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cuments/Editorial Assistant training/"/>
    </mc:Choice>
  </mc:AlternateContent>
  <xr:revisionPtr revIDLastSave="0" documentId="8_{6BBB866D-EB29-3745-A547-30AEDDBAB08A}" xr6:coauthVersionLast="46" xr6:coauthVersionMax="46" xr10:uidLastSave="{00000000-0000-0000-0000-000000000000}"/>
  <bookViews>
    <workbookView xWindow="780" yWindow="960" windowWidth="27640" windowHeight="15880" xr2:uid="{30FE29CD-0093-4C4D-9004-1B0358D43144}"/>
  </bookViews>
  <sheets>
    <sheet name="Figure 2S1 D source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3" i="1" l="1"/>
  <c r="Y183" i="1"/>
  <c r="K183" i="1"/>
  <c r="J183" i="1"/>
  <c r="Z182" i="1"/>
  <c r="Y182" i="1"/>
  <c r="K182" i="1"/>
  <c r="J182" i="1"/>
  <c r="Z181" i="1"/>
  <c r="Y181" i="1"/>
  <c r="K181" i="1"/>
  <c r="J181" i="1"/>
  <c r="Z180" i="1"/>
  <c r="Y180" i="1"/>
  <c r="K180" i="1"/>
  <c r="J180" i="1"/>
  <c r="Z179" i="1"/>
  <c r="Y179" i="1"/>
  <c r="K179" i="1"/>
  <c r="J179" i="1"/>
  <c r="Z178" i="1"/>
  <c r="Y178" i="1"/>
  <c r="K178" i="1"/>
  <c r="J178" i="1"/>
  <c r="Z177" i="1"/>
  <c r="Y177" i="1"/>
  <c r="K177" i="1"/>
  <c r="J177" i="1"/>
  <c r="Z176" i="1"/>
  <c r="Y176" i="1"/>
  <c r="K176" i="1"/>
  <c r="J176" i="1"/>
  <c r="Z175" i="1"/>
  <c r="Y175" i="1"/>
  <c r="K175" i="1"/>
  <c r="J175" i="1"/>
  <c r="Z174" i="1"/>
  <c r="Y174" i="1"/>
  <c r="K174" i="1"/>
  <c r="J174" i="1"/>
  <c r="Z173" i="1"/>
  <c r="Y173" i="1"/>
  <c r="K173" i="1"/>
  <c r="J173" i="1"/>
  <c r="Z172" i="1"/>
  <c r="Y172" i="1"/>
  <c r="K172" i="1"/>
  <c r="J172" i="1"/>
  <c r="Z171" i="1"/>
  <c r="Y171" i="1"/>
  <c r="K171" i="1"/>
  <c r="J171" i="1"/>
  <c r="Z170" i="1"/>
  <c r="Y170" i="1"/>
  <c r="K170" i="1"/>
  <c r="J170" i="1"/>
  <c r="Z169" i="1"/>
  <c r="Y169" i="1"/>
  <c r="K169" i="1"/>
  <c r="J169" i="1"/>
  <c r="Z168" i="1"/>
  <c r="Y168" i="1"/>
  <c r="K168" i="1"/>
  <c r="J168" i="1"/>
  <c r="Z167" i="1"/>
  <c r="Y167" i="1"/>
  <c r="K167" i="1"/>
  <c r="J167" i="1"/>
  <c r="Z166" i="1"/>
  <c r="Y166" i="1"/>
  <c r="K166" i="1"/>
  <c r="J166" i="1"/>
  <c r="Z165" i="1"/>
  <c r="Y165" i="1"/>
  <c r="K165" i="1"/>
  <c r="J165" i="1"/>
  <c r="Z164" i="1"/>
  <c r="Y164" i="1"/>
  <c r="K164" i="1"/>
  <c r="J164" i="1"/>
  <c r="Z163" i="1"/>
  <c r="Y163" i="1"/>
  <c r="K163" i="1"/>
  <c r="J163" i="1"/>
  <c r="Z162" i="1"/>
  <c r="Y162" i="1"/>
  <c r="K162" i="1"/>
  <c r="J162" i="1"/>
  <c r="Z161" i="1"/>
  <c r="Y161" i="1"/>
  <c r="K161" i="1"/>
  <c r="J161" i="1"/>
  <c r="Z160" i="1"/>
  <c r="Y160" i="1"/>
  <c r="K160" i="1"/>
  <c r="J160" i="1"/>
  <c r="Z159" i="1"/>
  <c r="Y159" i="1"/>
  <c r="K159" i="1"/>
  <c r="J159" i="1"/>
  <c r="Z158" i="1"/>
  <c r="Y158" i="1"/>
  <c r="K158" i="1"/>
  <c r="J158" i="1"/>
  <c r="Z157" i="1"/>
  <c r="Y157" i="1"/>
  <c r="K157" i="1"/>
  <c r="J157" i="1"/>
  <c r="Z156" i="1"/>
  <c r="Y156" i="1"/>
  <c r="K156" i="1"/>
  <c r="J156" i="1"/>
  <c r="Z155" i="1"/>
  <c r="Y155" i="1"/>
  <c r="K155" i="1"/>
  <c r="J155" i="1"/>
  <c r="Z154" i="1"/>
  <c r="Y154" i="1"/>
  <c r="K154" i="1"/>
  <c r="J154" i="1"/>
  <c r="Z153" i="1"/>
  <c r="Y153" i="1"/>
  <c r="K153" i="1"/>
  <c r="J153" i="1"/>
  <c r="Z152" i="1"/>
  <c r="Y152" i="1"/>
  <c r="K152" i="1"/>
  <c r="J152" i="1"/>
  <c r="Z151" i="1"/>
  <c r="Y151" i="1"/>
  <c r="K151" i="1"/>
  <c r="J151" i="1"/>
  <c r="Z150" i="1"/>
  <c r="Y150" i="1"/>
  <c r="K150" i="1"/>
  <c r="J150" i="1"/>
  <c r="Z149" i="1"/>
  <c r="Y149" i="1"/>
  <c r="K149" i="1"/>
  <c r="J149" i="1"/>
  <c r="Z148" i="1"/>
  <c r="Y148" i="1"/>
  <c r="K148" i="1"/>
  <c r="J148" i="1"/>
  <c r="Z147" i="1"/>
  <c r="Y147" i="1"/>
  <c r="K147" i="1"/>
  <c r="J147" i="1"/>
  <c r="Z146" i="1"/>
  <c r="Y146" i="1"/>
  <c r="K146" i="1"/>
  <c r="J146" i="1"/>
  <c r="Z145" i="1"/>
  <c r="Y145" i="1"/>
  <c r="K145" i="1"/>
  <c r="J145" i="1"/>
  <c r="Z144" i="1"/>
  <c r="Y144" i="1"/>
  <c r="K144" i="1"/>
  <c r="J144" i="1"/>
  <c r="Z143" i="1"/>
  <c r="Y143" i="1"/>
  <c r="K143" i="1"/>
  <c r="J143" i="1"/>
  <c r="Z142" i="1"/>
  <c r="Y142" i="1"/>
  <c r="K142" i="1"/>
  <c r="J142" i="1"/>
  <c r="Z141" i="1"/>
  <c r="Y141" i="1"/>
  <c r="K141" i="1"/>
  <c r="J141" i="1"/>
  <c r="Z140" i="1"/>
  <c r="Y140" i="1"/>
  <c r="K140" i="1"/>
  <c r="J140" i="1"/>
  <c r="Z139" i="1"/>
  <c r="Y139" i="1"/>
  <c r="K139" i="1"/>
  <c r="J139" i="1"/>
  <c r="Z138" i="1"/>
  <c r="Y138" i="1"/>
  <c r="K138" i="1"/>
  <c r="J138" i="1"/>
  <c r="Z137" i="1"/>
  <c r="Y137" i="1"/>
  <c r="K137" i="1"/>
  <c r="J137" i="1"/>
  <c r="Z136" i="1"/>
  <c r="Y136" i="1"/>
  <c r="K136" i="1"/>
  <c r="J136" i="1"/>
  <c r="Z135" i="1"/>
  <c r="Y135" i="1"/>
  <c r="K135" i="1"/>
  <c r="J135" i="1"/>
  <c r="Z134" i="1"/>
  <c r="Y134" i="1"/>
  <c r="K134" i="1"/>
  <c r="J134" i="1"/>
  <c r="Z133" i="1"/>
  <c r="Y133" i="1"/>
  <c r="K133" i="1"/>
  <c r="J133" i="1"/>
  <c r="Z132" i="1"/>
  <c r="Y132" i="1"/>
  <c r="K132" i="1"/>
  <c r="J132" i="1"/>
  <c r="Z131" i="1"/>
  <c r="Y131" i="1"/>
  <c r="K131" i="1"/>
  <c r="J131" i="1"/>
  <c r="Z130" i="1"/>
  <c r="Y130" i="1"/>
  <c r="K130" i="1"/>
  <c r="J130" i="1"/>
  <c r="Z129" i="1"/>
  <c r="Y129" i="1"/>
  <c r="K129" i="1"/>
  <c r="J129" i="1"/>
  <c r="Z128" i="1"/>
  <c r="Y128" i="1"/>
  <c r="K128" i="1"/>
  <c r="J128" i="1"/>
  <c r="Z127" i="1"/>
  <c r="Y127" i="1"/>
  <c r="K127" i="1"/>
  <c r="J127" i="1"/>
  <c r="Z126" i="1"/>
  <c r="Y126" i="1"/>
  <c r="K126" i="1"/>
  <c r="J126" i="1"/>
  <c r="Z125" i="1"/>
  <c r="Y125" i="1"/>
  <c r="K125" i="1"/>
  <c r="J125" i="1"/>
  <c r="Z124" i="1"/>
  <c r="Y124" i="1"/>
  <c r="K124" i="1"/>
  <c r="J124" i="1"/>
  <c r="Z123" i="1"/>
  <c r="Y123" i="1"/>
  <c r="K123" i="1"/>
  <c r="J123" i="1"/>
  <c r="Z122" i="1"/>
  <c r="Y122" i="1"/>
  <c r="K122" i="1"/>
  <c r="J122" i="1"/>
  <c r="Z121" i="1"/>
  <c r="Y121" i="1"/>
  <c r="K121" i="1"/>
  <c r="J121" i="1"/>
  <c r="Z120" i="1"/>
  <c r="Y120" i="1"/>
  <c r="K120" i="1"/>
  <c r="J120" i="1"/>
  <c r="Z119" i="1"/>
  <c r="Y119" i="1"/>
  <c r="K119" i="1"/>
  <c r="J119" i="1"/>
  <c r="Z118" i="1"/>
  <c r="Y118" i="1"/>
  <c r="K118" i="1"/>
  <c r="J118" i="1"/>
  <c r="Z117" i="1"/>
  <c r="Y117" i="1"/>
  <c r="K117" i="1"/>
  <c r="J117" i="1"/>
  <c r="Z116" i="1"/>
  <c r="Y116" i="1"/>
  <c r="K116" i="1"/>
  <c r="J116" i="1"/>
  <c r="Z115" i="1"/>
  <c r="Y115" i="1"/>
  <c r="K115" i="1"/>
  <c r="J115" i="1"/>
  <c r="Z114" i="1"/>
  <c r="Y114" i="1"/>
  <c r="K114" i="1"/>
  <c r="J114" i="1"/>
  <c r="Z113" i="1"/>
  <c r="Y113" i="1"/>
  <c r="K113" i="1"/>
  <c r="J113" i="1"/>
  <c r="Z112" i="1"/>
  <c r="Y112" i="1"/>
  <c r="K112" i="1"/>
  <c r="J112" i="1"/>
  <c r="Z111" i="1"/>
  <c r="Y111" i="1"/>
  <c r="K111" i="1"/>
  <c r="J111" i="1"/>
  <c r="Z110" i="1"/>
  <c r="Y110" i="1"/>
  <c r="K110" i="1"/>
  <c r="J110" i="1"/>
  <c r="Z109" i="1"/>
  <c r="Y109" i="1"/>
  <c r="K109" i="1"/>
  <c r="J109" i="1"/>
  <c r="Z108" i="1"/>
  <c r="Y108" i="1"/>
  <c r="K108" i="1"/>
  <c r="J108" i="1"/>
  <c r="Z107" i="1"/>
  <c r="Y107" i="1"/>
  <c r="K107" i="1"/>
  <c r="J107" i="1"/>
  <c r="Z106" i="1"/>
  <c r="Y106" i="1"/>
  <c r="K106" i="1"/>
  <c r="J106" i="1"/>
  <c r="Z105" i="1"/>
  <c r="Y105" i="1"/>
  <c r="K105" i="1"/>
  <c r="J105" i="1"/>
  <c r="Z104" i="1"/>
  <c r="Y104" i="1"/>
  <c r="K104" i="1"/>
  <c r="J104" i="1"/>
  <c r="Z103" i="1"/>
  <c r="Y103" i="1"/>
  <c r="K103" i="1"/>
  <c r="J103" i="1"/>
  <c r="Z102" i="1"/>
  <c r="Y102" i="1"/>
  <c r="K102" i="1"/>
  <c r="J102" i="1"/>
  <c r="Z101" i="1"/>
  <c r="Y101" i="1"/>
  <c r="K101" i="1"/>
  <c r="J101" i="1"/>
  <c r="Z100" i="1"/>
  <c r="Y100" i="1"/>
  <c r="K100" i="1"/>
  <c r="J100" i="1"/>
  <c r="Z99" i="1"/>
  <c r="Y99" i="1"/>
  <c r="K99" i="1"/>
  <c r="J99" i="1"/>
  <c r="Z98" i="1"/>
  <c r="Y98" i="1"/>
  <c r="K98" i="1"/>
  <c r="J98" i="1"/>
  <c r="Z97" i="1"/>
  <c r="Y97" i="1"/>
  <c r="K97" i="1"/>
  <c r="J97" i="1"/>
  <c r="Z96" i="1"/>
  <c r="Y96" i="1"/>
  <c r="K96" i="1"/>
  <c r="J96" i="1"/>
  <c r="Z95" i="1"/>
  <c r="Y95" i="1"/>
  <c r="K95" i="1"/>
  <c r="J95" i="1"/>
  <c r="Z94" i="1"/>
  <c r="Y94" i="1"/>
  <c r="K94" i="1"/>
  <c r="J94" i="1"/>
  <c r="Z93" i="1"/>
  <c r="Y93" i="1"/>
  <c r="K93" i="1"/>
  <c r="J93" i="1"/>
  <c r="Z92" i="1"/>
  <c r="Y92" i="1"/>
  <c r="K92" i="1"/>
  <c r="J92" i="1"/>
  <c r="Z91" i="1"/>
  <c r="Y91" i="1"/>
  <c r="K91" i="1"/>
  <c r="J91" i="1"/>
  <c r="Z90" i="1"/>
  <c r="Y90" i="1"/>
  <c r="K90" i="1"/>
  <c r="J90" i="1"/>
  <c r="Z89" i="1"/>
  <c r="Y89" i="1"/>
  <c r="K89" i="1"/>
  <c r="J89" i="1"/>
  <c r="Z88" i="1"/>
  <c r="Y88" i="1"/>
  <c r="K88" i="1"/>
  <c r="J88" i="1"/>
  <c r="Z87" i="1"/>
  <c r="Y87" i="1"/>
  <c r="K87" i="1"/>
  <c r="J87" i="1"/>
  <c r="Z86" i="1"/>
  <c r="Y86" i="1"/>
  <c r="K86" i="1"/>
  <c r="J86" i="1"/>
  <c r="Z85" i="1"/>
  <c r="Y85" i="1"/>
  <c r="K85" i="1"/>
  <c r="J85" i="1"/>
  <c r="Z84" i="1"/>
  <c r="Y84" i="1"/>
  <c r="K84" i="1"/>
  <c r="J84" i="1"/>
  <c r="Z83" i="1"/>
  <c r="Y83" i="1"/>
  <c r="K83" i="1"/>
  <c r="J83" i="1"/>
  <c r="Z82" i="1"/>
  <c r="Y82" i="1"/>
  <c r="K82" i="1"/>
  <c r="J82" i="1"/>
  <c r="Z81" i="1"/>
  <c r="Y81" i="1"/>
  <c r="K81" i="1"/>
  <c r="J81" i="1"/>
  <c r="Z80" i="1"/>
  <c r="Y80" i="1"/>
  <c r="K80" i="1"/>
  <c r="J80" i="1"/>
  <c r="Z79" i="1"/>
  <c r="Y79" i="1"/>
  <c r="K79" i="1"/>
  <c r="J79" i="1"/>
  <c r="Z78" i="1"/>
  <c r="Y78" i="1"/>
  <c r="K78" i="1"/>
  <c r="J78" i="1"/>
  <c r="Z77" i="1"/>
  <c r="Y77" i="1"/>
  <c r="K77" i="1"/>
  <c r="J77" i="1"/>
  <c r="Z76" i="1"/>
  <c r="Y76" i="1"/>
  <c r="K76" i="1"/>
  <c r="J76" i="1"/>
  <c r="Z75" i="1"/>
  <c r="Y75" i="1"/>
  <c r="K75" i="1"/>
  <c r="J75" i="1"/>
  <c r="Z74" i="1"/>
  <c r="Y74" i="1"/>
  <c r="K74" i="1"/>
  <c r="J74" i="1"/>
  <c r="Z73" i="1"/>
  <c r="Y73" i="1"/>
  <c r="K73" i="1"/>
  <c r="J73" i="1"/>
  <c r="Z72" i="1"/>
  <c r="Y72" i="1"/>
  <c r="K72" i="1"/>
  <c r="J72" i="1"/>
  <c r="Z71" i="1"/>
  <c r="Y71" i="1"/>
  <c r="K71" i="1"/>
  <c r="J71" i="1"/>
  <c r="Z70" i="1"/>
  <c r="Y70" i="1"/>
  <c r="K70" i="1"/>
  <c r="J70" i="1"/>
  <c r="Z69" i="1"/>
  <c r="Y69" i="1"/>
  <c r="K69" i="1"/>
  <c r="J69" i="1"/>
  <c r="Z68" i="1"/>
  <c r="Y68" i="1"/>
  <c r="K68" i="1"/>
  <c r="J68" i="1"/>
  <c r="Z67" i="1"/>
  <c r="Y67" i="1"/>
  <c r="K67" i="1"/>
  <c r="J67" i="1"/>
  <c r="Z66" i="1"/>
  <c r="Y66" i="1"/>
  <c r="K66" i="1"/>
  <c r="J66" i="1"/>
  <c r="Z65" i="1"/>
  <c r="Y65" i="1"/>
  <c r="K65" i="1"/>
  <c r="J65" i="1"/>
  <c r="Z64" i="1"/>
  <c r="Y64" i="1"/>
  <c r="K64" i="1"/>
  <c r="J64" i="1"/>
  <c r="Z63" i="1"/>
  <c r="Y63" i="1"/>
  <c r="K63" i="1"/>
  <c r="J63" i="1"/>
  <c r="Z62" i="1"/>
  <c r="Y62" i="1"/>
  <c r="K62" i="1"/>
  <c r="J62" i="1"/>
  <c r="Z61" i="1"/>
  <c r="Y61" i="1"/>
  <c r="K61" i="1"/>
  <c r="J61" i="1"/>
  <c r="Z60" i="1"/>
  <c r="Y60" i="1"/>
  <c r="K60" i="1"/>
  <c r="J60" i="1"/>
  <c r="Z59" i="1"/>
  <c r="Y59" i="1"/>
  <c r="K59" i="1"/>
  <c r="J59" i="1"/>
  <c r="Z58" i="1"/>
  <c r="Y58" i="1"/>
  <c r="K58" i="1"/>
  <c r="J58" i="1"/>
  <c r="Z57" i="1"/>
  <c r="Y57" i="1"/>
  <c r="K57" i="1"/>
  <c r="J57" i="1"/>
  <c r="Z56" i="1"/>
  <c r="Y56" i="1"/>
  <c r="K56" i="1"/>
  <c r="J56" i="1"/>
  <c r="Z55" i="1"/>
  <c r="Y55" i="1"/>
  <c r="K55" i="1"/>
  <c r="J55" i="1"/>
  <c r="Z54" i="1"/>
  <c r="Y54" i="1"/>
  <c r="K54" i="1"/>
  <c r="J54" i="1"/>
  <c r="Z53" i="1"/>
  <c r="Y53" i="1"/>
  <c r="K53" i="1"/>
  <c r="J53" i="1"/>
  <c r="Z52" i="1"/>
  <c r="Y52" i="1"/>
  <c r="K52" i="1"/>
  <c r="J52" i="1"/>
  <c r="Z51" i="1"/>
  <c r="Y51" i="1"/>
  <c r="K51" i="1"/>
  <c r="J51" i="1"/>
  <c r="Z50" i="1"/>
  <c r="Y50" i="1"/>
  <c r="K50" i="1"/>
  <c r="J50" i="1"/>
  <c r="Z49" i="1"/>
  <c r="Y49" i="1"/>
  <c r="K49" i="1"/>
  <c r="J49" i="1"/>
  <c r="Z48" i="1"/>
  <c r="Y48" i="1"/>
  <c r="K48" i="1"/>
  <c r="J48" i="1"/>
  <c r="Z47" i="1"/>
  <c r="Y47" i="1"/>
  <c r="K47" i="1"/>
  <c r="J47" i="1"/>
  <c r="Z46" i="1"/>
  <c r="Y46" i="1"/>
  <c r="K46" i="1"/>
  <c r="J46" i="1"/>
  <c r="Z45" i="1"/>
  <c r="Y45" i="1"/>
  <c r="K45" i="1"/>
  <c r="J45" i="1"/>
  <c r="Z44" i="1"/>
  <c r="Y44" i="1"/>
  <c r="K44" i="1"/>
  <c r="J44" i="1"/>
  <c r="Z43" i="1"/>
  <c r="Y43" i="1"/>
  <c r="K43" i="1"/>
  <c r="J43" i="1"/>
  <c r="Z42" i="1"/>
  <c r="Y42" i="1"/>
  <c r="K42" i="1"/>
  <c r="J42" i="1"/>
  <c r="Z41" i="1"/>
  <c r="Y41" i="1"/>
  <c r="K41" i="1"/>
  <c r="J41" i="1"/>
  <c r="Z40" i="1"/>
  <c r="Y40" i="1"/>
  <c r="K40" i="1"/>
  <c r="J40" i="1"/>
  <c r="Z39" i="1"/>
  <c r="Y39" i="1"/>
  <c r="K39" i="1"/>
  <c r="J39" i="1"/>
  <c r="Z38" i="1"/>
  <c r="Y38" i="1"/>
  <c r="K38" i="1"/>
  <c r="J38" i="1"/>
  <c r="Z37" i="1"/>
  <c r="Y37" i="1"/>
  <c r="K37" i="1"/>
  <c r="J37" i="1"/>
  <c r="Z36" i="1"/>
  <c r="Y36" i="1"/>
  <c r="K36" i="1"/>
  <c r="J36" i="1"/>
  <c r="Z35" i="1"/>
  <c r="Y35" i="1"/>
  <c r="K35" i="1"/>
  <c r="J35" i="1"/>
  <c r="Z34" i="1"/>
  <c r="Y34" i="1"/>
  <c r="K34" i="1"/>
  <c r="J34" i="1"/>
  <c r="Z33" i="1"/>
  <c r="Y33" i="1"/>
  <c r="K33" i="1"/>
  <c r="J33" i="1"/>
  <c r="Z32" i="1"/>
  <c r="Y32" i="1"/>
  <c r="K32" i="1"/>
  <c r="J32" i="1"/>
  <c r="Z31" i="1"/>
  <c r="Y31" i="1"/>
  <c r="K31" i="1"/>
  <c r="J31" i="1"/>
  <c r="Z30" i="1"/>
  <c r="Y30" i="1"/>
  <c r="K30" i="1"/>
  <c r="J30" i="1"/>
  <c r="Z29" i="1"/>
  <c r="Y29" i="1"/>
  <c r="K29" i="1"/>
  <c r="J29" i="1"/>
  <c r="Z28" i="1"/>
  <c r="Y28" i="1"/>
  <c r="K28" i="1"/>
  <c r="J28" i="1"/>
  <c r="Z27" i="1"/>
  <c r="Y27" i="1"/>
  <c r="K27" i="1"/>
  <c r="J27" i="1"/>
  <c r="Z26" i="1"/>
  <c r="Y26" i="1"/>
  <c r="K26" i="1"/>
  <c r="J26" i="1"/>
  <c r="Z25" i="1"/>
  <c r="Y25" i="1"/>
  <c r="K25" i="1"/>
  <c r="J25" i="1"/>
  <c r="Z24" i="1"/>
  <c r="Y24" i="1"/>
  <c r="K24" i="1"/>
  <c r="J24" i="1"/>
  <c r="Z23" i="1"/>
  <c r="Y23" i="1"/>
  <c r="K23" i="1"/>
  <c r="J23" i="1"/>
  <c r="Z22" i="1"/>
  <c r="Y22" i="1"/>
  <c r="K22" i="1"/>
  <c r="J22" i="1"/>
  <c r="Z21" i="1"/>
  <c r="Y21" i="1"/>
  <c r="K21" i="1"/>
  <c r="J21" i="1"/>
  <c r="Z20" i="1"/>
  <c r="Y20" i="1"/>
  <c r="K20" i="1"/>
  <c r="J20" i="1"/>
  <c r="Z19" i="1"/>
  <c r="Y19" i="1"/>
  <c r="K19" i="1"/>
  <c r="J19" i="1"/>
  <c r="Z18" i="1"/>
  <c r="Y18" i="1"/>
  <c r="K18" i="1"/>
  <c r="J18" i="1"/>
  <c r="Z17" i="1"/>
  <c r="Y17" i="1"/>
  <c r="K17" i="1"/>
  <c r="J17" i="1"/>
  <c r="Z16" i="1"/>
  <c r="Y16" i="1"/>
  <c r="K16" i="1"/>
  <c r="J16" i="1"/>
  <c r="Z15" i="1"/>
  <c r="Y15" i="1"/>
  <c r="K15" i="1"/>
  <c r="J15" i="1"/>
  <c r="Z14" i="1"/>
  <c r="Y14" i="1"/>
  <c r="K14" i="1"/>
  <c r="J14" i="1"/>
  <c r="Z13" i="1"/>
  <c r="Y13" i="1"/>
  <c r="K13" i="1"/>
  <c r="J13" i="1"/>
  <c r="Z12" i="1"/>
  <c r="Y12" i="1"/>
  <c r="K12" i="1"/>
  <c r="J12" i="1"/>
  <c r="Z11" i="1"/>
  <c r="Y11" i="1"/>
  <c r="K11" i="1"/>
  <c r="J11" i="1"/>
  <c r="Z10" i="1"/>
  <c r="Y10" i="1"/>
  <c r="K10" i="1"/>
  <c r="J10" i="1"/>
  <c r="Z9" i="1"/>
  <c r="Y9" i="1"/>
  <c r="K9" i="1"/>
  <c r="J9" i="1"/>
  <c r="Z8" i="1"/>
  <c r="Y8" i="1"/>
  <c r="K8" i="1"/>
  <c r="J8" i="1"/>
  <c r="Z7" i="1"/>
  <c r="Y7" i="1"/>
  <c r="K7" i="1"/>
  <c r="J7" i="1"/>
  <c r="Z6" i="1"/>
  <c r="Y6" i="1"/>
  <c r="K6" i="1"/>
  <c r="J6" i="1"/>
  <c r="Z5" i="1"/>
  <c r="Y5" i="1"/>
  <c r="K5" i="1"/>
  <c r="J5" i="1"/>
  <c r="Z4" i="1"/>
  <c r="Y4" i="1"/>
  <c r="K4" i="1"/>
  <c r="J4" i="1"/>
</calcChain>
</file>

<file path=xl/sharedStrings.xml><?xml version="1.0" encoding="utf-8"?>
<sst xmlns="http://schemas.openxmlformats.org/spreadsheetml/2006/main" count="26" uniqueCount="14">
  <si>
    <t>actin control</t>
  </si>
  <si>
    <t>actin ∆sabre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</si>
  <si>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</si>
  <si>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</si>
  <si>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</si>
  <si>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</si>
  <si>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</si>
  <si>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</si>
  <si>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</si>
  <si>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</si>
  <si>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</si>
  <si>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Average</t>
  </si>
  <si>
    <t>SE</t>
  </si>
  <si>
    <t>time(s)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</si>
</sst>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17BE-B711-A14E-875C-62B28888EDFB}">
  <dimension ref="A1:AA183"/>
  <sheetViews>
    <sheetView tabSelected="1" workbookViewId="0">
      <selection activeCell="P2" sqref="P2"/>
    </sheetView>
  </sheetViews>
  <sheetFormatPr baseColWidth="10" defaultRowHeight="16" x14ac:dyDescent="0.2"/>
  <sheetData>
    <row r="1" spans="1:27" x14ac:dyDescent="0.2">
      <c r="A1" t="s">
        <v>0</v>
      </c>
      <c r="P1" t="s">
        <v>1</v>
      </c>
    </row>
    <row r="2" spans="1:27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P2" t="s">
        <v>2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</row>
    <row r="3" spans="1:27" x14ac:dyDescent="0.2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0</v>
      </c>
      <c r="AA3">
        <v>0</v>
      </c>
    </row>
    <row r="4" spans="1:27" x14ac:dyDescent="0.2">
      <c r="A4">
        <v>0.95105499999999998</v>
      </c>
      <c r="B4">
        <v>0.93366499999999997</v>
      </c>
      <c r="C4">
        <v>0.95809999999999995</v>
      </c>
      <c r="D4">
        <v>0.95570999999999995</v>
      </c>
      <c r="E4">
        <v>0.897146</v>
      </c>
      <c r="F4">
        <v>0.81296800000000002</v>
      </c>
      <c r="G4">
        <v>0.93321900000000002</v>
      </c>
      <c r="H4">
        <v>0.94378499999999999</v>
      </c>
      <c r="I4">
        <v>0.96587999999999996</v>
      </c>
      <c r="J4">
        <f>AVERAGE(A4:I4)</f>
        <v>0.92794755555555553</v>
      </c>
      <c r="K4">
        <f>STDEV(A4:I4)/3</f>
        <v>1.5869731637714806E-2</v>
      </c>
      <c r="L4">
        <v>0.12</v>
      </c>
      <c r="P4">
        <v>0.93889</v>
      </c>
      <c r="Q4">
        <v>0.91134599999999999</v>
      </c>
      <c r="R4">
        <v>0.89423900000000001</v>
      </c>
      <c r="S4">
        <v>0.9163</v>
      </c>
      <c r="T4">
        <v>0.90854500000000005</v>
      </c>
      <c r="U4">
        <v>0.88208799999999998</v>
      </c>
      <c r="V4">
        <v>0.92071400000000003</v>
      </c>
      <c r="W4">
        <v>0.86251100000000003</v>
      </c>
      <c r="X4">
        <v>0.92461899999999997</v>
      </c>
      <c r="Y4">
        <f>AVERAGE(P4:X4)</f>
        <v>0.90658355555555559</v>
      </c>
      <c r="Z4">
        <f>STDEV(P4:X4)/3</f>
        <v>7.8034900936680427E-3</v>
      </c>
      <c r="AA4">
        <v>0.12</v>
      </c>
    </row>
    <row r="5" spans="1:27" x14ac:dyDescent="0.2">
      <c r="A5">
        <v>0.93291599999999997</v>
      </c>
      <c r="B5">
        <v>0.90064100000000002</v>
      </c>
      <c r="C5">
        <v>0.94144700000000003</v>
      </c>
      <c r="D5">
        <v>0.94068300000000005</v>
      </c>
      <c r="E5">
        <v>0.85979499999999998</v>
      </c>
      <c r="F5">
        <v>0.78800499999999996</v>
      </c>
      <c r="G5">
        <v>0.90480400000000005</v>
      </c>
      <c r="H5">
        <v>0.922879</v>
      </c>
      <c r="I5">
        <v>0.95029300000000005</v>
      </c>
      <c r="J5">
        <f t="shared" ref="J5:J68" si="0">AVERAGE(A5:I5)</f>
        <v>0.90460699999999994</v>
      </c>
      <c r="K5">
        <f t="shared" ref="K5:K68" si="1">STDEV(A5:I5)/3</f>
        <v>1.7280789410177105E-2</v>
      </c>
      <c r="L5">
        <v>0.24</v>
      </c>
      <c r="P5">
        <v>0.91441799999999995</v>
      </c>
      <c r="Q5">
        <v>0.867649</v>
      </c>
      <c r="R5">
        <v>0.86630600000000002</v>
      </c>
      <c r="S5">
        <v>0.880166</v>
      </c>
      <c r="T5">
        <v>0.87942900000000002</v>
      </c>
      <c r="U5">
        <v>0.81151399999999996</v>
      </c>
      <c r="V5">
        <v>0.87894700000000003</v>
      </c>
      <c r="W5">
        <v>0.81660299999999997</v>
      </c>
      <c r="X5">
        <v>0.89158700000000002</v>
      </c>
      <c r="Y5">
        <f t="shared" ref="Y5:Y68" si="2">AVERAGE(P5:X5)</f>
        <v>0.86740211111111121</v>
      </c>
      <c r="Z5">
        <f t="shared" ref="Z5:Z68" si="3">STDEV(P5:X5)/3</f>
        <v>1.1143971402666866E-2</v>
      </c>
      <c r="AA5">
        <v>0.24</v>
      </c>
    </row>
    <row r="6" spans="1:27" x14ac:dyDescent="0.2">
      <c r="A6">
        <v>0.920655</v>
      </c>
      <c r="B6">
        <v>0.87533300000000003</v>
      </c>
      <c r="C6">
        <v>0.92877200000000004</v>
      </c>
      <c r="D6">
        <v>0.93049199999999999</v>
      </c>
      <c r="E6">
        <v>0.83318000000000003</v>
      </c>
      <c r="F6">
        <v>0.77090099999999995</v>
      </c>
      <c r="G6">
        <v>0.88656699999999999</v>
      </c>
      <c r="H6">
        <v>0.90920199999999995</v>
      </c>
      <c r="I6">
        <v>0.93872800000000001</v>
      </c>
      <c r="J6">
        <f t="shared" si="0"/>
        <v>0.88820333333333334</v>
      </c>
      <c r="K6">
        <f t="shared" si="1"/>
        <v>1.8422763824802308E-2</v>
      </c>
      <c r="L6">
        <v>0.36</v>
      </c>
      <c r="P6">
        <v>0.89603100000000002</v>
      </c>
      <c r="Q6">
        <v>0.837121</v>
      </c>
      <c r="R6">
        <v>0.84597699999999998</v>
      </c>
      <c r="S6">
        <v>0.85511499999999996</v>
      </c>
      <c r="T6">
        <v>0.85920600000000003</v>
      </c>
      <c r="U6">
        <v>0.76259100000000002</v>
      </c>
      <c r="V6">
        <v>0.85138100000000005</v>
      </c>
      <c r="W6">
        <v>0.78680099999999997</v>
      </c>
      <c r="X6">
        <v>0.86797400000000002</v>
      </c>
      <c r="Y6">
        <f t="shared" si="2"/>
        <v>0.84024411111111119</v>
      </c>
      <c r="Z6">
        <f t="shared" si="3"/>
        <v>1.3700487723926359E-2</v>
      </c>
      <c r="AA6">
        <v>0.36</v>
      </c>
    </row>
    <row r="7" spans="1:27" x14ac:dyDescent="0.2">
      <c r="A7">
        <v>0.91083099999999995</v>
      </c>
      <c r="B7">
        <v>0.85507299999999997</v>
      </c>
      <c r="C7">
        <v>0.91680200000000001</v>
      </c>
      <c r="D7">
        <v>0.92261800000000005</v>
      </c>
      <c r="E7">
        <v>0.80854099999999995</v>
      </c>
      <c r="F7">
        <v>0.75412100000000004</v>
      </c>
      <c r="G7">
        <v>0.871919</v>
      </c>
      <c r="H7">
        <v>0.89740699999999995</v>
      </c>
      <c r="I7">
        <v>0.92889600000000005</v>
      </c>
      <c r="J7">
        <f t="shared" si="0"/>
        <v>0.87402311111111108</v>
      </c>
      <c r="K7">
        <f t="shared" si="1"/>
        <v>1.9766735019165437E-2</v>
      </c>
      <c r="L7">
        <v>0.48</v>
      </c>
      <c r="P7">
        <v>0.87982300000000002</v>
      </c>
      <c r="Q7">
        <v>0.813083</v>
      </c>
      <c r="R7">
        <v>0.82710799999999995</v>
      </c>
      <c r="S7">
        <v>0.83462999999999998</v>
      </c>
      <c r="T7">
        <v>0.84241600000000005</v>
      </c>
      <c r="U7">
        <v>0.72448199999999996</v>
      </c>
      <c r="V7">
        <v>0.82888799999999996</v>
      </c>
      <c r="W7">
        <v>0.76400199999999996</v>
      </c>
      <c r="X7">
        <v>0.84954499999999999</v>
      </c>
      <c r="Y7">
        <f t="shared" si="2"/>
        <v>0.81821966666666657</v>
      </c>
      <c r="Z7">
        <f t="shared" si="3"/>
        <v>1.5624284629846087E-2</v>
      </c>
      <c r="AA7">
        <v>0.48</v>
      </c>
    </row>
    <row r="8" spans="1:27" x14ac:dyDescent="0.2">
      <c r="A8">
        <v>0.90216200000000002</v>
      </c>
      <c r="B8">
        <v>0.83709100000000003</v>
      </c>
      <c r="C8">
        <v>0.90602300000000002</v>
      </c>
      <c r="D8">
        <v>0.915547</v>
      </c>
      <c r="E8">
        <v>0.78680700000000003</v>
      </c>
      <c r="F8">
        <v>0.74141800000000002</v>
      </c>
      <c r="G8">
        <v>0.86016899999999996</v>
      </c>
      <c r="H8">
        <v>0.88688599999999995</v>
      </c>
      <c r="I8">
        <v>0.92007799999999995</v>
      </c>
      <c r="J8">
        <f t="shared" si="0"/>
        <v>0.86179788888888897</v>
      </c>
      <c r="K8">
        <f t="shared" si="1"/>
        <v>2.0826034800517007E-2</v>
      </c>
      <c r="L8">
        <v>0.6</v>
      </c>
      <c r="P8">
        <v>0.86558100000000004</v>
      </c>
      <c r="Q8">
        <v>0.79238399999999998</v>
      </c>
      <c r="R8">
        <v>0.81105899999999997</v>
      </c>
      <c r="S8">
        <v>0.81733500000000003</v>
      </c>
      <c r="T8">
        <v>0.82715300000000003</v>
      </c>
      <c r="U8">
        <v>0.69265100000000002</v>
      </c>
      <c r="V8">
        <v>0.80935199999999996</v>
      </c>
      <c r="W8">
        <v>0.74376399999999998</v>
      </c>
      <c r="X8">
        <v>0.83266499999999999</v>
      </c>
      <c r="Y8">
        <f t="shared" si="2"/>
        <v>0.79910488888888886</v>
      </c>
      <c r="Z8">
        <f t="shared" si="3"/>
        <v>1.7220992818395651E-2</v>
      </c>
      <c r="AA8">
        <v>0.6</v>
      </c>
    </row>
    <row r="9" spans="1:27" x14ac:dyDescent="0.2">
      <c r="A9">
        <v>0.89454400000000001</v>
      </c>
      <c r="B9">
        <v>0.82015800000000005</v>
      </c>
      <c r="C9">
        <v>0.89563300000000001</v>
      </c>
      <c r="D9">
        <v>0.90814899999999998</v>
      </c>
      <c r="E9">
        <v>0.76959500000000003</v>
      </c>
      <c r="F9">
        <v>0.72906199999999999</v>
      </c>
      <c r="G9">
        <v>0.848773</v>
      </c>
      <c r="H9">
        <v>0.87679600000000002</v>
      </c>
      <c r="I9">
        <v>0.91163700000000003</v>
      </c>
      <c r="J9">
        <f t="shared" si="0"/>
        <v>0.85048299999999999</v>
      </c>
      <c r="K9">
        <f t="shared" si="1"/>
        <v>2.1713380722238742E-2</v>
      </c>
      <c r="L9">
        <v>0.72</v>
      </c>
      <c r="P9">
        <v>0.85420700000000005</v>
      </c>
      <c r="Q9">
        <v>0.77415900000000004</v>
      </c>
      <c r="R9">
        <v>0.79551899999999998</v>
      </c>
      <c r="S9">
        <v>0.80221600000000004</v>
      </c>
      <c r="T9">
        <v>0.81276800000000005</v>
      </c>
      <c r="U9">
        <v>0.66622199999999998</v>
      </c>
      <c r="V9">
        <v>0.79407300000000003</v>
      </c>
      <c r="W9">
        <v>0.72641</v>
      </c>
      <c r="X9">
        <v>0.81746300000000005</v>
      </c>
      <c r="Y9">
        <f t="shared" si="2"/>
        <v>0.78255966666666665</v>
      </c>
      <c r="Z9">
        <f t="shared" si="3"/>
        <v>1.852506110801138E-2</v>
      </c>
      <c r="AA9">
        <v>0.72</v>
      </c>
    </row>
    <row r="10" spans="1:27" x14ac:dyDescent="0.2">
      <c r="A10">
        <v>0.88665000000000005</v>
      </c>
      <c r="B10">
        <v>0.80672299999999997</v>
      </c>
      <c r="C10">
        <v>0.885575</v>
      </c>
      <c r="D10">
        <v>0.90233699999999994</v>
      </c>
      <c r="E10">
        <v>0.75298900000000002</v>
      </c>
      <c r="F10">
        <v>0.71846699999999997</v>
      </c>
      <c r="G10">
        <v>0.83867100000000006</v>
      </c>
      <c r="H10">
        <v>0.86814999999999998</v>
      </c>
      <c r="I10">
        <v>0.90360399999999996</v>
      </c>
      <c r="J10">
        <f t="shared" si="0"/>
        <v>0.8403517777777777</v>
      </c>
      <c r="K10">
        <f t="shared" si="1"/>
        <v>2.2492681359585102E-2</v>
      </c>
      <c r="L10">
        <v>0.84</v>
      </c>
      <c r="P10">
        <v>0.84237499999999998</v>
      </c>
      <c r="Q10">
        <v>0.75717800000000002</v>
      </c>
      <c r="R10">
        <v>0.78019000000000005</v>
      </c>
      <c r="S10">
        <v>0.79027499999999995</v>
      </c>
      <c r="T10">
        <v>0.79943900000000001</v>
      </c>
      <c r="U10">
        <v>0.642648</v>
      </c>
      <c r="V10">
        <v>0.78008900000000003</v>
      </c>
      <c r="W10">
        <v>0.71218400000000004</v>
      </c>
      <c r="X10">
        <v>0.80429899999999999</v>
      </c>
      <c r="Y10">
        <f t="shared" si="2"/>
        <v>0.76763077777777777</v>
      </c>
      <c r="Z10">
        <f t="shared" si="3"/>
        <v>1.9569329358702679E-2</v>
      </c>
      <c r="AA10">
        <v>0.84</v>
      </c>
    </row>
    <row r="11" spans="1:27" x14ac:dyDescent="0.2">
      <c r="A11">
        <v>0.87797599999999998</v>
      </c>
      <c r="B11">
        <v>0.79323699999999997</v>
      </c>
      <c r="C11">
        <v>0.87653800000000004</v>
      </c>
      <c r="D11">
        <v>0.89712099999999995</v>
      </c>
      <c r="E11">
        <v>0.73768199999999995</v>
      </c>
      <c r="F11">
        <v>0.70983799999999997</v>
      </c>
      <c r="G11">
        <v>0.82989100000000005</v>
      </c>
      <c r="H11">
        <v>0.85958699999999999</v>
      </c>
      <c r="I11">
        <v>0.89617000000000002</v>
      </c>
      <c r="J11">
        <f t="shared" si="0"/>
        <v>0.83089333333333326</v>
      </c>
      <c r="K11">
        <f t="shared" si="1"/>
        <v>2.3133800772174612E-2</v>
      </c>
      <c r="L11">
        <v>0.96</v>
      </c>
      <c r="P11">
        <v>0.83265500000000003</v>
      </c>
      <c r="Q11">
        <v>0.74061100000000002</v>
      </c>
      <c r="R11">
        <v>0.765625</v>
      </c>
      <c r="S11">
        <v>0.77832299999999999</v>
      </c>
      <c r="T11">
        <v>0.78704099999999999</v>
      </c>
      <c r="U11">
        <v>0.62136199999999997</v>
      </c>
      <c r="V11">
        <v>0.76576500000000003</v>
      </c>
      <c r="W11">
        <v>0.69768699999999995</v>
      </c>
      <c r="X11">
        <v>0.792323</v>
      </c>
      <c r="Y11">
        <f t="shared" si="2"/>
        <v>0.75348800000000005</v>
      </c>
      <c r="Z11">
        <f t="shared" si="3"/>
        <v>2.0599700730026808E-2</v>
      </c>
      <c r="AA11">
        <v>0.96</v>
      </c>
    </row>
    <row r="12" spans="1:27" x14ac:dyDescent="0.2">
      <c r="A12">
        <v>0.869981</v>
      </c>
      <c r="B12">
        <v>0.78037299999999998</v>
      </c>
      <c r="C12">
        <v>0.86817</v>
      </c>
      <c r="D12">
        <v>0.89266500000000004</v>
      </c>
      <c r="E12">
        <v>0.72500500000000001</v>
      </c>
      <c r="F12">
        <v>0.70321400000000001</v>
      </c>
      <c r="G12">
        <v>0.82108999999999999</v>
      </c>
      <c r="H12">
        <v>0.85131400000000002</v>
      </c>
      <c r="I12">
        <v>0.889073</v>
      </c>
      <c r="J12">
        <f t="shared" si="0"/>
        <v>0.82232055555555561</v>
      </c>
      <c r="K12">
        <f t="shared" si="1"/>
        <v>2.3580930283406215E-2</v>
      </c>
      <c r="L12">
        <v>1.08</v>
      </c>
      <c r="P12">
        <v>0.82200099999999998</v>
      </c>
      <c r="Q12">
        <v>0.72458699999999998</v>
      </c>
      <c r="R12">
        <v>0.75302500000000006</v>
      </c>
      <c r="S12">
        <v>0.76647299999999996</v>
      </c>
      <c r="T12">
        <v>0.77774699999999997</v>
      </c>
      <c r="U12">
        <v>0.60202699999999998</v>
      </c>
      <c r="V12">
        <v>0.75356100000000004</v>
      </c>
      <c r="W12">
        <v>0.68404600000000004</v>
      </c>
      <c r="X12">
        <v>0.78044400000000003</v>
      </c>
      <c r="Y12">
        <f t="shared" si="2"/>
        <v>0.7404345555555556</v>
      </c>
      <c r="Z12">
        <f t="shared" si="3"/>
        <v>2.1487188718003255E-2</v>
      </c>
      <c r="AA12">
        <v>1.08</v>
      </c>
    </row>
    <row r="13" spans="1:27" x14ac:dyDescent="0.2">
      <c r="A13">
        <v>0.86333000000000004</v>
      </c>
      <c r="B13">
        <v>0.76839900000000005</v>
      </c>
      <c r="C13">
        <v>0.85931199999999996</v>
      </c>
      <c r="D13">
        <v>0.88795100000000005</v>
      </c>
      <c r="E13">
        <v>0.711588</v>
      </c>
      <c r="F13">
        <v>0.69759899999999997</v>
      </c>
      <c r="G13">
        <v>0.81329399999999996</v>
      </c>
      <c r="H13">
        <v>0.84323700000000001</v>
      </c>
      <c r="I13">
        <v>0.88167700000000004</v>
      </c>
      <c r="J13">
        <f t="shared" si="0"/>
        <v>0.81404300000000007</v>
      </c>
      <c r="K13">
        <f t="shared" si="1"/>
        <v>2.4010327258401867E-2</v>
      </c>
      <c r="L13">
        <v>1.2</v>
      </c>
      <c r="P13">
        <v>0.81306199999999995</v>
      </c>
      <c r="Q13">
        <v>0.71104900000000004</v>
      </c>
      <c r="R13">
        <v>0.74276500000000001</v>
      </c>
      <c r="S13">
        <v>0.75551999999999997</v>
      </c>
      <c r="T13">
        <v>0.76661100000000004</v>
      </c>
      <c r="U13">
        <v>0.58430099999999996</v>
      </c>
      <c r="V13">
        <v>0.74217599999999995</v>
      </c>
      <c r="W13">
        <v>0.67197600000000002</v>
      </c>
      <c r="X13">
        <v>0.76840399999999998</v>
      </c>
      <c r="Y13">
        <f t="shared" si="2"/>
        <v>0.72842933333333326</v>
      </c>
      <c r="Z13">
        <f t="shared" si="3"/>
        <v>2.2238892238598578E-2</v>
      </c>
      <c r="AA13">
        <v>1.2</v>
      </c>
    </row>
    <row r="14" spans="1:27" x14ac:dyDescent="0.2">
      <c r="A14">
        <v>0.85666699999999996</v>
      </c>
      <c r="B14">
        <v>0.756247</v>
      </c>
      <c r="C14">
        <v>0.85052899999999998</v>
      </c>
      <c r="D14">
        <v>0.88322999999999996</v>
      </c>
      <c r="E14">
        <v>0.69883300000000004</v>
      </c>
      <c r="F14">
        <v>0.68995499999999998</v>
      </c>
      <c r="G14">
        <v>0.80516100000000002</v>
      </c>
      <c r="H14">
        <v>0.83638400000000002</v>
      </c>
      <c r="I14">
        <v>0.87484399999999996</v>
      </c>
      <c r="J14">
        <f t="shared" si="0"/>
        <v>0.80576111111111104</v>
      </c>
      <c r="K14">
        <f t="shared" si="1"/>
        <v>2.4609136925272081E-2</v>
      </c>
      <c r="L14">
        <v>1.32</v>
      </c>
      <c r="P14">
        <v>0.80552400000000002</v>
      </c>
      <c r="Q14">
        <v>0.69654899999999997</v>
      </c>
      <c r="R14">
        <v>0.73174600000000001</v>
      </c>
      <c r="S14">
        <v>0.74459500000000001</v>
      </c>
      <c r="T14">
        <v>0.75667700000000004</v>
      </c>
      <c r="U14">
        <v>0.57032499999999997</v>
      </c>
      <c r="V14">
        <v>0.73182100000000005</v>
      </c>
      <c r="W14">
        <v>0.66395700000000002</v>
      </c>
      <c r="X14">
        <v>0.75832299999999997</v>
      </c>
      <c r="Y14">
        <f t="shared" si="2"/>
        <v>0.71772411111111101</v>
      </c>
      <c r="Z14">
        <f t="shared" si="3"/>
        <v>2.2686750801492319E-2</v>
      </c>
      <c r="AA14">
        <v>1.32</v>
      </c>
    </row>
    <row r="15" spans="1:27" x14ac:dyDescent="0.2">
      <c r="A15">
        <v>0.85081899999999999</v>
      </c>
      <c r="B15">
        <v>0.74402999999999997</v>
      </c>
      <c r="C15">
        <v>0.84263200000000005</v>
      </c>
      <c r="D15">
        <v>0.87866200000000005</v>
      </c>
      <c r="E15">
        <v>0.68729399999999996</v>
      </c>
      <c r="F15">
        <v>0.68263499999999999</v>
      </c>
      <c r="G15">
        <v>0.79725299999999999</v>
      </c>
      <c r="H15">
        <v>0.82906000000000002</v>
      </c>
      <c r="I15">
        <v>0.86860199999999999</v>
      </c>
      <c r="J15">
        <f t="shared" si="0"/>
        <v>0.79788744444444459</v>
      </c>
      <c r="K15">
        <f t="shared" si="1"/>
        <v>2.5198019373284478E-2</v>
      </c>
      <c r="L15">
        <v>1.44</v>
      </c>
      <c r="P15">
        <v>0.79751499999999997</v>
      </c>
      <c r="Q15">
        <v>0.68311200000000005</v>
      </c>
      <c r="R15">
        <v>0.72244399999999998</v>
      </c>
      <c r="S15">
        <v>0.73623899999999998</v>
      </c>
      <c r="T15">
        <v>0.74714000000000003</v>
      </c>
      <c r="U15">
        <v>0.55731900000000001</v>
      </c>
      <c r="V15">
        <v>0.72219199999999995</v>
      </c>
      <c r="W15">
        <v>0.65700000000000003</v>
      </c>
      <c r="X15">
        <v>0.74821099999999996</v>
      </c>
      <c r="Y15">
        <f t="shared" si="2"/>
        <v>0.70790799999999998</v>
      </c>
      <c r="Z15">
        <f t="shared" si="3"/>
        <v>2.3062229401002065E-2</v>
      </c>
      <c r="AA15">
        <v>1.44</v>
      </c>
    </row>
    <row r="16" spans="1:27" x14ac:dyDescent="0.2">
      <c r="A16">
        <v>0.84444600000000003</v>
      </c>
      <c r="B16">
        <v>0.73347499999999999</v>
      </c>
      <c r="C16">
        <v>0.83563900000000002</v>
      </c>
      <c r="D16">
        <v>0.87379300000000004</v>
      </c>
      <c r="E16">
        <v>0.67468099999999998</v>
      </c>
      <c r="F16">
        <v>0.67650600000000005</v>
      </c>
      <c r="G16">
        <v>0.78966000000000003</v>
      </c>
      <c r="H16">
        <v>0.82298700000000002</v>
      </c>
      <c r="I16">
        <v>0.86233499999999996</v>
      </c>
      <c r="J16">
        <f t="shared" si="0"/>
        <v>0.79039133333333345</v>
      </c>
      <c r="K16">
        <f t="shared" si="1"/>
        <v>2.5755856730395644E-2</v>
      </c>
      <c r="L16">
        <v>1.56</v>
      </c>
      <c r="P16">
        <v>0.790601</v>
      </c>
      <c r="Q16">
        <v>0.67047400000000001</v>
      </c>
      <c r="R16">
        <v>0.71372899999999995</v>
      </c>
      <c r="S16">
        <v>0.72743999999999998</v>
      </c>
      <c r="T16">
        <v>0.73885900000000004</v>
      </c>
      <c r="U16">
        <v>0.54383000000000004</v>
      </c>
      <c r="V16">
        <v>0.712785</v>
      </c>
      <c r="W16">
        <v>0.64848099999999997</v>
      </c>
      <c r="X16">
        <v>0.73764799999999997</v>
      </c>
      <c r="Y16">
        <f t="shared" si="2"/>
        <v>0.69820522222222225</v>
      </c>
      <c r="Z16">
        <f t="shared" si="3"/>
        <v>2.3607584746207787E-2</v>
      </c>
      <c r="AA16">
        <v>1.56</v>
      </c>
    </row>
    <row r="17" spans="1:27" x14ac:dyDescent="0.2">
      <c r="A17">
        <v>0.83886400000000005</v>
      </c>
      <c r="B17">
        <v>0.72356799999999999</v>
      </c>
      <c r="C17">
        <v>0.82836699999999996</v>
      </c>
      <c r="D17">
        <v>0.86913600000000002</v>
      </c>
      <c r="E17">
        <v>0.66217199999999998</v>
      </c>
      <c r="F17">
        <v>0.67080700000000004</v>
      </c>
      <c r="G17">
        <v>0.78406399999999998</v>
      </c>
      <c r="H17">
        <v>0.81677299999999997</v>
      </c>
      <c r="I17">
        <v>0.85657399999999995</v>
      </c>
      <c r="J17">
        <f t="shared" si="0"/>
        <v>0.78336944444444456</v>
      </c>
      <c r="K17">
        <f t="shared" si="1"/>
        <v>2.6318258300038224E-2</v>
      </c>
      <c r="L17">
        <v>1.68</v>
      </c>
      <c r="P17">
        <v>0.78400899999999996</v>
      </c>
      <c r="Q17">
        <v>0.659385</v>
      </c>
      <c r="R17">
        <v>0.70416999999999996</v>
      </c>
      <c r="S17">
        <v>0.71890600000000004</v>
      </c>
      <c r="T17">
        <v>0.73087000000000002</v>
      </c>
      <c r="U17">
        <v>0.53168599999999999</v>
      </c>
      <c r="V17">
        <v>0.70386800000000005</v>
      </c>
      <c r="W17">
        <v>0.63917599999999997</v>
      </c>
      <c r="X17">
        <v>0.72854799999999997</v>
      </c>
      <c r="Y17">
        <f t="shared" si="2"/>
        <v>0.68895755555555549</v>
      </c>
      <c r="Z17">
        <f t="shared" si="3"/>
        <v>2.4093730174576718E-2</v>
      </c>
      <c r="AA17">
        <v>1.68</v>
      </c>
    </row>
    <row r="18" spans="1:27" x14ac:dyDescent="0.2">
      <c r="A18">
        <v>0.833314</v>
      </c>
      <c r="B18">
        <v>0.71502100000000002</v>
      </c>
      <c r="C18">
        <v>0.82098599999999999</v>
      </c>
      <c r="D18">
        <v>0.86484000000000005</v>
      </c>
      <c r="E18">
        <v>0.65093900000000005</v>
      </c>
      <c r="F18">
        <v>0.66358899999999998</v>
      </c>
      <c r="G18">
        <v>0.77792700000000004</v>
      </c>
      <c r="H18">
        <v>0.81061700000000003</v>
      </c>
      <c r="I18">
        <v>0.85053800000000002</v>
      </c>
      <c r="J18">
        <f t="shared" si="0"/>
        <v>0.77641900000000008</v>
      </c>
      <c r="K18">
        <f t="shared" si="1"/>
        <v>2.6861912546702008E-2</v>
      </c>
      <c r="L18">
        <v>1.8</v>
      </c>
      <c r="P18">
        <v>0.77747500000000003</v>
      </c>
      <c r="Q18">
        <v>0.64912199999999998</v>
      </c>
      <c r="R18">
        <v>0.695882</v>
      </c>
      <c r="S18">
        <v>0.71243400000000001</v>
      </c>
      <c r="T18">
        <v>0.722862</v>
      </c>
      <c r="U18">
        <v>0.521397</v>
      </c>
      <c r="V18">
        <v>0.69607200000000002</v>
      </c>
      <c r="W18">
        <v>0.63030900000000001</v>
      </c>
      <c r="X18">
        <v>0.72013199999999999</v>
      </c>
      <c r="Y18">
        <f t="shared" si="2"/>
        <v>0.68063166666666675</v>
      </c>
      <c r="Z18">
        <f t="shared" si="3"/>
        <v>2.4462437902606299E-2</v>
      </c>
      <c r="AA18">
        <v>1.8</v>
      </c>
    </row>
    <row r="19" spans="1:27" x14ac:dyDescent="0.2">
      <c r="A19">
        <v>0.82730000000000004</v>
      </c>
      <c r="B19">
        <v>0.70591599999999999</v>
      </c>
      <c r="C19">
        <v>0.81393899999999997</v>
      </c>
      <c r="D19">
        <v>0.86070899999999995</v>
      </c>
      <c r="E19">
        <v>0.64273999999999998</v>
      </c>
      <c r="F19">
        <v>0.65962699999999996</v>
      </c>
      <c r="G19">
        <v>0.77154</v>
      </c>
      <c r="H19">
        <v>0.80482200000000004</v>
      </c>
      <c r="I19">
        <v>0.84512200000000004</v>
      </c>
      <c r="J19">
        <f t="shared" si="0"/>
        <v>0.77019055555555538</v>
      </c>
      <c r="K19">
        <f t="shared" si="1"/>
        <v>2.7076036338076967E-2</v>
      </c>
      <c r="L19">
        <v>1.92</v>
      </c>
      <c r="P19">
        <v>0.770764</v>
      </c>
      <c r="Q19">
        <v>0.63850499999999999</v>
      </c>
      <c r="R19">
        <v>0.68910099999999996</v>
      </c>
      <c r="S19">
        <v>0.70572800000000002</v>
      </c>
      <c r="T19">
        <v>0.71522699999999995</v>
      </c>
      <c r="U19">
        <v>0.51197999999999999</v>
      </c>
      <c r="V19">
        <v>0.68808999999999998</v>
      </c>
      <c r="W19">
        <v>0.62270499999999995</v>
      </c>
      <c r="X19">
        <v>0.71249600000000002</v>
      </c>
      <c r="Y19">
        <f t="shared" si="2"/>
        <v>0.67273288888888894</v>
      </c>
      <c r="Z19">
        <f t="shared" si="3"/>
        <v>2.4750200852408703E-2</v>
      </c>
      <c r="AA19">
        <v>1.92</v>
      </c>
    </row>
    <row r="20" spans="1:27" x14ac:dyDescent="0.2">
      <c r="A20">
        <v>0.82279999999999998</v>
      </c>
      <c r="B20">
        <v>0.69663600000000003</v>
      </c>
      <c r="C20">
        <v>0.80689999999999995</v>
      </c>
      <c r="D20">
        <v>0.85599899999999995</v>
      </c>
      <c r="E20">
        <v>0.63455799999999996</v>
      </c>
      <c r="F20">
        <v>0.65325500000000003</v>
      </c>
      <c r="G20">
        <v>0.76692000000000005</v>
      </c>
      <c r="H20">
        <v>0.79847199999999996</v>
      </c>
      <c r="I20">
        <v>0.83950800000000003</v>
      </c>
      <c r="J20">
        <f t="shared" si="0"/>
        <v>0.76389422222222225</v>
      </c>
      <c r="K20">
        <f t="shared" si="1"/>
        <v>2.7441215816104838E-2</v>
      </c>
      <c r="L20">
        <v>2.04</v>
      </c>
      <c r="P20">
        <v>0.76470199999999999</v>
      </c>
      <c r="Q20">
        <v>0.62916399999999995</v>
      </c>
      <c r="R20">
        <v>0.68126799999999998</v>
      </c>
      <c r="S20">
        <v>0.69993499999999997</v>
      </c>
      <c r="T20">
        <v>0.70715399999999995</v>
      </c>
      <c r="U20">
        <v>0.50173100000000004</v>
      </c>
      <c r="V20">
        <v>0.68049499999999996</v>
      </c>
      <c r="W20">
        <v>0.61477099999999996</v>
      </c>
      <c r="X20">
        <v>0.704955</v>
      </c>
      <c r="Y20">
        <f t="shared" si="2"/>
        <v>0.66490833333333343</v>
      </c>
      <c r="Z20">
        <f t="shared" si="3"/>
        <v>2.5139308996734718E-2</v>
      </c>
      <c r="AA20">
        <v>2.04</v>
      </c>
    </row>
    <row r="21" spans="1:27" x14ac:dyDescent="0.2">
      <c r="A21">
        <v>0.81708099999999995</v>
      </c>
      <c r="B21">
        <v>0.68851399999999996</v>
      </c>
      <c r="C21">
        <v>0.80015599999999998</v>
      </c>
      <c r="D21">
        <v>0.85125399999999996</v>
      </c>
      <c r="E21">
        <v>0.62649100000000002</v>
      </c>
      <c r="F21">
        <v>0.64715800000000001</v>
      </c>
      <c r="G21">
        <v>0.76155200000000001</v>
      </c>
      <c r="H21">
        <v>0.791215</v>
      </c>
      <c r="I21">
        <v>0.83368699999999996</v>
      </c>
      <c r="J21">
        <f t="shared" si="0"/>
        <v>0.75745644444444449</v>
      </c>
      <c r="K21">
        <f t="shared" si="1"/>
        <v>2.7692404563902723E-2</v>
      </c>
      <c r="L21">
        <v>2.16</v>
      </c>
      <c r="P21">
        <v>0.75934000000000001</v>
      </c>
      <c r="Q21">
        <v>0.61900299999999997</v>
      </c>
      <c r="R21">
        <v>0.67343699999999995</v>
      </c>
      <c r="S21">
        <v>0.69489500000000004</v>
      </c>
      <c r="T21">
        <v>0.69959000000000005</v>
      </c>
      <c r="U21">
        <v>0.49198999999999998</v>
      </c>
      <c r="V21">
        <v>0.672987</v>
      </c>
      <c r="W21">
        <v>0.60790299999999997</v>
      </c>
      <c r="X21">
        <v>0.69750199999999996</v>
      </c>
      <c r="Y21">
        <f t="shared" si="2"/>
        <v>0.6574052222222222</v>
      </c>
      <c r="Z21">
        <f t="shared" si="3"/>
        <v>2.5541549901732893E-2</v>
      </c>
      <c r="AA21">
        <v>2.16</v>
      </c>
    </row>
    <row r="22" spans="1:27" x14ac:dyDescent="0.2">
      <c r="A22">
        <v>0.81209100000000001</v>
      </c>
      <c r="B22">
        <v>0.68161700000000003</v>
      </c>
      <c r="C22">
        <v>0.79435800000000001</v>
      </c>
      <c r="D22">
        <v>0.84696800000000005</v>
      </c>
      <c r="E22">
        <v>0.61971900000000002</v>
      </c>
      <c r="F22">
        <v>0.64236700000000002</v>
      </c>
      <c r="G22">
        <v>0.75616300000000003</v>
      </c>
      <c r="H22">
        <v>0.78501500000000002</v>
      </c>
      <c r="I22">
        <v>0.828511</v>
      </c>
      <c r="J22">
        <f t="shared" si="0"/>
        <v>0.7518676666666666</v>
      </c>
      <c r="K22">
        <f t="shared" si="1"/>
        <v>2.7852929756630656E-2</v>
      </c>
      <c r="L22">
        <v>2.2799999999999998</v>
      </c>
      <c r="P22">
        <v>0.75350700000000004</v>
      </c>
      <c r="Q22">
        <v>0.60880000000000001</v>
      </c>
      <c r="R22">
        <v>0.66691</v>
      </c>
      <c r="S22">
        <v>0.68806500000000004</v>
      </c>
      <c r="T22">
        <v>0.69425899999999996</v>
      </c>
      <c r="U22">
        <v>0.48411300000000002</v>
      </c>
      <c r="V22">
        <v>0.66486100000000004</v>
      </c>
      <c r="W22">
        <v>0.60066699999999995</v>
      </c>
      <c r="X22">
        <v>0.691326</v>
      </c>
      <c r="Y22">
        <f t="shared" si="2"/>
        <v>0.65027866666666656</v>
      </c>
      <c r="Z22">
        <f t="shared" si="3"/>
        <v>2.5815886800680695E-2</v>
      </c>
      <c r="AA22">
        <v>2.2799999999999998</v>
      </c>
    </row>
    <row r="23" spans="1:27" x14ac:dyDescent="0.2">
      <c r="A23">
        <v>0.80745900000000004</v>
      </c>
      <c r="B23">
        <v>0.67527800000000004</v>
      </c>
      <c r="C23">
        <v>0.78947400000000001</v>
      </c>
      <c r="D23">
        <v>0.84213700000000002</v>
      </c>
      <c r="E23">
        <v>0.61197599999999996</v>
      </c>
      <c r="F23">
        <v>0.63698699999999997</v>
      </c>
      <c r="G23">
        <v>0.75162200000000001</v>
      </c>
      <c r="H23">
        <v>0.77974500000000002</v>
      </c>
      <c r="I23">
        <v>0.82365299999999997</v>
      </c>
      <c r="J23">
        <f t="shared" si="0"/>
        <v>0.74648122222222235</v>
      </c>
      <c r="K23">
        <f t="shared" si="1"/>
        <v>2.8125617104230824E-2</v>
      </c>
      <c r="L23">
        <v>2.4</v>
      </c>
      <c r="P23">
        <v>0.74700500000000003</v>
      </c>
      <c r="Q23">
        <v>0.59930600000000001</v>
      </c>
      <c r="R23">
        <v>0.65904700000000005</v>
      </c>
      <c r="S23">
        <v>0.68226399999999998</v>
      </c>
      <c r="T23">
        <v>0.68724099999999999</v>
      </c>
      <c r="U23">
        <v>0.47628799999999999</v>
      </c>
      <c r="V23">
        <v>0.65761700000000001</v>
      </c>
      <c r="W23">
        <v>0.59417799999999998</v>
      </c>
      <c r="X23">
        <v>0.68545699999999998</v>
      </c>
      <c r="Y23">
        <f t="shared" si="2"/>
        <v>0.64315588888888897</v>
      </c>
      <c r="Z23">
        <f t="shared" si="3"/>
        <v>2.6000842160743404E-2</v>
      </c>
      <c r="AA23">
        <v>2.4</v>
      </c>
    </row>
    <row r="24" spans="1:27" x14ac:dyDescent="0.2">
      <c r="A24">
        <v>0.80186999999999997</v>
      </c>
      <c r="B24">
        <v>0.66803000000000001</v>
      </c>
      <c r="C24">
        <v>0.78448200000000001</v>
      </c>
      <c r="D24">
        <v>0.83746399999999999</v>
      </c>
      <c r="E24">
        <v>0.60384700000000002</v>
      </c>
      <c r="F24">
        <v>0.63268599999999997</v>
      </c>
      <c r="G24">
        <v>0.74535700000000005</v>
      </c>
      <c r="H24">
        <v>0.77409600000000001</v>
      </c>
      <c r="I24">
        <v>0.81918000000000002</v>
      </c>
      <c r="J24">
        <f t="shared" si="0"/>
        <v>0.74077911111111117</v>
      </c>
      <c r="K24">
        <f t="shared" si="1"/>
        <v>2.8380997986448098E-2</v>
      </c>
      <c r="L24">
        <v>2.52</v>
      </c>
      <c r="P24">
        <v>0.74106700000000003</v>
      </c>
      <c r="Q24">
        <v>0.59169799999999995</v>
      </c>
      <c r="R24">
        <v>0.65112899999999996</v>
      </c>
      <c r="S24">
        <v>0.67780600000000002</v>
      </c>
      <c r="T24">
        <v>0.68029300000000004</v>
      </c>
      <c r="U24">
        <v>0.467279</v>
      </c>
      <c r="V24">
        <v>0.65097099999999997</v>
      </c>
      <c r="W24">
        <v>0.58884999999999998</v>
      </c>
      <c r="X24">
        <v>0.67793099999999995</v>
      </c>
      <c r="Y24">
        <f t="shared" si="2"/>
        <v>0.6363359999999999</v>
      </c>
      <c r="Z24">
        <f t="shared" si="3"/>
        <v>2.6249725315494372E-2</v>
      </c>
      <c r="AA24">
        <v>2.52</v>
      </c>
    </row>
    <row r="25" spans="1:27" x14ac:dyDescent="0.2">
      <c r="A25">
        <v>0.79744099999999996</v>
      </c>
      <c r="B25">
        <v>0.66184900000000002</v>
      </c>
      <c r="C25">
        <v>0.78030500000000003</v>
      </c>
      <c r="D25">
        <v>0.83243100000000003</v>
      </c>
      <c r="E25">
        <v>0.59731299999999998</v>
      </c>
      <c r="F25">
        <v>0.62827</v>
      </c>
      <c r="G25">
        <v>0.74012699999999998</v>
      </c>
      <c r="H25">
        <v>0.76848000000000005</v>
      </c>
      <c r="I25">
        <v>0.81456300000000004</v>
      </c>
      <c r="J25">
        <f t="shared" si="0"/>
        <v>0.73564211111111111</v>
      </c>
      <c r="K25">
        <f t="shared" si="1"/>
        <v>2.8533131248040494E-2</v>
      </c>
      <c r="L25">
        <v>2.64</v>
      </c>
      <c r="P25">
        <v>0.73738499999999996</v>
      </c>
      <c r="Q25">
        <v>0.58558500000000002</v>
      </c>
      <c r="R25">
        <v>0.64416700000000005</v>
      </c>
      <c r="S25">
        <v>0.67149599999999998</v>
      </c>
      <c r="T25">
        <v>0.67470200000000002</v>
      </c>
      <c r="U25">
        <v>0.45839299999999999</v>
      </c>
      <c r="V25">
        <v>0.64450099999999999</v>
      </c>
      <c r="W25">
        <v>0.58399299999999998</v>
      </c>
      <c r="X25">
        <v>0.671929</v>
      </c>
      <c r="Y25">
        <f t="shared" si="2"/>
        <v>0.63023899999999999</v>
      </c>
      <c r="Z25">
        <f t="shared" si="3"/>
        <v>2.6603710478991408E-2</v>
      </c>
      <c r="AA25">
        <v>2.64</v>
      </c>
    </row>
    <row r="26" spans="1:27" x14ac:dyDescent="0.2">
      <c r="A26">
        <v>0.79225199999999996</v>
      </c>
      <c r="B26">
        <v>0.65534499999999996</v>
      </c>
      <c r="C26">
        <v>0.77667200000000003</v>
      </c>
      <c r="D26">
        <v>0.82716500000000004</v>
      </c>
      <c r="E26">
        <v>0.59081700000000004</v>
      </c>
      <c r="F26">
        <v>0.62284399999999995</v>
      </c>
      <c r="G26">
        <v>0.73515699999999995</v>
      </c>
      <c r="H26">
        <v>0.76280400000000004</v>
      </c>
      <c r="I26">
        <v>0.81007799999999996</v>
      </c>
      <c r="J26">
        <f t="shared" si="0"/>
        <v>0.73034822222222218</v>
      </c>
      <c r="K26">
        <f t="shared" si="1"/>
        <v>2.8731612715196631E-2</v>
      </c>
      <c r="L26">
        <v>2.76</v>
      </c>
      <c r="P26">
        <v>0.73298099999999999</v>
      </c>
      <c r="Q26">
        <v>0.579349</v>
      </c>
      <c r="R26">
        <v>0.63771599999999995</v>
      </c>
      <c r="S26">
        <v>0.66558700000000004</v>
      </c>
      <c r="T26">
        <v>0.66870600000000002</v>
      </c>
      <c r="U26">
        <v>0.45051999999999998</v>
      </c>
      <c r="V26">
        <v>0.63864299999999996</v>
      </c>
      <c r="W26">
        <v>0.57905200000000001</v>
      </c>
      <c r="X26">
        <v>0.66667500000000002</v>
      </c>
      <c r="Y26">
        <f t="shared" si="2"/>
        <v>0.62435877777777771</v>
      </c>
      <c r="Z26">
        <f t="shared" si="3"/>
        <v>2.6857869607010282E-2</v>
      </c>
      <c r="AA26">
        <v>2.76</v>
      </c>
    </row>
    <row r="27" spans="1:27" x14ac:dyDescent="0.2">
      <c r="A27">
        <v>0.78740299999999996</v>
      </c>
      <c r="B27">
        <v>0.64979900000000002</v>
      </c>
      <c r="C27">
        <v>0.77246300000000001</v>
      </c>
      <c r="D27">
        <v>0.82204200000000005</v>
      </c>
      <c r="E27">
        <v>0.58562400000000003</v>
      </c>
      <c r="F27">
        <v>0.61873100000000003</v>
      </c>
      <c r="G27">
        <v>0.73055899999999996</v>
      </c>
      <c r="H27">
        <v>0.75696799999999997</v>
      </c>
      <c r="I27">
        <v>0.80559400000000003</v>
      </c>
      <c r="J27">
        <f t="shared" si="0"/>
        <v>0.72546477777777774</v>
      </c>
      <c r="K27">
        <f t="shared" si="1"/>
        <v>2.874318393974214E-2</v>
      </c>
      <c r="L27">
        <v>2.88</v>
      </c>
      <c r="P27">
        <v>0.72824599999999995</v>
      </c>
      <c r="Q27">
        <v>0.57329799999999997</v>
      </c>
      <c r="R27">
        <v>0.63126099999999996</v>
      </c>
      <c r="S27">
        <v>0.66020299999999998</v>
      </c>
      <c r="T27">
        <v>0.662632</v>
      </c>
      <c r="U27">
        <v>0.44198999999999999</v>
      </c>
      <c r="V27">
        <v>0.63258599999999998</v>
      </c>
      <c r="W27">
        <v>0.57466700000000004</v>
      </c>
      <c r="X27">
        <v>0.66150100000000001</v>
      </c>
      <c r="Y27">
        <f t="shared" si="2"/>
        <v>0.6184871111111111</v>
      </c>
      <c r="Z27">
        <f t="shared" si="3"/>
        <v>2.7147138677975451E-2</v>
      </c>
      <c r="AA27">
        <v>2.88</v>
      </c>
    </row>
    <row r="28" spans="1:27" x14ac:dyDescent="0.2">
      <c r="A28">
        <v>0.78310999999999997</v>
      </c>
      <c r="B28">
        <v>0.64333600000000002</v>
      </c>
      <c r="C28">
        <v>0.76872300000000005</v>
      </c>
      <c r="D28">
        <v>0.81813199999999997</v>
      </c>
      <c r="E28">
        <v>0.57818199999999997</v>
      </c>
      <c r="F28">
        <v>0.61472000000000004</v>
      </c>
      <c r="G28">
        <v>0.72524599999999995</v>
      </c>
      <c r="H28">
        <v>0.75267499999999998</v>
      </c>
      <c r="I28">
        <v>0.80133699999999997</v>
      </c>
      <c r="J28">
        <f t="shared" si="0"/>
        <v>0.72060677777777782</v>
      </c>
      <c r="K28">
        <f t="shared" si="1"/>
        <v>2.9051643377105151E-2</v>
      </c>
      <c r="L28">
        <v>3</v>
      </c>
      <c r="P28">
        <v>0.72343999999999997</v>
      </c>
      <c r="Q28">
        <v>0.567187</v>
      </c>
      <c r="R28">
        <v>0.62426300000000001</v>
      </c>
      <c r="S28">
        <v>0.65501799999999999</v>
      </c>
      <c r="T28">
        <v>0.65678000000000003</v>
      </c>
      <c r="U28">
        <v>0.43485299999999999</v>
      </c>
      <c r="V28">
        <v>0.62586699999999995</v>
      </c>
      <c r="W28">
        <v>0.56967800000000002</v>
      </c>
      <c r="X28">
        <v>0.656169</v>
      </c>
      <c r="Y28">
        <f t="shared" si="2"/>
        <v>0.61258388888888882</v>
      </c>
      <c r="Z28">
        <f t="shared" si="3"/>
        <v>2.7321540562980338E-2</v>
      </c>
      <c r="AA28">
        <v>3</v>
      </c>
    </row>
    <row r="29" spans="1:27" x14ac:dyDescent="0.2">
      <c r="A29">
        <v>0.77902300000000002</v>
      </c>
      <c r="B29">
        <v>0.63559900000000003</v>
      </c>
      <c r="C29">
        <v>0.76450600000000002</v>
      </c>
      <c r="D29">
        <v>0.81396100000000005</v>
      </c>
      <c r="E29">
        <v>0.56966399999999995</v>
      </c>
      <c r="F29">
        <v>0.61221999999999999</v>
      </c>
      <c r="G29">
        <v>0.72062499999999996</v>
      </c>
      <c r="H29">
        <v>0.74755400000000005</v>
      </c>
      <c r="I29">
        <v>0.79735800000000001</v>
      </c>
      <c r="J29">
        <f t="shared" si="0"/>
        <v>0.71561222222222221</v>
      </c>
      <c r="K29">
        <f t="shared" si="1"/>
        <v>2.9393106368566079E-2</v>
      </c>
      <c r="L29">
        <v>3.12</v>
      </c>
      <c r="P29">
        <v>0.71914</v>
      </c>
      <c r="Q29">
        <v>0.561442</v>
      </c>
      <c r="R29">
        <v>0.61726599999999998</v>
      </c>
      <c r="S29">
        <v>0.64876100000000003</v>
      </c>
      <c r="T29">
        <v>0.64912000000000003</v>
      </c>
      <c r="U29">
        <v>0.42703099999999999</v>
      </c>
      <c r="V29">
        <v>0.62036800000000003</v>
      </c>
      <c r="W29">
        <v>0.56398400000000004</v>
      </c>
      <c r="X29">
        <v>0.650393</v>
      </c>
      <c r="Y29">
        <f t="shared" si="2"/>
        <v>0.60638944444444443</v>
      </c>
      <c r="Z29">
        <f t="shared" si="3"/>
        <v>2.7530764440344715E-2</v>
      </c>
      <c r="AA29">
        <v>3.12</v>
      </c>
    </row>
    <row r="30" spans="1:27" x14ac:dyDescent="0.2">
      <c r="A30">
        <v>0.77449000000000001</v>
      </c>
      <c r="B30">
        <v>0.62716400000000005</v>
      </c>
      <c r="C30">
        <v>0.76067799999999997</v>
      </c>
      <c r="D30">
        <v>0.81030199999999997</v>
      </c>
      <c r="E30">
        <v>0.56106500000000004</v>
      </c>
      <c r="F30">
        <v>0.60933800000000005</v>
      </c>
      <c r="G30">
        <v>0.71601099999999995</v>
      </c>
      <c r="H30">
        <v>0.74259299999999995</v>
      </c>
      <c r="I30">
        <v>0.79266999999999999</v>
      </c>
      <c r="J30">
        <f t="shared" si="0"/>
        <v>0.71047900000000008</v>
      </c>
      <c r="K30">
        <f t="shared" si="1"/>
        <v>2.9789699481438687E-2</v>
      </c>
      <c r="L30">
        <v>3.24</v>
      </c>
      <c r="P30">
        <v>0.71571200000000001</v>
      </c>
      <c r="Q30">
        <v>0.55625500000000005</v>
      </c>
      <c r="R30">
        <v>0.61044299999999996</v>
      </c>
      <c r="S30">
        <v>0.64357900000000001</v>
      </c>
      <c r="T30">
        <v>0.64234899999999995</v>
      </c>
      <c r="U30">
        <v>0.41950500000000002</v>
      </c>
      <c r="V30">
        <v>0.61521000000000003</v>
      </c>
      <c r="W30">
        <v>0.55725000000000002</v>
      </c>
      <c r="X30">
        <v>0.64474699999999996</v>
      </c>
      <c r="Y30">
        <f t="shared" si="2"/>
        <v>0.60056111111111099</v>
      </c>
      <c r="Z30">
        <f t="shared" si="3"/>
        <v>2.7824181949362845E-2</v>
      </c>
      <c r="AA30">
        <v>3.24</v>
      </c>
    </row>
    <row r="31" spans="1:27" x14ac:dyDescent="0.2">
      <c r="A31">
        <v>0.77111799999999997</v>
      </c>
      <c r="B31">
        <v>0.62022299999999997</v>
      </c>
      <c r="C31">
        <v>0.75754900000000003</v>
      </c>
      <c r="D31">
        <v>0.80599100000000001</v>
      </c>
      <c r="E31">
        <v>0.55378400000000005</v>
      </c>
      <c r="F31">
        <v>0.60709999999999997</v>
      </c>
      <c r="G31">
        <v>0.71090900000000001</v>
      </c>
      <c r="H31">
        <v>0.73684400000000005</v>
      </c>
      <c r="I31">
        <v>0.78895300000000002</v>
      </c>
      <c r="J31">
        <f t="shared" si="0"/>
        <v>0.70583011111111116</v>
      </c>
      <c r="K31">
        <f t="shared" si="1"/>
        <v>3.0060323346215168E-2</v>
      </c>
      <c r="L31">
        <v>3.36</v>
      </c>
      <c r="P31">
        <v>0.71190600000000004</v>
      </c>
      <c r="Q31">
        <v>0.55218100000000003</v>
      </c>
      <c r="R31">
        <v>0.60447499999999998</v>
      </c>
      <c r="S31">
        <v>0.63759900000000003</v>
      </c>
      <c r="T31">
        <v>0.63519199999999998</v>
      </c>
      <c r="U31">
        <v>0.41234999999999999</v>
      </c>
      <c r="V31">
        <v>0.609101</v>
      </c>
      <c r="W31">
        <v>0.55360500000000001</v>
      </c>
      <c r="X31">
        <v>0.639069</v>
      </c>
      <c r="Y31">
        <f t="shared" si="2"/>
        <v>0.59505311111111103</v>
      </c>
      <c r="Z31">
        <f t="shared" si="3"/>
        <v>2.7947317747189112E-2</v>
      </c>
      <c r="AA31">
        <v>3.36</v>
      </c>
    </row>
    <row r="32" spans="1:27" x14ac:dyDescent="0.2">
      <c r="A32">
        <v>0.76790499999999995</v>
      </c>
      <c r="B32">
        <v>0.61558999999999997</v>
      </c>
      <c r="C32">
        <v>0.754027</v>
      </c>
      <c r="D32">
        <v>0.80110300000000001</v>
      </c>
      <c r="E32">
        <v>0.54687799999999998</v>
      </c>
      <c r="F32">
        <v>0.60370800000000002</v>
      </c>
      <c r="G32">
        <v>0.70594500000000004</v>
      </c>
      <c r="H32">
        <v>0.73156399999999999</v>
      </c>
      <c r="I32">
        <v>0.78573000000000004</v>
      </c>
      <c r="J32">
        <f t="shared" si="0"/>
        <v>0.70138333333333325</v>
      </c>
      <c r="K32">
        <f t="shared" si="1"/>
        <v>3.0267191196813453E-2</v>
      </c>
      <c r="L32">
        <v>3.48</v>
      </c>
      <c r="P32">
        <v>0.70869300000000002</v>
      </c>
      <c r="Q32">
        <v>0.54764999999999997</v>
      </c>
      <c r="R32">
        <v>0.59778100000000001</v>
      </c>
      <c r="S32">
        <v>0.63064600000000004</v>
      </c>
      <c r="T32">
        <v>0.62928300000000004</v>
      </c>
      <c r="U32">
        <v>0.40691899999999998</v>
      </c>
      <c r="V32">
        <v>0.60306999999999999</v>
      </c>
      <c r="W32">
        <v>0.54856799999999994</v>
      </c>
      <c r="X32">
        <v>0.63426400000000005</v>
      </c>
      <c r="Y32">
        <f t="shared" si="2"/>
        <v>0.58965266666666671</v>
      </c>
      <c r="Z32">
        <f t="shared" si="3"/>
        <v>2.8013302924186075E-2</v>
      </c>
      <c r="AA32">
        <v>3.48</v>
      </c>
    </row>
    <row r="33" spans="1:27" x14ac:dyDescent="0.2">
      <c r="A33">
        <v>0.76422599999999996</v>
      </c>
      <c r="B33">
        <v>0.61096700000000004</v>
      </c>
      <c r="C33">
        <v>0.75059299999999995</v>
      </c>
      <c r="D33">
        <v>0.79669299999999998</v>
      </c>
      <c r="E33">
        <v>0.54095000000000004</v>
      </c>
      <c r="F33">
        <v>0.601877</v>
      </c>
      <c r="G33">
        <v>0.70008199999999998</v>
      </c>
      <c r="H33">
        <v>0.72591700000000003</v>
      </c>
      <c r="I33">
        <v>0.78245699999999996</v>
      </c>
      <c r="J33">
        <f t="shared" si="0"/>
        <v>0.69708466666666657</v>
      </c>
      <c r="K33">
        <f t="shared" si="1"/>
        <v>3.0340756792637997E-2</v>
      </c>
      <c r="L33">
        <v>3.6</v>
      </c>
      <c r="P33">
        <v>0.70519600000000005</v>
      </c>
      <c r="Q33">
        <v>0.543682</v>
      </c>
      <c r="R33">
        <v>0.59293700000000005</v>
      </c>
      <c r="S33">
        <v>0.62537500000000001</v>
      </c>
      <c r="T33">
        <v>0.62213600000000002</v>
      </c>
      <c r="U33">
        <v>0.40159699999999998</v>
      </c>
      <c r="V33">
        <v>0.597136</v>
      </c>
      <c r="W33">
        <v>0.54460600000000003</v>
      </c>
      <c r="X33">
        <v>0.62911399999999995</v>
      </c>
      <c r="Y33">
        <f t="shared" si="2"/>
        <v>0.58464211111111097</v>
      </c>
      <c r="Z33">
        <f t="shared" si="3"/>
        <v>2.8034449295784709E-2</v>
      </c>
      <c r="AA33">
        <v>3.6</v>
      </c>
    </row>
    <row r="34" spans="1:27" x14ac:dyDescent="0.2">
      <c r="A34">
        <v>0.75968899999999995</v>
      </c>
      <c r="B34">
        <v>0.60653000000000001</v>
      </c>
      <c r="C34">
        <v>0.74746999999999997</v>
      </c>
      <c r="D34">
        <v>0.79196500000000003</v>
      </c>
      <c r="E34">
        <v>0.53452500000000003</v>
      </c>
      <c r="F34">
        <v>0.597993</v>
      </c>
      <c r="G34">
        <v>0.69457800000000003</v>
      </c>
      <c r="H34">
        <v>0.72146500000000002</v>
      </c>
      <c r="I34">
        <v>0.77934499999999995</v>
      </c>
      <c r="J34">
        <f t="shared" si="0"/>
        <v>0.69261777777777789</v>
      </c>
      <c r="K34">
        <f t="shared" si="1"/>
        <v>3.0526191374865685E-2</v>
      </c>
      <c r="L34">
        <v>3.72</v>
      </c>
      <c r="P34">
        <v>0.70218700000000001</v>
      </c>
      <c r="Q34">
        <v>0.53856199999999999</v>
      </c>
      <c r="R34">
        <v>0.58805399999999997</v>
      </c>
      <c r="S34">
        <v>0.62027500000000002</v>
      </c>
      <c r="T34">
        <v>0.615788</v>
      </c>
      <c r="U34">
        <v>0.39555200000000001</v>
      </c>
      <c r="V34">
        <v>0.59184300000000001</v>
      </c>
      <c r="W34">
        <v>0.54220599999999997</v>
      </c>
      <c r="X34">
        <v>0.62415600000000004</v>
      </c>
      <c r="Y34">
        <f t="shared" si="2"/>
        <v>0.57984700000000011</v>
      </c>
      <c r="Z34">
        <f t="shared" si="3"/>
        <v>2.8174491946025365E-2</v>
      </c>
      <c r="AA34">
        <v>3.72</v>
      </c>
    </row>
    <row r="35" spans="1:27" x14ac:dyDescent="0.2">
      <c r="A35">
        <v>0.75487300000000002</v>
      </c>
      <c r="B35">
        <v>0.60254700000000005</v>
      </c>
      <c r="C35">
        <v>0.74475599999999997</v>
      </c>
      <c r="D35">
        <v>0.78780399999999995</v>
      </c>
      <c r="E35">
        <v>0.52731600000000001</v>
      </c>
      <c r="F35">
        <v>0.59355899999999995</v>
      </c>
      <c r="G35">
        <v>0.690971</v>
      </c>
      <c r="H35">
        <v>0.71659799999999996</v>
      </c>
      <c r="I35">
        <v>0.77532900000000005</v>
      </c>
      <c r="J35">
        <f t="shared" si="0"/>
        <v>0.68819477777777782</v>
      </c>
      <c r="K35">
        <f t="shared" si="1"/>
        <v>3.0765111658869637E-2</v>
      </c>
      <c r="L35">
        <v>3.84</v>
      </c>
      <c r="P35">
        <v>0.69882</v>
      </c>
      <c r="Q35">
        <v>0.53399600000000003</v>
      </c>
      <c r="R35">
        <v>0.58378300000000005</v>
      </c>
      <c r="S35">
        <v>0.61536199999999996</v>
      </c>
      <c r="T35">
        <v>0.61074799999999996</v>
      </c>
      <c r="U35">
        <v>0.390403</v>
      </c>
      <c r="V35">
        <v>0.58508400000000005</v>
      </c>
      <c r="W35">
        <v>0.53882200000000002</v>
      </c>
      <c r="X35">
        <v>0.61927100000000002</v>
      </c>
      <c r="Y35">
        <f t="shared" si="2"/>
        <v>0.57514322222222225</v>
      </c>
      <c r="Z35">
        <f t="shared" si="3"/>
        <v>2.8245745999657221E-2</v>
      </c>
      <c r="AA35">
        <v>3.84</v>
      </c>
    </row>
    <row r="36" spans="1:27" x14ac:dyDescent="0.2">
      <c r="A36">
        <v>0.75166500000000003</v>
      </c>
      <c r="B36">
        <v>0.59792299999999998</v>
      </c>
      <c r="C36">
        <v>0.74229400000000001</v>
      </c>
      <c r="D36">
        <v>0.78375600000000001</v>
      </c>
      <c r="E36">
        <v>0.52007499999999995</v>
      </c>
      <c r="F36">
        <v>0.59091400000000005</v>
      </c>
      <c r="G36">
        <v>0.68730599999999997</v>
      </c>
      <c r="H36">
        <v>0.71198899999999998</v>
      </c>
      <c r="I36">
        <v>0.77165300000000003</v>
      </c>
      <c r="J36">
        <f t="shared" si="0"/>
        <v>0.68417499999999998</v>
      </c>
      <c r="K36">
        <f t="shared" si="1"/>
        <v>3.1035541384032694E-2</v>
      </c>
      <c r="L36">
        <v>3.96</v>
      </c>
      <c r="P36">
        <v>0.69533999999999996</v>
      </c>
      <c r="Q36">
        <v>0.52889299999999995</v>
      </c>
      <c r="R36">
        <v>0.57916100000000004</v>
      </c>
      <c r="S36">
        <v>0.61052099999999998</v>
      </c>
      <c r="T36">
        <v>0.60619100000000004</v>
      </c>
      <c r="U36">
        <v>0.38584800000000002</v>
      </c>
      <c r="V36">
        <v>0.58023000000000002</v>
      </c>
      <c r="W36">
        <v>0.53471900000000006</v>
      </c>
      <c r="X36">
        <v>0.61507699999999998</v>
      </c>
      <c r="Y36">
        <f t="shared" si="2"/>
        <v>0.57066444444444442</v>
      </c>
      <c r="Z36">
        <f t="shared" si="3"/>
        <v>2.8314917644685311E-2</v>
      </c>
      <c r="AA36">
        <v>3.96</v>
      </c>
    </row>
    <row r="37" spans="1:27" x14ac:dyDescent="0.2">
      <c r="A37">
        <v>0.74860199999999999</v>
      </c>
      <c r="B37">
        <v>0.59379999999999999</v>
      </c>
      <c r="C37">
        <v>0.73923499999999998</v>
      </c>
      <c r="D37">
        <v>0.77982899999999999</v>
      </c>
      <c r="E37">
        <v>0.51436499999999996</v>
      </c>
      <c r="F37">
        <v>0.58961600000000003</v>
      </c>
      <c r="G37">
        <v>0.68379900000000005</v>
      </c>
      <c r="H37">
        <v>0.70642400000000005</v>
      </c>
      <c r="I37">
        <v>0.76763400000000004</v>
      </c>
      <c r="J37">
        <f t="shared" si="0"/>
        <v>0.68036711111111114</v>
      </c>
      <c r="K37">
        <f t="shared" si="1"/>
        <v>3.1092754324960267E-2</v>
      </c>
      <c r="L37">
        <v>4.08</v>
      </c>
      <c r="P37">
        <v>0.69137999999999999</v>
      </c>
      <c r="Q37">
        <v>0.52484799999999998</v>
      </c>
      <c r="R37">
        <v>0.57611199999999996</v>
      </c>
      <c r="S37">
        <v>0.60673500000000002</v>
      </c>
      <c r="T37">
        <v>0.60210699999999995</v>
      </c>
      <c r="U37">
        <v>0.38198100000000001</v>
      </c>
      <c r="V37">
        <v>0.57596899999999995</v>
      </c>
      <c r="W37">
        <v>0.53032699999999999</v>
      </c>
      <c r="X37">
        <v>0.61087100000000005</v>
      </c>
      <c r="Y37">
        <f t="shared" si="2"/>
        <v>0.56670333333333334</v>
      </c>
      <c r="Z37">
        <f t="shared" si="3"/>
        <v>2.8314412926301491E-2</v>
      </c>
      <c r="AA37">
        <v>4.08</v>
      </c>
    </row>
    <row r="38" spans="1:27" x14ac:dyDescent="0.2">
      <c r="A38">
        <v>0.74497800000000003</v>
      </c>
      <c r="B38">
        <v>0.58950000000000002</v>
      </c>
      <c r="C38">
        <v>0.73558699999999999</v>
      </c>
      <c r="D38">
        <v>0.77573400000000003</v>
      </c>
      <c r="E38">
        <v>0.50754200000000005</v>
      </c>
      <c r="F38">
        <v>0.58691700000000002</v>
      </c>
      <c r="G38">
        <v>0.68194399999999999</v>
      </c>
      <c r="H38">
        <v>0.70108400000000004</v>
      </c>
      <c r="I38">
        <v>0.76366100000000003</v>
      </c>
      <c r="J38">
        <f t="shared" si="0"/>
        <v>0.67632744444444437</v>
      </c>
      <c r="K38">
        <f t="shared" si="1"/>
        <v>3.1269349253307537E-2</v>
      </c>
      <c r="L38">
        <v>4.2</v>
      </c>
      <c r="P38">
        <v>0.68727499999999997</v>
      </c>
      <c r="Q38">
        <v>0.52013399999999999</v>
      </c>
      <c r="R38">
        <v>0.57266399999999995</v>
      </c>
      <c r="S38">
        <v>0.60257899999999998</v>
      </c>
      <c r="T38">
        <v>0.59741200000000005</v>
      </c>
      <c r="U38">
        <v>0.37734800000000002</v>
      </c>
      <c r="V38">
        <v>0.57240800000000003</v>
      </c>
      <c r="W38">
        <v>0.52606399999999998</v>
      </c>
      <c r="X38">
        <v>0.60573100000000002</v>
      </c>
      <c r="Y38">
        <f t="shared" si="2"/>
        <v>0.56240166666666669</v>
      </c>
      <c r="Z38">
        <f t="shared" si="3"/>
        <v>2.8349996438859434E-2</v>
      </c>
      <c r="AA38">
        <v>4.2</v>
      </c>
    </row>
    <row r="39" spans="1:27" x14ac:dyDescent="0.2">
      <c r="A39">
        <v>0.74219199999999996</v>
      </c>
      <c r="B39">
        <v>0.58455000000000001</v>
      </c>
      <c r="C39">
        <v>0.732043</v>
      </c>
      <c r="D39">
        <v>0.77135100000000001</v>
      </c>
      <c r="E39">
        <v>0.50280599999999998</v>
      </c>
      <c r="F39">
        <v>0.58443699999999998</v>
      </c>
      <c r="G39">
        <v>0.67882399999999998</v>
      </c>
      <c r="H39">
        <v>0.69602399999999998</v>
      </c>
      <c r="I39">
        <v>0.76039699999999999</v>
      </c>
      <c r="J39">
        <f t="shared" si="0"/>
        <v>0.67251377777777788</v>
      </c>
      <c r="K39">
        <f t="shared" si="1"/>
        <v>3.1353598161303252E-2</v>
      </c>
      <c r="L39">
        <v>4.32</v>
      </c>
      <c r="P39">
        <v>0.68267900000000004</v>
      </c>
      <c r="Q39">
        <v>0.51540300000000006</v>
      </c>
      <c r="R39">
        <v>0.568438</v>
      </c>
      <c r="S39">
        <v>0.59771300000000005</v>
      </c>
      <c r="T39">
        <v>0.59309900000000004</v>
      </c>
      <c r="U39">
        <v>0.37215599999999999</v>
      </c>
      <c r="V39">
        <v>0.56817200000000001</v>
      </c>
      <c r="W39">
        <v>0.52220699999999998</v>
      </c>
      <c r="X39">
        <v>0.60165900000000005</v>
      </c>
      <c r="Y39">
        <f t="shared" si="2"/>
        <v>0.55794733333333335</v>
      </c>
      <c r="Z39">
        <f t="shared" si="3"/>
        <v>2.840824790981587E-2</v>
      </c>
      <c r="AA39">
        <v>4.32</v>
      </c>
    </row>
    <row r="40" spans="1:27" x14ac:dyDescent="0.2">
      <c r="A40">
        <v>0.73944900000000002</v>
      </c>
      <c r="B40">
        <v>0.57922499999999999</v>
      </c>
      <c r="C40">
        <v>0.72963</v>
      </c>
      <c r="D40">
        <v>0.76700000000000002</v>
      </c>
      <c r="E40">
        <v>0.49820399999999998</v>
      </c>
      <c r="F40">
        <v>0.58233400000000002</v>
      </c>
      <c r="G40">
        <v>0.67650500000000002</v>
      </c>
      <c r="H40">
        <v>0.69154400000000005</v>
      </c>
      <c r="I40">
        <v>0.75730799999999998</v>
      </c>
      <c r="J40">
        <f t="shared" si="0"/>
        <v>0.6690221111111111</v>
      </c>
      <c r="K40">
        <f t="shared" si="1"/>
        <v>3.1479211333056541E-2</v>
      </c>
      <c r="L40">
        <v>4.4400000000000004</v>
      </c>
      <c r="P40">
        <v>0.67920400000000003</v>
      </c>
      <c r="Q40">
        <v>0.51194399999999995</v>
      </c>
      <c r="R40">
        <v>0.56364700000000001</v>
      </c>
      <c r="S40">
        <v>0.593136</v>
      </c>
      <c r="T40">
        <v>0.58770500000000003</v>
      </c>
      <c r="U40">
        <v>0.36837399999999998</v>
      </c>
      <c r="V40">
        <v>0.56355999999999995</v>
      </c>
      <c r="W40">
        <v>0.51870499999999997</v>
      </c>
      <c r="X40">
        <v>0.59746600000000005</v>
      </c>
      <c r="Y40">
        <f t="shared" si="2"/>
        <v>0.55374899999999994</v>
      </c>
      <c r="Z40">
        <f t="shared" si="3"/>
        <v>2.8354975932610143E-2</v>
      </c>
      <c r="AA40">
        <v>4.4400000000000004</v>
      </c>
    </row>
    <row r="41" spans="1:27" x14ac:dyDescent="0.2">
      <c r="A41">
        <v>0.73671799999999998</v>
      </c>
      <c r="B41">
        <v>0.57423199999999996</v>
      </c>
      <c r="C41">
        <v>0.72628599999999999</v>
      </c>
      <c r="D41">
        <v>0.76299700000000004</v>
      </c>
      <c r="E41">
        <v>0.49221399999999998</v>
      </c>
      <c r="F41">
        <v>0.58023800000000003</v>
      </c>
      <c r="G41">
        <v>0.672157</v>
      </c>
      <c r="H41">
        <v>0.68662900000000004</v>
      </c>
      <c r="I41">
        <v>0.75389799999999996</v>
      </c>
      <c r="J41">
        <f t="shared" si="0"/>
        <v>0.66504099999999999</v>
      </c>
      <c r="K41">
        <f t="shared" si="1"/>
        <v>3.1667359895482257E-2</v>
      </c>
      <c r="L41">
        <v>4.5599999999999996</v>
      </c>
      <c r="P41">
        <v>0.67568099999999998</v>
      </c>
      <c r="Q41">
        <v>0.50887400000000005</v>
      </c>
      <c r="R41">
        <v>0.558195</v>
      </c>
      <c r="S41">
        <v>0.58914699999999998</v>
      </c>
      <c r="T41">
        <v>0.58425700000000003</v>
      </c>
      <c r="U41">
        <v>0.36427199999999998</v>
      </c>
      <c r="V41">
        <v>0.55942400000000003</v>
      </c>
      <c r="W41">
        <v>0.51338600000000001</v>
      </c>
      <c r="X41">
        <v>0.59233100000000005</v>
      </c>
      <c r="Y41">
        <f t="shared" si="2"/>
        <v>0.54950744444444444</v>
      </c>
      <c r="Z41">
        <f t="shared" si="3"/>
        <v>2.8376013476326262E-2</v>
      </c>
      <c r="AA41">
        <v>4.5599999999999996</v>
      </c>
    </row>
    <row r="42" spans="1:27" x14ac:dyDescent="0.2">
      <c r="A42">
        <v>0.73448800000000003</v>
      </c>
      <c r="B42">
        <v>0.57016</v>
      </c>
      <c r="C42">
        <v>0.72364700000000004</v>
      </c>
      <c r="D42">
        <v>0.759243</v>
      </c>
      <c r="E42">
        <v>0.48702600000000001</v>
      </c>
      <c r="F42">
        <v>0.57764199999999999</v>
      </c>
      <c r="G42">
        <v>0.66801100000000002</v>
      </c>
      <c r="H42">
        <v>0.68196199999999996</v>
      </c>
      <c r="I42">
        <v>0.75015100000000001</v>
      </c>
      <c r="J42">
        <f t="shared" si="0"/>
        <v>0.66137000000000012</v>
      </c>
      <c r="K42">
        <f t="shared" si="1"/>
        <v>3.181532267721851E-2</v>
      </c>
      <c r="L42">
        <v>4.68</v>
      </c>
      <c r="P42">
        <v>0.672018</v>
      </c>
      <c r="Q42">
        <v>0.50504899999999997</v>
      </c>
      <c r="R42">
        <v>0.55438299999999996</v>
      </c>
      <c r="S42">
        <v>0.58593700000000004</v>
      </c>
      <c r="T42">
        <v>0.58008599999999999</v>
      </c>
      <c r="U42">
        <v>0.36125099999999999</v>
      </c>
      <c r="V42">
        <v>0.55602499999999999</v>
      </c>
      <c r="W42">
        <v>0.50763599999999998</v>
      </c>
      <c r="X42">
        <v>0.58846100000000001</v>
      </c>
      <c r="Y42">
        <f t="shared" si="2"/>
        <v>0.5456495555555555</v>
      </c>
      <c r="Z42">
        <f t="shared" si="3"/>
        <v>2.8355612838511346E-2</v>
      </c>
      <c r="AA42">
        <v>4.68</v>
      </c>
    </row>
    <row r="43" spans="1:27" x14ac:dyDescent="0.2">
      <c r="A43">
        <v>0.73284499999999997</v>
      </c>
      <c r="B43">
        <v>0.56636699999999995</v>
      </c>
      <c r="C43">
        <v>0.72058699999999998</v>
      </c>
      <c r="D43">
        <v>0.75576500000000002</v>
      </c>
      <c r="E43">
        <v>0.48220400000000002</v>
      </c>
      <c r="F43">
        <v>0.57471399999999995</v>
      </c>
      <c r="G43">
        <v>0.66279100000000002</v>
      </c>
      <c r="H43">
        <v>0.67687799999999998</v>
      </c>
      <c r="I43">
        <v>0.74695599999999995</v>
      </c>
      <c r="J43">
        <f t="shared" si="0"/>
        <v>0.65767855555555554</v>
      </c>
      <c r="K43">
        <f t="shared" si="1"/>
        <v>3.1973485647881772E-2</v>
      </c>
      <c r="L43">
        <v>4.8</v>
      </c>
      <c r="P43">
        <v>0.66813</v>
      </c>
      <c r="Q43">
        <v>0.50199300000000002</v>
      </c>
      <c r="R43">
        <v>0.55129799999999995</v>
      </c>
      <c r="S43">
        <v>0.58245000000000002</v>
      </c>
      <c r="T43">
        <v>0.57681499999999997</v>
      </c>
      <c r="U43">
        <v>0.35851100000000002</v>
      </c>
      <c r="V43">
        <v>0.55255600000000005</v>
      </c>
      <c r="W43">
        <v>0.50310500000000002</v>
      </c>
      <c r="X43">
        <v>0.58408899999999997</v>
      </c>
      <c r="Y43">
        <f t="shared" si="2"/>
        <v>0.54210522222222213</v>
      </c>
      <c r="Z43">
        <f t="shared" si="3"/>
        <v>2.8261655421445212E-2</v>
      </c>
      <c r="AA43">
        <v>4.8</v>
      </c>
    </row>
    <row r="44" spans="1:27" x14ac:dyDescent="0.2">
      <c r="A44">
        <v>0.73071299999999995</v>
      </c>
      <c r="B44">
        <v>0.56230800000000003</v>
      </c>
      <c r="C44">
        <v>0.71655199999999997</v>
      </c>
      <c r="D44">
        <v>0.75108299999999995</v>
      </c>
      <c r="E44">
        <v>0.47822900000000002</v>
      </c>
      <c r="F44">
        <v>0.57264300000000001</v>
      </c>
      <c r="G44">
        <v>0.65849000000000002</v>
      </c>
      <c r="H44">
        <v>0.672068</v>
      </c>
      <c r="I44">
        <v>0.74406499999999998</v>
      </c>
      <c r="J44">
        <f t="shared" si="0"/>
        <v>0.65401677777777778</v>
      </c>
      <c r="K44">
        <f t="shared" si="1"/>
        <v>3.1972837675898959E-2</v>
      </c>
      <c r="L44">
        <v>4.92</v>
      </c>
      <c r="P44">
        <v>0.66351000000000004</v>
      </c>
      <c r="Q44">
        <v>0.49976100000000001</v>
      </c>
      <c r="R44">
        <v>0.54818500000000003</v>
      </c>
      <c r="S44">
        <v>0.57755900000000004</v>
      </c>
      <c r="T44">
        <v>0.57372599999999996</v>
      </c>
      <c r="U44">
        <v>0.35589399999999999</v>
      </c>
      <c r="V44">
        <v>0.54874500000000004</v>
      </c>
      <c r="W44">
        <v>0.49822</v>
      </c>
      <c r="X44">
        <v>0.57899699999999998</v>
      </c>
      <c r="Y44">
        <f t="shared" si="2"/>
        <v>0.53828855555555555</v>
      </c>
      <c r="Z44">
        <f t="shared" si="3"/>
        <v>2.8062549256136521E-2</v>
      </c>
      <c r="AA44">
        <v>4.92</v>
      </c>
    </row>
    <row r="45" spans="1:27" x14ac:dyDescent="0.2">
      <c r="A45">
        <v>0.72809400000000002</v>
      </c>
      <c r="B45">
        <v>0.55942400000000003</v>
      </c>
      <c r="C45">
        <v>0.71273200000000003</v>
      </c>
      <c r="D45">
        <v>0.74665999999999999</v>
      </c>
      <c r="E45">
        <v>0.47494399999999998</v>
      </c>
      <c r="F45">
        <v>0.56998400000000005</v>
      </c>
      <c r="G45">
        <v>0.65394699999999994</v>
      </c>
      <c r="H45">
        <v>0.66759999999999997</v>
      </c>
      <c r="I45">
        <v>0.74088200000000004</v>
      </c>
      <c r="J45">
        <f t="shared" si="0"/>
        <v>0.65047411111111098</v>
      </c>
      <c r="K45">
        <f t="shared" si="1"/>
        <v>3.188764152999863E-2</v>
      </c>
      <c r="L45">
        <v>5.04</v>
      </c>
      <c r="P45">
        <v>0.65907700000000002</v>
      </c>
      <c r="Q45">
        <v>0.496944</v>
      </c>
      <c r="R45">
        <v>0.545014</v>
      </c>
      <c r="S45">
        <v>0.57360199999999995</v>
      </c>
      <c r="T45">
        <v>0.56975900000000002</v>
      </c>
      <c r="U45">
        <v>0.35349000000000003</v>
      </c>
      <c r="V45">
        <v>0.54502700000000004</v>
      </c>
      <c r="W45">
        <v>0.49341699999999999</v>
      </c>
      <c r="X45">
        <v>0.57544899999999999</v>
      </c>
      <c r="Y45">
        <f t="shared" si="2"/>
        <v>0.53464211111111115</v>
      </c>
      <c r="Z45">
        <f t="shared" si="3"/>
        <v>2.7901732150752454E-2</v>
      </c>
      <c r="AA45">
        <v>5.04</v>
      </c>
    </row>
    <row r="46" spans="1:27" x14ac:dyDescent="0.2">
      <c r="A46">
        <v>0.72639600000000004</v>
      </c>
      <c r="B46">
        <v>0.5575</v>
      </c>
      <c r="C46">
        <v>0.70816100000000004</v>
      </c>
      <c r="D46">
        <v>0.74202500000000005</v>
      </c>
      <c r="E46">
        <v>0.47135199999999999</v>
      </c>
      <c r="F46">
        <v>0.56569999999999998</v>
      </c>
      <c r="G46">
        <v>0.65027599999999997</v>
      </c>
      <c r="H46">
        <v>0.66311900000000001</v>
      </c>
      <c r="I46">
        <v>0.73838700000000002</v>
      </c>
      <c r="J46">
        <f t="shared" si="0"/>
        <v>0.64699066666666671</v>
      </c>
      <c r="K46">
        <f t="shared" si="1"/>
        <v>3.1878336554782727E-2</v>
      </c>
      <c r="L46">
        <v>5.16</v>
      </c>
      <c r="P46">
        <v>0.654698</v>
      </c>
      <c r="Q46">
        <v>0.49465100000000001</v>
      </c>
      <c r="R46">
        <v>0.543929</v>
      </c>
      <c r="S46">
        <v>0.56776499999999996</v>
      </c>
      <c r="T46">
        <v>0.56525199999999998</v>
      </c>
      <c r="U46">
        <v>0.35104400000000002</v>
      </c>
      <c r="V46">
        <v>0.54128900000000002</v>
      </c>
      <c r="W46">
        <v>0.48704399999999998</v>
      </c>
      <c r="X46">
        <v>0.57242300000000002</v>
      </c>
      <c r="Y46">
        <f t="shared" si="2"/>
        <v>0.53089944444444437</v>
      </c>
      <c r="Z46">
        <f t="shared" si="3"/>
        <v>2.7751976429672313E-2</v>
      </c>
      <c r="AA46">
        <v>5.16</v>
      </c>
    </row>
    <row r="47" spans="1:27" x14ac:dyDescent="0.2">
      <c r="A47">
        <v>0.72448999999999997</v>
      </c>
      <c r="B47">
        <v>0.555643</v>
      </c>
      <c r="C47">
        <v>0.70317099999999999</v>
      </c>
      <c r="D47">
        <v>0.73751999999999995</v>
      </c>
      <c r="E47">
        <v>0.468943</v>
      </c>
      <c r="F47">
        <v>0.56065399999999999</v>
      </c>
      <c r="G47">
        <v>0.64632500000000004</v>
      </c>
      <c r="H47">
        <v>0.65966400000000003</v>
      </c>
      <c r="I47">
        <v>0.73519299999999999</v>
      </c>
      <c r="J47">
        <f t="shared" si="0"/>
        <v>0.64351144444444452</v>
      </c>
      <c r="K47">
        <f t="shared" si="1"/>
        <v>3.1773741723976477E-2</v>
      </c>
      <c r="L47">
        <v>5.28</v>
      </c>
      <c r="P47">
        <v>0.65082600000000002</v>
      </c>
      <c r="Q47">
        <v>0.491788</v>
      </c>
      <c r="R47">
        <v>0.54216500000000001</v>
      </c>
      <c r="S47">
        <v>0.562886</v>
      </c>
      <c r="T47">
        <v>0.56116500000000002</v>
      </c>
      <c r="U47">
        <v>0.34762100000000001</v>
      </c>
      <c r="V47">
        <v>0.53751599999999999</v>
      </c>
      <c r="W47">
        <v>0.481296</v>
      </c>
      <c r="X47">
        <v>0.56895200000000001</v>
      </c>
      <c r="Y47">
        <f t="shared" si="2"/>
        <v>0.52713500000000002</v>
      </c>
      <c r="Z47">
        <f t="shared" si="3"/>
        <v>2.773732604922673E-2</v>
      </c>
      <c r="AA47">
        <v>5.28</v>
      </c>
    </row>
    <row r="48" spans="1:27" x14ac:dyDescent="0.2">
      <c r="A48">
        <v>0.722217</v>
      </c>
      <c r="B48">
        <v>0.55373600000000001</v>
      </c>
      <c r="C48">
        <v>0.69826299999999997</v>
      </c>
      <c r="D48">
        <v>0.73274099999999998</v>
      </c>
      <c r="E48">
        <v>0.46745700000000001</v>
      </c>
      <c r="F48">
        <v>0.55664100000000005</v>
      </c>
      <c r="G48">
        <v>0.64169200000000004</v>
      </c>
      <c r="H48">
        <v>0.65487600000000001</v>
      </c>
      <c r="I48">
        <v>0.73240700000000003</v>
      </c>
      <c r="J48">
        <f t="shared" si="0"/>
        <v>0.64000333333333326</v>
      </c>
      <c r="K48">
        <f t="shared" si="1"/>
        <v>3.1552338475143125E-2</v>
      </c>
      <c r="L48">
        <v>5.4</v>
      </c>
      <c r="P48">
        <v>0.64744699999999999</v>
      </c>
      <c r="Q48">
        <v>0.48863400000000001</v>
      </c>
      <c r="R48">
        <v>0.53952699999999998</v>
      </c>
      <c r="S48">
        <v>0.55719700000000005</v>
      </c>
      <c r="T48">
        <v>0.55907899999999999</v>
      </c>
      <c r="U48">
        <v>0.34368500000000002</v>
      </c>
      <c r="V48">
        <v>0.53337800000000002</v>
      </c>
      <c r="W48">
        <v>0.47468300000000002</v>
      </c>
      <c r="X48">
        <v>0.56499699999999997</v>
      </c>
      <c r="Y48">
        <f t="shared" si="2"/>
        <v>0.52318077777777772</v>
      </c>
      <c r="Z48">
        <f t="shared" si="3"/>
        <v>2.7831813088611188E-2</v>
      </c>
      <c r="AA48">
        <v>5.4</v>
      </c>
    </row>
    <row r="49" spans="1:27" x14ac:dyDescent="0.2">
      <c r="A49">
        <v>0.72058100000000003</v>
      </c>
      <c r="B49">
        <v>0.55157</v>
      </c>
      <c r="C49">
        <v>0.69433599999999995</v>
      </c>
      <c r="D49">
        <v>0.72860800000000003</v>
      </c>
      <c r="E49">
        <v>0.46635399999999999</v>
      </c>
      <c r="F49">
        <v>0.55264599999999997</v>
      </c>
      <c r="G49">
        <v>0.63832100000000003</v>
      </c>
      <c r="H49">
        <v>0.65042</v>
      </c>
      <c r="I49">
        <v>0.729294</v>
      </c>
      <c r="J49">
        <f t="shared" si="0"/>
        <v>0.63690333333333338</v>
      </c>
      <c r="K49">
        <f t="shared" si="1"/>
        <v>3.1380086004325902E-2</v>
      </c>
      <c r="L49">
        <v>5.52</v>
      </c>
      <c r="P49">
        <v>0.643737</v>
      </c>
      <c r="Q49">
        <v>0.48532599999999998</v>
      </c>
      <c r="R49">
        <v>0.53811799999999999</v>
      </c>
      <c r="S49">
        <v>0.55287600000000003</v>
      </c>
      <c r="T49">
        <v>0.55611999999999995</v>
      </c>
      <c r="U49">
        <v>0.33935599999999999</v>
      </c>
      <c r="V49">
        <v>0.53021499999999999</v>
      </c>
      <c r="W49">
        <v>0.46832699999999999</v>
      </c>
      <c r="X49">
        <v>0.56149700000000002</v>
      </c>
      <c r="Y49">
        <f t="shared" si="2"/>
        <v>0.51950799999999997</v>
      </c>
      <c r="Z49">
        <f t="shared" si="3"/>
        <v>2.7976528224567174E-2</v>
      </c>
      <c r="AA49">
        <v>5.52</v>
      </c>
    </row>
    <row r="50" spans="1:27" x14ac:dyDescent="0.2">
      <c r="A50">
        <v>0.71856500000000001</v>
      </c>
      <c r="B50">
        <v>0.55033299999999996</v>
      </c>
      <c r="C50">
        <v>0.69012799999999996</v>
      </c>
      <c r="D50">
        <v>0.72408700000000004</v>
      </c>
      <c r="E50">
        <v>0.464895</v>
      </c>
      <c r="F50">
        <v>0.54779299999999997</v>
      </c>
      <c r="G50">
        <v>0.63462099999999999</v>
      </c>
      <c r="H50">
        <v>0.645957</v>
      </c>
      <c r="I50">
        <v>0.72670000000000001</v>
      </c>
      <c r="J50">
        <f t="shared" si="0"/>
        <v>0.63367544444444446</v>
      </c>
      <c r="K50">
        <f t="shared" si="1"/>
        <v>3.1220824470442721E-2</v>
      </c>
      <c r="L50">
        <v>5.64</v>
      </c>
      <c r="P50">
        <v>0.64059500000000003</v>
      </c>
      <c r="Q50">
        <v>0.48152099999999998</v>
      </c>
      <c r="R50">
        <v>0.53540600000000005</v>
      </c>
      <c r="S50">
        <v>0.54834000000000005</v>
      </c>
      <c r="T50">
        <v>0.55176999999999998</v>
      </c>
      <c r="U50">
        <v>0.33560299999999998</v>
      </c>
      <c r="V50">
        <v>0.52683599999999997</v>
      </c>
      <c r="W50">
        <v>0.46314699999999998</v>
      </c>
      <c r="X50">
        <v>0.558145</v>
      </c>
      <c r="Y50">
        <f t="shared" si="2"/>
        <v>0.51570699999999992</v>
      </c>
      <c r="Z50">
        <f t="shared" si="3"/>
        <v>2.8048579212383337E-2</v>
      </c>
      <c r="AA50">
        <v>5.64</v>
      </c>
    </row>
    <row r="51" spans="1:27" x14ac:dyDescent="0.2">
      <c r="A51">
        <v>0.71576099999999998</v>
      </c>
      <c r="B51">
        <v>0.54794699999999996</v>
      </c>
      <c r="C51">
        <v>0.68636799999999998</v>
      </c>
      <c r="D51">
        <v>0.71945400000000004</v>
      </c>
      <c r="E51">
        <v>0.46206799999999998</v>
      </c>
      <c r="F51">
        <v>0.54482799999999998</v>
      </c>
      <c r="G51">
        <v>0.629745</v>
      </c>
      <c r="H51">
        <v>0.64189600000000002</v>
      </c>
      <c r="I51">
        <v>0.72454799999999997</v>
      </c>
      <c r="J51">
        <f t="shared" si="0"/>
        <v>0.63029055555555558</v>
      </c>
      <c r="K51">
        <f t="shared" si="1"/>
        <v>3.1136479146078731E-2</v>
      </c>
      <c r="L51">
        <v>5.76</v>
      </c>
      <c r="P51">
        <v>0.63747500000000001</v>
      </c>
      <c r="Q51">
        <v>0.47906199999999999</v>
      </c>
      <c r="R51">
        <v>0.53290000000000004</v>
      </c>
      <c r="S51">
        <v>0.54463399999999995</v>
      </c>
      <c r="T51">
        <v>0.54742299999999999</v>
      </c>
      <c r="U51">
        <v>0.331287</v>
      </c>
      <c r="V51">
        <v>0.52368499999999996</v>
      </c>
      <c r="W51">
        <v>0.458345</v>
      </c>
      <c r="X51">
        <v>0.55584699999999998</v>
      </c>
      <c r="Y51">
        <f t="shared" si="2"/>
        <v>0.51229533333333344</v>
      </c>
      <c r="Z51">
        <f t="shared" si="3"/>
        <v>2.8180919812387333E-2</v>
      </c>
      <c r="AA51">
        <v>5.76</v>
      </c>
    </row>
    <row r="52" spans="1:27" x14ac:dyDescent="0.2">
      <c r="A52">
        <v>0.71419999999999995</v>
      </c>
      <c r="B52">
        <v>0.54605599999999999</v>
      </c>
      <c r="C52">
        <v>0.68239000000000005</v>
      </c>
      <c r="D52">
        <v>0.71523499999999995</v>
      </c>
      <c r="E52">
        <v>0.458839</v>
      </c>
      <c r="F52">
        <v>0.54217599999999999</v>
      </c>
      <c r="G52">
        <v>0.62518899999999999</v>
      </c>
      <c r="H52">
        <v>0.63789799999999997</v>
      </c>
      <c r="I52">
        <v>0.72282800000000003</v>
      </c>
      <c r="J52">
        <f t="shared" si="0"/>
        <v>0.62720122222222219</v>
      </c>
      <c r="K52">
        <f t="shared" si="1"/>
        <v>3.1133038599058915E-2</v>
      </c>
      <c r="L52">
        <v>5.88</v>
      </c>
      <c r="P52">
        <v>0.63475000000000004</v>
      </c>
      <c r="Q52">
        <v>0.477076</v>
      </c>
      <c r="R52">
        <v>0.53044899999999995</v>
      </c>
      <c r="S52">
        <v>0.540439</v>
      </c>
      <c r="T52">
        <v>0.54382200000000003</v>
      </c>
      <c r="U52">
        <v>0.32746700000000001</v>
      </c>
      <c r="V52">
        <v>0.52015599999999995</v>
      </c>
      <c r="W52">
        <v>0.45499600000000001</v>
      </c>
      <c r="X52">
        <v>0.55298999999999998</v>
      </c>
      <c r="Y52">
        <f t="shared" si="2"/>
        <v>0.50912722222222229</v>
      </c>
      <c r="Z52">
        <f t="shared" si="3"/>
        <v>2.8240863604583957E-2</v>
      </c>
      <c r="AA52">
        <v>5.88</v>
      </c>
    </row>
    <row r="53" spans="1:27" x14ac:dyDescent="0.2">
      <c r="A53">
        <v>0.71175999999999995</v>
      </c>
      <c r="B53">
        <v>0.54410899999999995</v>
      </c>
      <c r="C53">
        <v>0.67879900000000004</v>
      </c>
      <c r="D53">
        <v>0.71042099999999997</v>
      </c>
      <c r="E53">
        <v>0.45528000000000002</v>
      </c>
      <c r="F53">
        <v>0.54009399999999996</v>
      </c>
      <c r="G53">
        <v>0.62009999999999998</v>
      </c>
      <c r="H53">
        <v>0.63422299999999998</v>
      </c>
      <c r="I53">
        <v>0.72090500000000002</v>
      </c>
      <c r="J53">
        <f t="shared" si="0"/>
        <v>0.62396566666666664</v>
      </c>
      <c r="K53">
        <f t="shared" si="1"/>
        <v>3.1085199341665936E-2</v>
      </c>
      <c r="L53">
        <v>6</v>
      </c>
      <c r="P53">
        <v>0.631768</v>
      </c>
      <c r="Q53">
        <v>0.47484799999999999</v>
      </c>
      <c r="R53">
        <v>0.52838700000000005</v>
      </c>
      <c r="S53">
        <v>0.53713699999999998</v>
      </c>
      <c r="T53">
        <v>0.54034300000000002</v>
      </c>
      <c r="U53">
        <v>0.32400299999999999</v>
      </c>
      <c r="V53">
        <v>0.51710599999999995</v>
      </c>
      <c r="W53">
        <v>0.451936</v>
      </c>
      <c r="X53">
        <v>0.55099100000000001</v>
      </c>
      <c r="Y53">
        <f t="shared" si="2"/>
        <v>0.50627988888888886</v>
      </c>
      <c r="Z53">
        <f t="shared" si="3"/>
        <v>2.8291837627585876E-2</v>
      </c>
      <c r="AA53">
        <v>6</v>
      </c>
    </row>
    <row r="54" spans="1:27" x14ac:dyDescent="0.2">
      <c r="A54">
        <v>0.71020899999999998</v>
      </c>
      <c r="B54">
        <v>0.54320000000000002</v>
      </c>
      <c r="C54">
        <v>0.67530900000000005</v>
      </c>
      <c r="D54">
        <v>0.70608499999999996</v>
      </c>
      <c r="E54">
        <v>0.45206200000000002</v>
      </c>
      <c r="F54">
        <v>0.53839599999999999</v>
      </c>
      <c r="G54">
        <v>0.61606399999999994</v>
      </c>
      <c r="H54">
        <v>0.62920699999999996</v>
      </c>
      <c r="I54">
        <v>0.71931</v>
      </c>
      <c r="J54">
        <f t="shared" si="0"/>
        <v>0.62109355555555557</v>
      </c>
      <c r="K54">
        <f t="shared" si="1"/>
        <v>3.1028655062301944E-2</v>
      </c>
      <c r="L54">
        <v>6.12</v>
      </c>
      <c r="P54">
        <v>0.62939299999999998</v>
      </c>
      <c r="Q54">
        <v>0.47248899999999999</v>
      </c>
      <c r="R54">
        <v>0.525675</v>
      </c>
      <c r="S54">
        <v>0.53463099999999997</v>
      </c>
      <c r="T54">
        <v>0.53551000000000004</v>
      </c>
      <c r="U54">
        <v>0.32052799999999998</v>
      </c>
      <c r="V54">
        <v>0.51318799999999998</v>
      </c>
      <c r="W54">
        <v>0.44798300000000002</v>
      </c>
      <c r="X54">
        <v>0.54923699999999998</v>
      </c>
      <c r="Y54">
        <f t="shared" si="2"/>
        <v>0.50318155555555544</v>
      </c>
      <c r="Z54">
        <f t="shared" si="3"/>
        <v>2.839257223392495E-2</v>
      </c>
      <c r="AA54">
        <v>6.12</v>
      </c>
    </row>
    <row r="55" spans="1:27" x14ac:dyDescent="0.2">
      <c r="A55">
        <v>0.70803199999999999</v>
      </c>
      <c r="B55">
        <v>0.54213699999999998</v>
      </c>
      <c r="C55">
        <v>0.67248399999999997</v>
      </c>
      <c r="D55">
        <v>0.70161899999999999</v>
      </c>
      <c r="E55">
        <v>0.44724700000000001</v>
      </c>
      <c r="F55">
        <v>0.53365300000000004</v>
      </c>
      <c r="G55">
        <v>0.61386300000000005</v>
      </c>
      <c r="H55">
        <v>0.62494499999999997</v>
      </c>
      <c r="I55">
        <v>0.71765000000000001</v>
      </c>
      <c r="J55">
        <f t="shared" si="0"/>
        <v>0.61795888888888895</v>
      </c>
      <c r="K55">
        <f t="shared" si="1"/>
        <v>3.120008407015239E-2</v>
      </c>
      <c r="L55">
        <v>6.24</v>
      </c>
      <c r="P55">
        <v>0.62680400000000003</v>
      </c>
      <c r="Q55">
        <v>0.47023900000000002</v>
      </c>
      <c r="R55">
        <v>0.52340699999999996</v>
      </c>
      <c r="S55">
        <v>0.532196</v>
      </c>
      <c r="T55">
        <v>0.53140900000000002</v>
      </c>
      <c r="U55">
        <v>0.31847599999999998</v>
      </c>
      <c r="V55">
        <v>0.50913299999999995</v>
      </c>
      <c r="W55">
        <v>0.44632699999999997</v>
      </c>
      <c r="X55">
        <v>0.54692099999999999</v>
      </c>
      <c r="Y55">
        <f t="shared" si="2"/>
        <v>0.50054577777777776</v>
      </c>
      <c r="Z55">
        <f t="shared" si="3"/>
        <v>2.8296552464124256E-2</v>
      </c>
      <c r="AA55">
        <v>6.24</v>
      </c>
    </row>
    <row r="56" spans="1:27" x14ac:dyDescent="0.2">
      <c r="A56">
        <v>0.70553600000000005</v>
      </c>
      <c r="B56">
        <v>0.54028299999999996</v>
      </c>
      <c r="C56">
        <v>0.66955900000000002</v>
      </c>
      <c r="D56">
        <v>0.69714100000000001</v>
      </c>
      <c r="E56">
        <v>0.44240800000000002</v>
      </c>
      <c r="F56">
        <v>0.53001600000000004</v>
      </c>
      <c r="G56">
        <v>0.61047700000000005</v>
      </c>
      <c r="H56">
        <v>0.62114400000000003</v>
      </c>
      <c r="I56">
        <v>0.71578399999999998</v>
      </c>
      <c r="J56">
        <f t="shared" si="0"/>
        <v>0.61470533333333344</v>
      </c>
      <c r="K56">
        <f t="shared" si="1"/>
        <v>3.1342273532190705E-2</v>
      </c>
      <c r="L56">
        <v>6.36</v>
      </c>
      <c r="P56">
        <v>0.62270300000000001</v>
      </c>
      <c r="Q56">
        <v>0.46716299999999999</v>
      </c>
      <c r="R56">
        <v>0.52035299999999995</v>
      </c>
      <c r="S56">
        <v>0.53123399999999998</v>
      </c>
      <c r="T56">
        <v>0.52758899999999997</v>
      </c>
      <c r="U56">
        <v>0.31604599999999999</v>
      </c>
      <c r="V56">
        <v>0.50540600000000002</v>
      </c>
      <c r="W56">
        <v>0.44462400000000002</v>
      </c>
      <c r="X56">
        <v>0.54510199999999998</v>
      </c>
      <c r="Y56">
        <f t="shared" si="2"/>
        <v>0.49780222222222226</v>
      </c>
      <c r="Z56">
        <f t="shared" si="3"/>
        <v>2.8188545189184882E-2</v>
      </c>
      <c r="AA56">
        <v>6.36</v>
      </c>
    </row>
    <row r="57" spans="1:27" x14ac:dyDescent="0.2">
      <c r="A57">
        <v>0.70284599999999997</v>
      </c>
      <c r="B57">
        <v>0.53814499999999998</v>
      </c>
      <c r="C57">
        <v>0.66625699999999999</v>
      </c>
      <c r="D57">
        <v>0.69313100000000005</v>
      </c>
      <c r="E57">
        <v>0.43828600000000001</v>
      </c>
      <c r="F57">
        <v>0.52580899999999997</v>
      </c>
      <c r="G57">
        <v>0.60652799999999996</v>
      </c>
      <c r="H57">
        <v>0.61680299999999999</v>
      </c>
      <c r="I57">
        <v>0.71389000000000002</v>
      </c>
      <c r="J57">
        <f t="shared" si="0"/>
        <v>0.61129944444444451</v>
      </c>
      <c r="K57">
        <f t="shared" si="1"/>
        <v>3.1461887639876E-2</v>
      </c>
      <c r="L57">
        <v>6.48</v>
      </c>
      <c r="P57">
        <v>0.61830799999999997</v>
      </c>
      <c r="Q57">
        <v>0.46587000000000001</v>
      </c>
      <c r="R57">
        <v>0.51681100000000002</v>
      </c>
      <c r="S57">
        <v>0.53039599999999998</v>
      </c>
      <c r="T57">
        <v>0.52312000000000003</v>
      </c>
      <c r="U57">
        <v>0.31372499999999998</v>
      </c>
      <c r="V57">
        <v>0.50182400000000005</v>
      </c>
      <c r="W57">
        <v>0.44391900000000001</v>
      </c>
      <c r="X57">
        <v>0.54298500000000005</v>
      </c>
      <c r="Y57">
        <f t="shared" si="2"/>
        <v>0.49521755555555558</v>
      </c>
      <c r="Z57">
        <f t="shared" si="3"/>
        <v>2.7985945409710621E-2</v>
      </c>
      <c r="AA57">
        <v>6.48</v>
      </c>
    </row>
    <row r="58" spans="1:27" x14ac:dyDescent="0.2">
      <c r="A58">
        <v>0.69844099999999998</v>
      </c>
      <c r="B58">
        <v>0.53619300000000003</v>
      </c>
      <c r="C58">
        <v>0.66376500000000005</v>
      </c>
      <c r="D58">
        <v>0.68908100000000005</v>
      </c>
      <c r="E58">
        <v>0.43518299999999999</v>
      </c>
      <c r="F58">
        <v>0.523092</v>
      </c>
      <c r="G58">
        <v>0.60293399999999997</v>
      </c>
      <c r="H58">
        <v>0.61183500000000002</v>
      </c>
      <c r="I58">
        <v>0.71153100000000002</v>
      </c>
      <c r="J58">
        <f t="shared" si="0"/>
        <v>0.60800611111111114</v>
      </c>
      <c r="K58">
        <f t="shared" si="1"/>
        <v>3.1370059742728405E-2</v>
      </c>
      <c r="L58">
        <v>6.6</v>
      </c>
      <c r="P58">
        <v>0.61560499999999996</v>
      </c>
      <c r="Q58">
        <v>0.46364300000000003</v>
      </c>
      <c r="R58">
        <v>0.51205199999999995</v>
      </c>
      <c r="S58">
        <v>0.53011900000000001</v>
      </c>
      <c r="T58">
        <v>0.51980300000000002</v>
      </c>
      <c r="U58">
        <v>0.31104300000000001</v>
      </c>
      <c r="V58">
        <v>0.499249</v>
      </c>
      <c r="W58">
        <v>0.44321899999999997</v>
      </c>
      <c r="X58">
        <v>0.54180700000000004</v>
      </c>
      <c r="Y58">
        <f t="shared" si="2"/>
        <v>0.49294888888888888</v>
      </c>
      <c r="Z58">
        <f t="shared" si="3"/>
        <v>2.7978331570284735E-2</v>
      </c>
      <c r="AA58">
        <v>6.6</v>
      </c>
    </row>
    <row r="59" spans="1:27" x14ac:dyDescent="0.2">
      <c r="A59">
        <v>0.69589500000000004</v>
      </c>
      <c r="B59">
        <v>0.534439</v>
      </c>
      <c r="C59">
        <v>0.66131700000000004</v>
      </c>
      <c r="D59">
        <v>0.68562999999999996</v>
      </c>
      <c r="E59">
        <v>0.43318000000000001</v>
      </c>
      <c r="F59">
        <v>0.51977499999999999</v>
      </c>
      <c r="G59">
        <v>0.60077599999999998</v>
      </c>
      <c r="H59">
        <v>0.60823499999999997</v>
      </c>
      <c r="I59">
        <v>0.70872400000000002</v>
      </c>
      <c r="J59">
        <f t="shared" si="0"/>
        <v>0.60533011111111112</v>
      </c>
      <c r="K59">
        <f t="shared" si="1"/>
        <v>3.1288302077633272E-2</v>
      </c>
      <c r="L59">
        <v>6.72</v>
      </c>
      <c r="P59">
        <v>0.61207299999999998</v>
      </c>
      <c r="Q59">
        <v>0.46292699999999998</v>
      </c>
      <c r="R59">
        <v>0.51013600000000003</v>
      </c>
      <c r="S59">
        <v>0.52999499999999999</v>
      </c>
      <c r="T59">
        <v>0.515988</v>
      </c>
      <c r="U59">
        <v>0.30827300000000002</v>
      </c>
      <c r="V59">
        <v>0.49663000000000002</v>
      </c>
      <c r="W59">
        <v>0.441417</v>
      </c>
      <c r="X59">
        <v>0.54092899999999999</v>
      </c>
      <c r="Y59">
        <f t="shared" si="2"/>
        <v>0.4909297777777778</v>
      </c>
      <c r="Z59">
        <f t="shared" si="3"/>
        <v>2.7970755884384333E-2</v>
      </c>
      <c r="AA59">
        <v>6.72</v>
      </c>
    </row>
    <row r="60" spans="1:27" x14ac:dyDescent="0.2">
      <c r="A60">
        <v>0.69292100000000001</v>
      </c>
      <c r="B60">
        <v>0.53193100000000004</v>
      </c>
      <c r="C60">
        <v>0.65863700000000003</v>
      </c>
      <c r="D60">
        <v>0.68250900000000003</v>
      </c>
      <c r="E60">
        <v>0.43066300000000002</v>
      </c>
      <c r="F60">
        <v>0.51494899999999999</v>
      </c>
      <c r="G60">
        <v>0.59707500000000002</v>
      </c>
      <c r="H60">
        <v>0.60438700000000001</v>
      </c>
      <c r="I60">
        <v>0.70564000000000004</v>
      </c>
      <c r="J60">
        <f t="shared" si="0"/>
        <v>0.60207911111111112</v>
      </c>
      <c r="K60">
        <f t="shared" si="1"/>
        <v>3.130742117580132E-2</v>
      </c>
      <c r="L60">
        <v>6.84</v>
      </c>
      <c r="P60">
        <v>0.60920399999999997</v>
      </c>
      <c r="Q60">
        <v>0.46072299999999999</v>
      </c>
      <c r="R60">
        <v>0.50678299999999998</v>
      </c>
      <c r="S60">
        <v>0.52928200000000003</v>
      </c>
      <c r="T60">
        <v>0.51188900000000004</v>
      </c>
      <c r="U60">
        <v>0.30583500000000002</v>
      </c>
      <c r="V60">
        <v>0.49499599999999999</v>
      </c>
      <c r="W60">
        <v>0.43984899999999999</v>
      </c>
      <c r="X60">
        <v>0.538798</v>
      </c>
      <c r="Y60">
        <f t="shared" si="2"/>
        <v>0.48859544444444442</v>
      </c>
      <c r="Z60">
        <f t="shared" si="3"/>
        <v>2.7936169590052944E-2</v>
      </c>
      <c r="AA60">
        <v>6.84</v>
      </c>
    </row>
    <row r="61" spans="1:27" x14ac:dyDescent="0.2">
      <c r="A61">
        <v>0.69062500000000004</v>
      </c>
      <c r="B61">
        <v>0.52895300000000001</v>
      </c>
      <c r="C61">
        <v>0.65578400000000003</v>
      </c>
      <c r="D61">
        <v>0.67971199999999998</v>
      </c>
      <c r="E61">
        <v>0.42877700000000002</v>
      </c>
      <c r="F61">
        <v>0.51243000000000005</v>
      </c>
      <c r="G61">
        <v>0.59398799999999996</v>
      </c>
      <c r="H61">
        <v>0.60093700000000005</v>
      </c>
      <c r="I61">
        <v>0.702237</v>
      </c>
      <c r="J61">
        <f t="shared" si="0"/>
        <v>0.59927144444444447</v>
      </c>
      <c r="K61">
        <f t="shared" si="1"/>
        <v>3.1224299255152341E-2</v>
      </c>
      <c r="L61">
        <v>6.96</v>
      </c>
      <c r="P61">
        <v>0.60556100000000002</v>
      </c>
      <c r="Q61">
        <v>0.45902900000000002</v>
      </c>
      <c r="R61">
        <v>0.50322500000000003</v>
      </c>
      <c r="S61">
        <v>0.52883500000000006</v>
      </c>
      <c r="T61">
        <v>0.508073</v>
      </c>
      <c r="U61">
        <v>0.303647</v>
      </c>
      <c r="V61">
        <v>0.49215300000000001</v>
      </c>
      <c r="W61">
        <v>0.43862400000000001</v>
      </c>
      <c r="X61">
        <v>0.53806200000000004</v>
      </c>
      <c r="Y61">
        <f t="shared" si="2"/>
        <v>0.48635655555555551</v>
      </c>
      <c r="Z61">
        <f t="shared" si="3"/>
        <v>2.7860089881860086E-2</v>
      </c>
      <c r="AA61">
        <v>6.96</v>
      </c>
    </row>
    <row r="62" spans="1:27" x14ac:dyDescent="0.2">
      <c r="A62">
        <v>0.68824600000000002</v>
      </c>
      <c r="B62">
        <v>0.52592000000000005</v>
      </c>
      <c r="C62">
        <v>0.65310100000000004</v>
      </c>
      <c r="D62">
        <v>0.67661800000000005</v>
      </c>
      <c r="E62">
        <v>0.426174</v>
      </c>
      <c r="F62">
        <v>0.51025699999999996</v>
      </c>
      <c r="G62">
        <v>0.59112299999999995</v>
      </c>
      <c r="H62">
        <v>0.59749799999999997</v>
      </c>
      <c r="I62">
        <v>0.69918800000000003</v>
      </c>
      <c r="J62">
        <f t="shared" si="0"/>
        <v>0.59645833333333331</v>
      </c>
      <c r="K62">
        <f t="shared" si="1"/>
        <v>3.1190488048353119E-2</v>
      </c>
      <c r="L62">
        <v>7.08</v>
      </c>
      <c r="P62">
        <v>0.60153900000000005</v>
      </c>
      <c r="Q62">
        <v>0.457428</v>
      </c>
      <c r="R62">
        <v>0.50018499999999999</v>
      </c>
      <c r="S62">
        <v>0.52644199999999997</v>
      </c>
      <c r="T62">
        <v>0.50503699999999996</v>
      </c>
      <c r="U62">
        <v>0.30289500000000003</v>
      </c>
      <c r="V62">
        <v>0.49031000000000002</v>
      </c>
      <c r="W62">
        <v>0.43744</v>
      </c>
      <c r="X62">
        <v>0.53742900000000005</v>
      </c>
      <c r="Y62">
        <f t="shared" si="2"/>
        <v>0.48430055555555562</v>
      </c>
      <c r="Z62">
        <f t="shared" si="3"/>
        <v>2.7610343378438793E-2</v>
      </c>
      <c r="AA62">
        <v>7.08</v>
      </c>
    </row>
    <row r="63" spans="1:27" x14ac:dyDescent="0.2">
      <c r="A63">
        <v>0.68466499999999997</v>
      </c>
      <c r="B63">
        <v>0.52218399999999998</v>
      </c>
      <c r="C63">
        <v>0.65117400000000003</v>
      </c>
      <c r="D63">
        <v>0.67325400000000002</v>
      </c>
      <c r="E63">
        <v>0.42391200000000001</v>
      </c>
      <c r="F63">
        <v>0.50657399999999997</v>
      </c>
      <c r="G63">
        <v>0.58851399999999998</v>
      </c>
      <c r="H63">
        <v>0.59473500000000001</v>
      </c>
      <c r="I63">
        <v>0.69658399999999998</v>
      </c>
      <c r="J63">
        <f t="shared" si="0"/>
        <v>0.59351066666666663</v>
      </c>
      <c r="K63">
        <f t="shared" si="1"/>
        <v>3.1192265455558085E-2</v>
      </c>
      <c r="L63">
        <v>7.2</v>
      </c>
      <c r="P63">
        <v>0.597603</v>
      </c>
      <c r="Q63">
        <v>0.45451599999999998</v>
      </c>
      <c r="R63">
        <v>0.49651800000000001</v>
      </c>
      <c r="S63">
        <v>0.52365700000000004</v>
      </c>
      <c r="T63">
        <v>0.50143300000000002</v>
      </c>
      <c r="U63">
        <v>0.301701</v>
      </c>
      <c r="V63">
        <v>0.48722799999999999</v>
      </c>
      <c r="W63">
        <v>0.43657099999999999</v>
      </c>
      <c r="X63">
        <v>0.53646700000000003</v>
      </c>
      <c r="Y63">
        <f t="shared" si="2"/>
        <v>0.48174377777777777</v>
      </c>
      <c r="Z63">
        <f t="shared" si="3"/>
        <v>2.7388172121058346E-2</v>
      </c>
      <c r="AA63">
        <v>7.2</v>
      </c>
    </row>
    <row r="64" spans="1:27" x14ac:dyDescent="0.2">
      <c r="A64">
        <v>0.68185200000000001</v>
      </c>
      <c r="B64">
        <v>0.51923200000000003</v>
      </c>
      <c r="C64">
        <v>0.64867300000000006</v>
      </c>
      <c r="D64">
        <v>0.67032199999999997</v>
      </c>
      <c r="E64">
        <v>0.42223100000000002</v>
      </c>
      <c r="F64">
        <v>0.50377099999999997</v>
      </c>
      <c r="G64">
        <v>0.58649600000000002</v>
      </c>
      <c r="H64">
        <v>0.59172000000000002</v>
      </c>
      <c r="I64">
        <v>0.69437599999999999</v>
      </c>
      <c r="J64">
        <f t="shared" si="0"/>
        <v>0.59096366666666666</v>
      </c>
      <c r="K64">
        <f t="shared" si="1"/>
        <v>3.1140842700275843E-2</v>
      </c>
      <c r="L64">
        <v>7.32</v>
      </c>
      <c r="P64">
        <v>0.59347499999999997</v>
      </c>
      <c r="Q64">
        <v>0.45152599999999998</v>
      </c>
      <c r="R64">
        <v>0.49266500000000002</v>
      </c>
      <c r="S64">
        <v>0.52114700000000003</v>
      </c>
      <c r="T64">
        <v>0.49740499999999999</v>
      </c>
      <c r="U64">
        <v>0.30105799999999999</v>
      </c>
      <c r="V64">
        <v>0.48441200000000001</v>
      </c>
      <c r="W64">
        <v>0.43525000000000003</v>
      </c>
      <c r="X64">
        <v>0.53500499999999995</v>
      </c>
      <c r="Y64">
        <f t="shared" si="2"/>
        <v>0.47910477777777771</v>
      </c>
      <c r="Z64">
        <f t="shared" si="3"/>
        <v>2.710687719922435E-2</v>
      </c>
      <c r="AA64">
        <v>7.32</v>
      </c>
    </row>
    <row r="65" spans="1:27" x14ac:dyDescent="0.2">
      <c r="A65">
        <v>0.678454</v>
      </c>
      <c r="B65">
        <v>0.515903</v>
      </c>
      <c r="C65">
        <v>0.64601399999999998</v>
      </c>
      <c r="D65">
        <v>0.66754599999999997</v>
      </c>
      <c r="E65">
        <v>0.42197600000000002</v>
      </c>
      <c r="F65">
        <v>0.50239999999999996</v>
      </c>
      <c r="G65">
        <v>0.58325400000000005</v>
      </c>
      <c r="H65">
        <v>0.58877400000000002</v>
      </c>
      <c r="I65">
        <v>0.69171000000000005</v>
      </c>
      <c r="J65">
        <f t="shared" si="0"/>
        <v>0.58844788888888877</v>
      </c>
      <c r="K65">
        <f t="shared" si="1"/>
        <v>3.089891778599527E-2</v>
      </c>
      <c r="L65">
        <v>7.44</v>
      </c>
      <c r="P65">
        <v>0.58812200000000003</v>
      </c>
      <c r="Q65">
        <v>0.44859399999999999</v>
      </c>
      <c r="R65">
        <v>0.48963699999999999</v>
      </c>
      <c r="S65">
        <v>0.51825500000000002</v>
      </c>
      <c r="T65">
        <v>0.49320000000000003</v>
      </c>
      <c r="U65">
        <v>0.299155</v>
      </c>
      <c r="V65">
        <v>0.48117199999999999</v>
      </c>
      <c r="W65">
        <v>0.432917</v>
      </c>
      <c r="X65">
        <v>0.53297499999999998</v>
      </c>
      <c r="Y65">
        <f t="shared" si="2"/>
        <v>0.47600300000000001</v>
      </c>
      <c r="Z65">
        <f t="shared" si="3"/>
        <v>2.6872363838668475E-2</v>
      </c>
      <c r="AA65">
        <v>7.44</v>
      </c>
    </row>
    <row r="66" spans="1:27" x14ac:dyDescent="0.2">
      <c r="A66">
        <v>0.677867</v>
      </c>
      <c r="B66">
        <v>0.51333499999999999</v>
      </c>
      <c r="C66">
        <v>0.64371</v>
      </c>
      <c r="D66">
        <v>0.66485000000000005</v>
      </c>
      <c r="E66">
        <v>0.42170299999999999</v>
      </c>
      <c r="F66">
        <v>0.50022100000000003</v>
      </c>
      <c r="G66">
        <v>0.579932</v>
      </c>
      <c r="H66">
        <v>0.586426</v>
      </c>
      <c r="I66">
        <v>0.68937700000000002</v>
      </c>
      <c r="J66">
        <f t="shared" si="0"/>
        <v>0.58638011111111121</v>
      </c>
      <c r="K66">
        <f t="shared" si="1"/>
        <v>3.0808900552187102E-2</v>
      </c>
      <c r="L66">
        <v>7.56</v>
      </c>
      <c r="P66">
        <v>0.58398000000000005</v>
      </c>
      <c r="Q66">
        <v>0.445851</v>
      </c>
      <c r="R66">
        <v>0.486155</v>
      </c>
      <c r="S66">
        <v>0.51707000000000003</v>
      </c>
      <c r="T66">
        <v>0.489653</v>
      </c>
      <c r="U66">
        <v>0.29669200000000001</v>
      </c>
      <c r="V66">
        <v>0.47853600000000002</v>
      </c>
      <c r="W66">
        <v>0.42997999999999997</v>
      </c>
      <c r="X66">
        <v>0.53093100000000004</v>
      </c>
      <c r="Y66">
        <f t="shared" si="2"/>
        <v>0.47320533333333337</v>
      </c>
      <c r="Z66">
        <f t="shared" si="3"/>
        <v>2.6814089838905333E-2</v>
      </c>
      <c r="AA66">
        <v>7.56</v>
      </c>
    </row>
    <row r="67" spans="1:27" x14ac:dyDescent="0.2">
      <c r="A67">
        <v>0.67547500000000005</v>
      </c>
      <c r="B67">
        <v>0.51189799999999996</v>
      </c>
      <c r="C67">
        <v>0.64194600000000002</v>
      </c>
      <c r="D67">
        <v>0.66201900000000002</v>
      </c>
      <c r="E67">
        <v>0.42041400000000001</v>
      </c>
      <c r="F67">
        <v>0.49911100000000003</v>
      </c>
      <c r="G67">
        <v>0.57723199999999997</v>
      </c>
      <c r="H67">
        <v>0.584341</v>
      </c>
      <c r="I67">
        <v>0.68689900000000004</v>
      </c>
      <c r="J67">
        <f t="shared" si="0"/>
        <v>0.58437055555555562</v>
      </c>
      <c r="K67">
        <f t="shared" si="1"/>
        <v>3.064367107174153E-2</v>
      </c>
      <c r="L67">
        <v>7.68</v>
      </c>
      <c r="P67">
        <v>0.58041299999999996</v>
      </c>
      <c r="Q67">
        <v>0.44343300000000002</v>
      </c>
      <c r="R67">
        <v>0.48191600000000001</v>
      </c>
      <c r="S67">
        <v>0.51585499999999995</v>
      </c>
      <c r="T67">
        <v>0.48564800000000002</v>
      </c>
      <c r="U67">
        <v>0.29580899999999999</v>
      </c>
      <c r="V67">
        <v>0.47610000000000002</v>
      </c>
      <c r="W67">
        <v>0.42703799999999997</v>
      </c>
      <c r="X67">
        <v>0.52775300000000003</v>
      </c>
      <c r="Y67">
        <f t="shared" si="2"/>
        <v>0.47044055555555553</v>
      </c>
      <c r="Z67">
        <f t="shared" si="3"/>
        <v>2.6600302362061467E-2</v>
      </c>
      <c r="AA67">
        <v>7.68</v>
      </c>
    </row>
    <row r="68" spans="1:27" x14ac:dyDescent="0.2">
      <c r="A68">
        <v>0.67224099999999998</v>
      </c>
      <c r="B68">
        <v>0.51141199999999998</v>
      </c>
      <c r="C68">
        <v>0.63977600000000001</v>
      </c>
      <c r="D68">
        <v>0.65895599999999999</v>
      </c>
      <c r="E68">
        <v>0.419045</v>
      </c>
      <c r="F68">
        <v>0.498394</v>
      </c>
      <c r="G68">
        <v>0.57538299999999998</v>
      </c>
      <c r="H68">
        <v>0.58161200000000002</v>
      </c>
      <c r="I68">
        <v>0.68474999999999997</v>
      </c>
      <c r="J68">
        <f t="shared" si="0"/>
        <v>0.58239655555555558</v>
      </c>
      <c r="K68">
        <f t="shared" si="1"/>
        <v>3.0398001950105998E-2</v>
      </c>
      <c r="L68">
        <v>7.8</v>
      </c>
      <c r="P68">
        <v>0.57611999999999997</v>
      </c>
      <c r="Q68">
        <v>0.44166100000000003</v>
      </c>
      <c r="R68">
        <v>0.47775699999999999</v>
      </c>
      <c r="S68">
        <v>0.51381100000000002</v>
      </c>
      <c r="T68">
        <v>0.48237099999999999</v>
      </c>
      <c r="U68">
        <v>0.29499700000000001</v>
      </c>
      <c r="V68">
        <v>0.47279300000000002</v>
      </c>
      <c r="W68">
        <v>0.42583599999999999</v>
      </c>
      <c r="X68">
        <v>0.52604399999999996</v>
      </c>
      <c r="Y68">
        <f t="shared" si="2"/>
        <v>0.4679322222222223</v>
      </c>
      <c r="Z68">
        <f t="shared" si="3"/>
        <v>2.6321708424995618E-2</v>
      </c>
      <c r="AA68">
        <v>7.8</v>
      </c>
    </row>
    <row r="69" spans="1:27" x14ac:dyDescent="0.2">
      <c r="A69">
        <v>0.670184</v>
      </c>
      <c r="B69">
        <v>0.50833099999999998</v>
      </c>
      <c r="C69">
        <v>0.63735399999999998</v>
      </c>
      <c r="D69">
        <v>0.65560600000000002</v>
      </c>
      <c r="E69">
        <v>0.41735800000000001</v>
      </c>
      <c r="F69">
        <v>0.49673299999999998</v>
      </c>
      <c r="G69">
        <v>0.57352199999999998</v>
      </c>
      <c r="H69">
        <v>0.57889299999999999</v>
      </c>
      <c r="I69">
        <v>0.681894</v>
      </c>
      <c r="J69">
        <f t="shared" ref="J69:J132" si="4">AVERAGE(A69:I69)</f>
        <v>0.57998611111111109</v>
      </c>
      <c r="K69">
        <f t="shared" ref="K69:K132" si="5">STDEV(A69:I69)/3</f>
        <v>3.0296391620237405E-2</v>
      </c>
      <c r="L69">
        <v>7.92</v>
      </c>
      <c r="P69">
        <v>0.57228900000000005</v>
      </c>
      <c r="Q69">
        <v>0.439942</v>
      </c>
      <c r="R69">
        <v>0.47573599999999999</v>
      </c>
      <c r="S69">
        <v>0.51200999999999997</v>
      </c>
      <c r="T69">
        <v>0.47806300000000002</v>
      </c>
      <c r="U69">
        <v>0.29371799999999998</v>
      </c>
      <c r="V69">
        <v>0.46976099999999998</v>
      </c>
      <c r="W69">
        <v>0.42433300000000002</v>
      </c>
      <c r="X69">
        <v>0.52341099999999996</v>
      </c>
      <c r="Y69">
        <f t="shared" ref="Y69:Y132" si="6">AVERAGE(P69:X69)</f>
        <v>0.46547366666666673</v>
      </c>
      <c r="Z69">
        <f t="shared" ref="Z69:Z132" si="7">STDEV(P69:X69)/3</f>
        <v>2.6103027140331515E-2</v>
      </c>
      <c r="AA69">
        <v>7.92</v>
      </c>
    </row>
    <row r="70" spans="1:27" x14ac:dyDescent="0.2">
      <c r="A70">
        <v>0.66897499999999999</v>
      </c>
      <c r="B70">
        <v>0.50638399999999995</v>
      </c>
      <c r="C70">
        <v>0.63532100000000002</v>
      </c>
      <c r="D70">
        <v>0.65224099999999996</v>
      </c>
      <c r="E70">
        <v>0.41639799999999999</v>
      </c>
      <c r="F70">
        <v>0.49463000000000001</v>
      </c>
      <c r="G70">
        <v>0.57125999999999999</v>
      </c>
      <c r="H70">
        <v>0.57632899999999998</v>
      </c>
      <c r="I70">
        <v>0.67860900000000002</v>
      </c>
      <c r="J70">
        <f t="shared" si="4"/>
        <v>0.57779411111111101</v>
      </c>
      <c r="K70">
        <f t="shared" si="5"/>
        <v>3.0147438097551368E-2</v>
      </c>
      <c r="L70">
        <v>8.0399999999999991</v>
      </c>
      <c r="P70">
        <v>0.56736799999999998</v>
      </c>
      <c r="Q70">
        <v>0.43778899999999998</v>
      </c>
      <c r="R70">
        <v>0.47441100000000003</v>
      </c>
      <c r="S70">
        <v>0.51044400000000001</v>
      </c>
      <c r="T70">
        <v>0.474852</v>
      </c>
      <c r="U70">
        <v>0.29288700000000001</v>
      </c>
      <c r="V70">
        <v>0.46708899999999998</v>
      </c>
      <c r="W70">
        <v>0.42343900000000001</v>
      </c>
      <c r="X70">
        <v>0.52093199999999995</v>
      </c>
      <c r="Y70">
        <f t="shared" si="6"/>
        <v>0.46324566666666667</v>
      </c>
      <c r="Z70">
        <f t="shared" si="7"/>
        <v>2.5799894156759557E-2</v>
      </c>
      <c r="AA70">
        <v>8.0399999999999991</v>
      </c>
    </row>
    <row r="71" spans="1:27" x14ac:dyDescent="0.2">
      <c r="A71">
        <v>0.66713199999999995</v>
      </c>
      <c r="B71">
        <v>0.50582199999999999</v>
      </c>
      <c r="C71">
        <v>0.63324999999999998</v>
      </c>
      <c r="D71">
        <v>0.64933799999999997</v>
      </c>
      <c r="E71">
        <v>0.41467199999999999</v>
      </c>
      <c r="F71">
        <v>0.493058</v>
      </c>
      <c r="G71">
        <v>0.56960299999999997</v>
      </c>
      <c r="H71">
        <v>0.57323199999999996</v>
      </c>
      <c r="I71">
        <v>0.67539300000000002</v>
      </c>
      <c r="J71">
        <f t="shared" si="4"/>
        <v>0.57572222222222214</v>
      </c>
      <c r="K71">
        <f t="shared" si="5"/>
        <v>2.9981238169700133E-2</v>
      </c>
      <c r="L71">
        <v>8.16</v>
      </c>
      <c r="P71">
        <v>0.56404100000000001</v>
      </c>
      <c r="Q71">
        <v>0.43624400000000002</v>
      </c>
      <c r="R71">
        <v>0.47222700000000001</v>
      </c>
      <c r="S71">
        <v>0.50803600000000004</v>
      </c>
      <c r="T71">
        <v>0.47096199999999999</v>
      </c>
      <c r="U71">
        <v>0.29213699999999998</v>
      </c>
      <c r="V71">
        <v>0.46501199999999998</v>
      </c>
      <c r="W71">
        <v>0.42283199999999999</v>
      </c>
      <c r="X71">
        <v>0.51757399999999998</v>
      </c>
      <c r="Y71">
        <f t="shared" si="6"/>
        <v>0.46100722222222223</v>
      </c>
      <c r="Z71">
        <f t="shared" si="7"/>
        <v>2.551040137254347E-2</v>
      </c>
      <c r="AA71">
        <v>8.16</v>
      </c>
    </row>
    <row r="72" spans="1:27" x14ac:dyDescent="0.2">
      <c r="A72">
        <v>0.666153</v>
      </c>
      <c r="B72">
        <v>0.50434199999999996</v>
      </c>
      <c r="C72">
        <v>0.63171299999999997</v>
      </c>
      <c r="D72">
        <v>0.64697199999999999</v>
      </c>
      <c r="E72">
        <v>0.41417399999999999</v>
      </c>
      <c r="F72">
        <v>0.49260900000000002</v>
      </c>
      <c r="G72">
        <v>0.56901299999999999</v>
      </c>
      <c r="H72">
        <v>0.57012200000000002</v>
      </c>
      <c r="I72">
        <v>0.67294200000000004</v>
      </c>
      <c r="J72">
        <f t="shared" si="4"/>
        <v>0.57422666666666666</v>
      </c>
      <c r="K72">
        <f t="shared" si="5"/>
        <v>2.9813756775280215E-2</v>
      </c>
      <c r="L72">
        <v>8.2799999999999994</v>
      </c>
      <c r="P72">
        <v>0.56144300000000003</v>
      </c>
      <c r="Q72">
        <v>0.43416100000000002</v>
      </c>
      <c r="R72">
        <v>0.47099400000000002</v>
      </c>
      <c r="S72">
        <v>0.50398500000000002</v>
      </c>
      <c r="T72">
        <v>0.46954200000000001</v>
      </c>
      <c r="U72">
        <v>0.29285699999999998</v>
      </c>
      <c r="V72">
        <v>0.46363799999999999</v>
      </c>
      <c r="W72">
        <v>0.42139100000000002</v>
      </c>
      <c r="X72">
        <v>0.51445200000000002</v>
      </c>
      <c r="Y72">
        <f t="shared" si="6"/>
        <v>0.45916255555555563</v>
      </c>
      <c r="Z72">
        <f t="shared" si="7"/>
        <v>2.5139697208858294E-2</v>
      </c>
      <c r="AA72">
        <v>8.2799999999999994</v>
      </c>
    </row>
    <row r="73" spans="1:27" x14ac:dyDescent="0.2">
      <c r="A73">
        <v>0.66472200000000004</v>
      </c>
      <c r="B73">
        <v>0.50286600000000004</v>
      </c>
      <c r="C73">
        <v>0.630274</v>
      </c>
      <c r="D73">
        <v>0.64377200000000001</v>
      </c>
      <c r="E73">
        <v>0.413323</v>
      </c>
      <c r="F73">
        <v>0.49054999999999999</v>
      </c>
      <c r="G73">
        <v>0.56714900000000001</v>
      </c>
      <c r="H73">
        <v>0.56689699999999998</v>
      </c>
      <c r="I73">
        <v>0.67041200000000001</v>
      </c>
      <c r="J73">
        <f t="shared" si="4"/>
        <v>0.57221833333333327</v>
      </c>
      <c r="K73">
        <f t="shared" si="5"/>
        <v>2.9690654313829806E-2</v>
      </c>
      <c r="L73">
        <v>8.4</v>
      </c>
      <c r="P73">
        <v>0.55811999999999995</v>
      </c>
      <c r="Q73">
        <v>0.43103799999999998</v>
      </c>
      <c r="R73">
        <v>0.47039700000000001</v>
      </c>
      <c r="S73">
        <v>0.49934499999999998</v>
      </c>
      <c r="T73">
        <v>0.46613900000000003</v>
      </c>
      <c r="U73">
        <v>0.29271599999999998</v>
      </c>
      <c r="V73">
        <v>0.46162500000000001</v>
      </c>
      <c r="W73">
        <v>0.41877900000000001</v>
      </c>
      <c r="X73">
        <v>0.51057900000000001</v>
      </c>
      <c r="Y73">
        <f t="shared" si="6"/>
        <v>0.4565264444444444</v>
      </c>
      <c r="Z73">
        <f t="shared" si="7"/>
        <v>2.4803544456673886E-2</v>
      </c>
      <c r="AA73">
        <v>8.4</v>
      </c>
    </row>
    <row r="74" spans="1:27" x14ac:dyDescent="0.2">
      <c r="A74">
        <v>0.66300700000000001</v>
      </c>
      <c r="B74">
        <v>0.50037200000000004</v>
      </c>
      <c r="C74">
        <v>0.62913600000000003</v>
      </c>
      <c r="D74">
        <v>0.64110100000000003</v>
      </c>
      <c r="E74">
        <v>0.41345999999999999</v>
      </c>
      <c r="F74">
        <v>0.48804999999999998</v>
      </c>
      <c r="G74">
        <v>0.56553600000000004</v>
      </c>
      <c r="H74">
        <v>0.56428</v>
      </c>
      <c r="I74">
        <v>0.66786800000000002</v>
      </c>
      <c r="J74">
        <f t="shared" si="4"/>
        <v>0.57031222222222222</v>
      </c>
      <c r="K74">
        <f t="shared" si="5"/>
        <v>2.9557210768448489E-2</v>
      </c>
      <c r="L74">
        <v>8.52</v>
      </c>
      <c r="P74">
        <v>0.55414600000000003</v>
      </c>
      <c r="Q74">
        <v>0.42858299999999999</v>
      </c>
      <c r="R74">
        <v>0.47142899999999999</v>
      </c>
      <c r="S74">
        <v>0.49798700000000001</v>
      </c>
      <c r="T74">
        <v>0.46304600000000001</v>
      </c>
      <c r="U74">
        <v>0.29247499999999998</v>
      </c>
      <c r="V74">
        <v>0.46118199999999998</v>
      </c>
      <c r="W74">
        <v>0.41775099999999998</v>
      </c>
      <c r="X74">
        <v>0.50747900000000001</v>
      </c>
      <c r="Y74">
        <f t="shared" si="6"/>
        <v>0.4548975555555555</v>
      </c>
      <c r="Z74">
        <f t="shared" si="7"/>
        <v>2.4524463769260096E-2</v>
      </c>
      <c r="AA74">
        <v>8.52</v>
      </c>
    </row>
    <row r="75" spans="1:27" x14ac:dyDescent="0.2">
      <c r="A75">
        <v>0.66100300000000001</v>
      </c>
      <c r="B75">
        <v>0.49959199999999998</v>
      </c>
      <c r="C75">
        <v>0.62726199999999999</v>
      </c>
      <c r="D75">
        <v>0.63895000000000002</v>
      </c>
      <c r="E75">
        <v>0.41287499999999999</v>
      </c>
      <c r="F75">
        <v>0.48600399999999999</v>
      </c>
      <c r="G75">
        <v>0.56354599999999999</v>
      </c>
      <c r="H75">
        <v>0.56192399999999998</v>
      </c>
      <c r="I75">
        <v>0.66511900000000002</v>
      </c>
      <c r="J75">
        <f t="shared" si="4"/>
        <v>0.56847499999999995</v>
      </c>
      <c r="K75">
        <f t="shared" si="5"/>
        <v>2.9379942772332801E-2</v>
      </c>
      <c r="L75">
        <v>8.64</v>
      </c>
      <c r="P75">
        <v>0.55025999999999997</v>
      </c>
      <c r="Q75">
        <v>0.426674</v>
      </c>
      <c r="R75">
        <v>0.47144200000000003</v>
      </c>
      <c r="S75">
        <v>0.49509900000000001</v>
      </c>
      <c r="T75">
        <v>0.46066499999999999</v>
      </c>
      <c r="U75">
        <v>0.29149900000000001</v>
      </c>
      <c r="V75">
        <v>0.46034900000000001</v>
      </c>
      <c r="W75">
        <v>0.41443400000000002</v>
      </c>
      <c r="X75">
        <v>0.50447900000000001</v>
      </c>
      <c r="Y75">
        <f t="shared" si="6"/>
        <v>0.45276677777777774</v>
      </c>
      <c r="Z75">
        <f t="shared" si="7"/>
        <v>2.4323418736875466E-2</v>
      </c>
      <c r="AA75">
        <v>8.64</v>
      </c>
    </row>
    <row r="76" spans="1:27" x14ac:dyDescent="0.2">
      <c r="A76">
        <v>0.65939700000000001</v>
      </c>
      <c r="B76">
        <v>0.498228</v>
      </c>
      <c r="C76">
        <v>0.62569900000000001</v>
      </c>
      <c r="D76">
        <v>0.63656900000000005</v>
      </c>
      <c r="E76">
        <v>0.41139700000000001</v>
      </c>
      <c r="F76">
        <v>0.48322700000000002</v>
      </c>
      <c r="G76">
        <v>0.56274100000000005</v>
      </c>
      <c r="H76">
        <v>0.55972100000000002</v>
      </c>
      <c r="I76">
        <v>0.66217199999999998</v>
      </c>
      <c r="J76">
        <f t="shared" si="4"/>
        <v>0.56657233333333334</v>
      </c>
      <c r="K76">
        <f t="shared" si="5"/>
        <v>2.9323295515018638E-2</v>
      </c>
      <c r="L76">
        <v>8.76</v>
      </c>
      <c r="P76">
        <v>0.54592200000000002</v>
      </c>
      <c r="Q76">
        <v>0.42569299999999999</v>
      </c>
      <c r="R76">
        <v>0.47138400000000003</v>
      </c>
      <c r="S76">
        <v>0.49252499999999999</v>
      </c>
      <c r="T76">
        <v>0.45811800000000003</v>
      </c>
      <c r="U76">
        <v>0.29063099999999997</v>
      </c>
      <c r="V76">
        <v>0.458957</v>
      </c>
      <c r="W76">
        <v>0.41196700000000003</v>
      </c>
      <c r="X76">
        <v>0.50239199999999995</v>
      </c>
      <c r="Y76">
        <f t="shared" si="6"/>
        <v>0.45084322222222223</v>
      </c>
      <c r="Z76">
        <f t="shared" si="7"/>
        <v>2.4091016907978127E-2</v>
      </c>
      <c r="AA76">
        <v>8.76</v>
      </c>
    </row>
    <row r="77" spans="1:27" x14ac:dyDescent="0.2">
      <c r="A77">
        <v>0.65790199999999999</v>
      </c>
      <c r="B77">
        <v>0.49773099999999998</v>
      </c>
      <c r="C77">
        <v>0.62400100000000003</v>
      </c>
      <c r="D77">
        <v>0.63478900000000005</v>
      </c>
      <c r="E77">
        <v>0.41081000000000001</v>
      </c>
      <c r="F77">
        <v>0.481715</v>
      </c>
      <c r="G77">
        <v>0.56006900000000004</v>
      </c>
      <c r="H77">
        <v>0.55737000000000003</v>
      </c>
      <c r="I77">
        <v>0.65908100000000003</v>
      </c>
      <c r="J77">
        <f t="shared" si="4"/>
        <v>0.56482977777777776</v>
      </c>
      <c r="K77">
        <f t="shared" si="5"/>
        <v>2.9143318095795484E-2</v>
      </c>
      <c r="L77">
        <v>8.8800000000000008</v>
      </c>
      <c r="P77">
        <v>0.54207399999999994</v>
      </c>
      <c r="Q77">
        <v>0.42333500000000002</v>
      </c>
      <c r="R77">
        <v>0.47096900000000003</v>
      </c>
      <c r="S77">
        <v>0.49277500000000002</v>
      </c>
      <c r="T77">
        <v>0.45468900000000001</v>
      </c>
      <c r="U77">
        <v>0.28975499999999998</v>
      </c>
      <c r="V77">
        <v>0.45867200000000002</v>
      </c>
      <c r="W77">
        <v>0.41065299999999999</v>
      </c>
      <c r="X77">
        <v>0.500973</v>
      </c>
      <c r="Y77">
        <f t="shared" si="6"/>
        <v>0.44932166666666667</v>
      </c>
      <c r="Z77">
        <f t="shared" si="7"/>
        <v>2.3972201936710805E-2</v>
      </c>
      <c r="AA77">
        <v>8.8800000000000008</v>
      </c>
    </row>
    <row r="78" spans="1:27" x14ac:dyDescent="0.2">
      <c r="A78">
        <v>0.65632599999999996</v>
      </c>
      <c r="B78">
        <v>0.49798500000000001</v>
      </c>
      <c r="C78">
        <v>0.62128300000000003</v>
      </c>
      <c r="D78">
        <v>0.63295900000000005</v>
      </c>
      <c r="E78">
        <v>0.40969899999999998</v>
      </c>
      <c r="F78">
        <v>0.47958600000000001</v>
      </c>
      <c r="G78">
        <v>0.55650699999999997</v>
      </c>
      <c r="H78">
        <v>0.555122</v>
      </c>
      <c r="I78">
        <v>0.65559500000000004</v>
      </c>
      <c r="J78">
        <f t="shared" si="4"/>
        <v>0.5627846666666666</v>
      </c>
      <c r="K78">
        <f t="shared" si="5"/>
        <v>2.8955088045972393E-2</v>
      </c>
      <c r="L78">
        <v>9</v>
      </c>
      <c r="P78">
        <v>0.539489</v>
      </c>
      <c r="Q78">
        <v>0.421099</v>
      </c>
      <c r="R78">
        <v>0.46992099999999998</v>
      </c>
      <c r="S78">
        <v>0.49168899999999999</v>
      </c>
      <c r="T78">
        <v>0.45196900000000001</v>
      </c>
      <c r="U78">
        <v>0.28824</v>
      </c>
      <c r="V78">
        <v>0.45816600000000002</v>
      </c>
      <c r="W78">
        <v>0.410331</v>
      </c>
      <c r="X78">
        <v>0.49940000000000001</v>
      </c>
      <c r="Y78">
        <f t="shared" si="6"/>
        <v>0.44781155555555546</v>
      </c>
      <c r="Z78">
        <f t="shared" si="7"/>
        <v>2.3917134710932212E-2</v>
      </c>
      <c r="AA78">
        <v>9</v>
      </c>
    </row>
    <row r="79" spans="1:27" x14ac:dyDescent="0.2">
      <c r="A79">
        <v>0.65397099999999997</v>
      </c>
      <c r="B79">
        <v>0.49639499999999998</v>
      </c>
      <c r="C79">
        <v>0.61804599999999998</v>
      </c>
      <c r="D79">
        <v>0.63073699999999999</v>
      </c>
      <c r="E79">
        <v>0.40829100000000002</v>
      </c>
      <c r="F79">
        <v>0.47716799999999998</v>
      </c>
      <c r="G79">
        <v>0.55460500000000001</v>
      </c>
      <c r="H79">
        <v>0.55230500000000005</v>
      </c>
      <c r="I79">
        <v>0.652308</v>
      </c>
      <c r="J79">
        <f t="shared" si="4"/>
        <v>0.56042511111111104</v>
      </c>
      <c r="K79">
        <f t="shared" si="5"/>
        <v>2.8803314454071676E-2</v>
      </c>
      <c r="L79">
        <v>9.1199999999999992</v>
      </c>
      <c r="P79">
        <v>0.53633900000000001</v>
      </c>
      <c r="Q79">
        <v>0.41720000000000002</v>
      </c>
      <c r="R79">
        <v>0.47007199999999999</v>
      </c>
      <c r="S79">
        <v>0.49091499999999999</v>
      </c>
      <c r="T79">
        <v>0.448467</v>
      </c>
      <c r="U79">
        <v>0.28651500000000002</v>
      </c>
      <c r="V79">
        <v>0.45613100000000001</v>
      </c>
      <c r="W79">
        <v>0.41081200000000001</v>
      </c>
      <c r="X79">
        <v>0.497421</v>
      </c>
      <c r="Y79">
        <f t="shared" si="6"/>
        <v>0.44598577777777781</v>
      </c>
      <c r="Z79">
        <f t="shared" si="7"/>
        <v>2.3867078258076813E-2</v>
      </c>
      <c r="AA79">
        <v>9.1199999999999992</v>
      </c>
    </row>
    <row r="80" spans="1:27" x14ac:dyDescent="0.2">
      <c r="A80">
        <v>0.652752</v>
      </c>
      <c r="B80">
        <v>0.49426100000000001</v>
      </c>
      <c r="C80">
        <v>0.61482800000000004</v>
      </c>
      <c r="D80">
        <v>0.62818600000000002</v>
      </c>
      <c r="E80">
        <v>0.40685500000000002</v>
      </c>
      <c r="F80">
        <v>0.47741499999999998</v>
      </c>
      <c r="G80">
        <v>0.55203100000000005</v>
      </c>
      <c r="H80">
        <v>0.55001199999999995</v>
      </c>
      <c r="I80">
        <v>0.64908999999999994</v>
      </c>
      <c r="J80">
        <f t="shared" si="4"/>
        <v>0.55838111111111111</v>
      </c>
      <c r="K80">
        <f t="shared" si="5"/>
        <v>2.8609043114044119E-2</v>
      </c>
      <c r="L80">
        <v>9.24</v>
      </c>
      <c r="P80">
        <v>0.53344199999999997</v>
      </c>
      <c r="Q80">
        <v>0.41386200000000001</v>
      </c>
      <c r="R80">
        <v>0.46996100000000002</v>
      </c>
      <c r="S80">
        <v>0.49126900000000001</v>
      </c>
      <c r="T80">
        <v>0.44636500000000001</v>
      </c>
      <c r="U80">
        <v>0.285493</v>
      </c>
      <c r="V80">
        <v>0.45476699999999998</v>
      </c>
      <c r="W80">
        <v>0.40967999999999999</v>
      </c>
      <c r="X80">
        <v>0.49531900000000001</v>
      </c>
      <c r="Y80">
        <f t="shared" si="6"/>
        <v>0.44446199999999997</v>
      </c>
      <c r="Z80">
        <f t="shared" si="7"/>
        <v>2.382577794520983E-2</v>
      </c>
      <c r="AA80">
        <v>9.24</v>
      </c>
    </row>
    <row r="81" spans="1:27" x14ac:dyDescent="0.2">
      <c r="A81">
        <v>0.65207899999999996</v>
      </c>
      <c r="B81">
        <v>0.49096000000000001</v>
      </c>
      <c r="C81">
        <v>0.61204999999999998</v>
      </c>
      <c r="D81">
        <v>0.62489899999999998</v>
      </c>
      <c r="E81">
        <v>0.40611999999999998</v>
      </c>
      <c r="F81">
        <v>0.47599799999999998</v>
      </c>
      <c r="G81">
        <v>0.55028600000000005</v>
      </c>
      <c r="H81">
        <v>0.54781199999999997</v>
      </c>
      <c r="I81">
        <v>0.64614700000000003</v>
      </c>
      <c r="J81">
        <f t="shared" si="4"/>
        <v>0.55626122222222218</v>
      </c>
      <c r="K81">
        <f t="shared" si="5"/>
        <v>2.8489750974291923E-2</v>
      </c>
      <c r="L81">
        <v>9.36</v>
      </c>
      <c r="P81">
        <v>0.53112099999999995</v>
      </c>
      <c r="Q81">
        <v>0.41186</v>
      </c>
      <c r="R81">
        <v>0.46874199999999999</v>
      </c>
      <c r="S81">
        <v>0.48995899999999998</v>
      </c>
      <c r="T81">
        <v>0.44511099999999998</v>
      </c>
      <c r="U81">
        <v>0.28537299999999999</v>
      </c>
      <c r="V81">
        <v>0.45372899999999999</v>
      </c>
      <c r="W81">
        <v>0.40754600000000002</v>
      </c>
      <c r="X81">
        <v>0.49297000000000002</v>
      </c>
      <c r="Y81">
        <f t="shared" si="6"/>
        <v>0.44293455555555555</v>
      </c>
      <c r="Z81">
        <f t="shared" si="7"/>
        <v>2.3665080887665512E-2</v>
      </c>
      <c r="AA81">
        <v>9.36</v>
      </c>
    </row>
    <row r="82" spans="1:27" x14ac:dyDescent="0.2">
      <c r="A82">
        <v>0.65127299999999999</v>
      </c>
      <c r="B82">
        <v>0.49030000000000001</v>
      </c>
      <c r="C82">
        <v>0.60992900000000005</v>
      </c>
      <c r="D82">
        <v>0.62242399999999998</v>
      </c>
      <c r="E82">
        <v>0.40434799999999999</v>
      </c>
      <c r="F82">
        <v>0.47601500000000002</v>
      </c>
      <c r="G82">
        <v>0.54783700000000002</v>
      </c>
      <c r="H82">
        <v>0.54627599999999998</v>
      </c>
      <c r="I82">
        <v>0.64297700000000002</v>
      </c>
      <c r="J82">
        <f t="shared" si="4"/>
        <v>0.55459766666666666</v>
      </c>
      <c r="K82">
        <f t="shared" si="5"/>
        <v>2.8337827854300987E-2</v>
      </c>
      <c r="L82">
        <v>9.48</v>
      </c>
      <c r="P82">
        <v>0.52890199999999998</v>
      </c>
      <c r="Q82">
        <v>0.40913100000000002</v>
      </c>
      <c r="R82">
        <v>0.46796500000000002</v>
      </c>
      <c r="S82">
        <v>0.48876199999999997</v>
      </c>
      <c r="T82">
        <v>0.44194800000000001</v>
      </c>
      <c r="U82">
        <v>0.28476200000000002</v>
      </c>
      <c r="V82">
        <v>0.45170900000000003</v>
      </c>
      <c r="W82">
        <v>0.40652300000000002</v>
      </c>
      <c r="X82">
        <v>0.49051099999999997</v>
      </c>
      <c r="Y82">
        <f t="shared" si="6"/>
        <v>0.44113477777777782</v>
      </c>
      <c r="Z82">
        <f t="shared" si="7"/>
        <v>2.3545596376308802E-2</v>
      </c>
      <c r="AA82">
        <v>9.48</v>
      </c>
    </row>
    <row r="83" spans="1:27" x14ac:dyDescent="0.2">
      <c r="A83">
        <v>0.649918</v>
      </c>
      <c r="B83">
        <v>0.48907600000000001</v>
      </c>
      <c r="C83">
        <v>0.60696600000000001</v>
      </c>
      <c r="D83">
        <v>0.61959299999999995</v>
      </c>
      <c r="E83">
        <v>0.40406599999999998</v>
      </c>
      <c r="F83">
        <v>0.47709299999999999</v>
      </c>
      <c r="G83">
        <v>0.545906</v>
      </c>
      <c r="H83">
        <v>0.54431799999999997</v>
      </c>
      <c r="I83">
        <v>0.63999099999999998</v>
      </c>
      <c r="J83">
        <f t="shared" si="4"/>
        <v>0.55299188888888884</v>
      </c>
      <c r="K83">
        <f t="shared" si="5"/>
        <v>2.8003640080574359E-2</v>
      </c>
      <c r="L83">
        <v>9.6</v>
      </c>
      <c r="P83">
        <v>0.52563099999999996</v>
      </c>
      <c r="Q83">
        <v>0.407107</v>
      </c>
      <c r="R83">
        <v>0.467721</v>
      </c>
      <c r="S83">
        <v>0.48849799999999999</v>
      </c>
      <c r="T83">
        <v>0.440944</v>
      </c>
      <c r="U83">
        <v>0.28298400000000001</v>
      </c>
      <c r="V83">
        <v>0.44913999999999998</v>
      </c>
      <c r="W83">
        <v>0.40475899999999998</v>
      </c>
      <c r="X83">
        <v>0.48942000000000002</v>
      </c>
      <c r="Y83">
        <f t="shared" si="6"/>
        <v>0.4395782222222222</v>
      </c>
      <c r="Z83">
        <f t="shared" si="7"/>
        <v>2.3557331325099181E-2</v>
      </c>
      <c r="AA83">
        <v>9.6</v>
      </c>
    </row>
    <row r="84" spans="1:27" x14ac:dyDescent="0.2">
      <c r="A84">
        <v>0.64873599999999998</v>
      </c>
      <c r="B84">
        <v>0.48668400000000001</v>
      </c>
      <c r="C84">
        <v>0.60396300000000003</v>
      </c>
      <c r="D84">
        <v>0.61718600000000001</v>
      </c>
      <c r="E84">
        <v>0.40287899999999999</v>
      </c>
      <c r="F84">
        <v>0.475379</v>
      </c>
      <c r="G84">
        <v>0.54407000000000005</v>
      </c>
      <c r="H84">
        <v>0.54156700000000002</v>
      </c>
      <c r="I84">
        <v>0.63701700000000006</v>
      </c>
      <c r="J84">
        <f t="shared" si="4"/>
        <v>0.55083122222222225</v>
      </c>
      <c r="K84">
        <f t="shared" si="5"/>
        <v>2.790573918060664E-2</v>
      </c>
      <c r="L84">
        <v>9.7200000000000006</v>
      </c>
      <c r="P84">
        <v>0.52368400000000004</v>
      </c>
      <c r="Q84">
        <v>0.40534500000000001</v>
      </c>
      <c r="R84">
        <v>0.46699499999999999</v>
      </c>
      <c r="S84">
        <v>0.48762800000000001</v>
      </c>
      <c r="T84">
        <v>0.43993199999999999</v>
      </c>
      <c r="U84">
        <v>0.28253</v>
      </c>
      <c r="V84">
        <v>0.44807900000000001</v>
      </c>
      <c r="W84">
        <v>0.40409699999999998</v>
      </c>
      <c r="X84">
        <v>0.48690800000000001</v>
      </c>
      <c r="Y84">
        <f t="shared" si="6"/>
        <v>0.43835533333333337</v>
      </c>
      <c r="Z84">
        <f t="shared" si="7"/>
        <v>2.3430824478071873E-2</v>
      </c>
      <c r="AA84">
        <v>9.7200000000000006</v>
      </c>
    </row>
    <row r="85" spans="1:27" x14ac:dyDescent="0.2">
      <c r="A85">
        <v>0.64702499999999996</v>
      </c>
      <c r="B85">
        <v>0.483933</v>
      </c>
      <c r="C85">
        <v>0.601074</v>
      </c>
      <c r="D85">
        <v>0.61479399999999995</v>
      </c>
      <c r="E85">
        <v>0.40093099999999998</v>
      </c>
      <c r="F85">
        <v>0.476302</v>
      </c>
      <c r="G85">
        <v>0.54270300000000005</v>
      </c>
      <c r="H85">
        <v>0.539072</v>
      </c>
      <c r="I85">
        <v>0.63434400000000002</v>
      </c>
      <c r="J85">
        <f t="shared" si="4"/>
        <v>0.5489086666666666</v>
      </c>
      <c r="K85">
        <f t="shared" si="5"/>
        <v>2.7767470887713364E-2</v>
      </c>
      <c r="L85">
        <v>9.84</v>
      </c>
      <c r="P85">
        <v>0.52086600000000005</v>
      </c>
      <c r="Q85">
        <v>0.40405400000000002</v>
      </c>
      <c r="R85">
        <v>0.466173</v>
      </c>
      <c r="S85">
        <v>0.48800100000000002</v>
      </c>
      <c r="T85">
        <v>0.43847999999999998</v>
      </c>
      <c r="U85">
        <v>0.281557</v>
      </c>
      <c r="V85">
        <v>0.44704500000000003</v>
      </c>
      <c r="W85">
        <v>0.40012799999999998</v>
      </c>
      <c r="X85">
        <v>0.48499599999999998</v>
      </c>
      <c r="Y85">
        <f t="shared" si="6"/>
        <v>0.43681111111111115</v>
      </c>
      <c r="Z85">
        <f t="shared" si="7"/>
        <v>2.3422321015103695E-2</v>
      </c>
      <c r="AA85">
        <v>9.84</v>
      </c>
    </row>
    <row r="86" spans="1:27" x14ac:dyDescent="0.2">
      <c r="A86">
        <v>0.64688800000000002</v>
      </c>
      <c r="B86">
        <v>0.48113099999999998</v>
      </c>
      <c r="C86">
        <v>0.597854</v>
      </c>
      <c r="D86">
        <v>0.61258400000000002</v>
      </c>
      <c r="E86">
        <v>0.39839200000000002</v>
      </c>
      <c r="F86">
        <v>0.47609099999999999</v>
      </c>
      <c r="G86">
        <v>0.54028100000000001</v>
      </c>
      <c r="H86">
        <v>0.53692700000000004</v>
      </c>
      <c r="I86">
        <v>0.63213399999999997</v>
      </c>
      <c r="J86">
        <f t="shared" si="4"/>
        <v>0.54692022222222225</v>
      </c>
      <c r="K86">
        <f t="shared" si="5"/>
        <v>2.7816487663582998E-2</v>
      </c>
      <c r="L86">
        <v>9.9600000000000009</v>
      </c>
      <c r="P86">
        <v>0.51916099999999998</v>
      </c>
      <c r="Q86">
        <v>0.40221699999999999</v>
      </c>
      <c r="R86">
        <v>0.46643000000000001</v>
      </c>
      <c r="S86">
        <v>0.488956</v>
      </c>
      <c r="T86">
        <v>0.43694499999999997</v>
      </c>
      <c r="U86">
        <v>0.28124399999999999</v>
      </c>
      <c r="V86">
        <v>0.44637300000000002</v>
      </c>
      <c r="W86">
        <v>0.39880700000000002</v>
      </c>
      <c r="X86">
        <v>0.48202099999999998</v>
      </c>
      <c r="Y86">
        <f t="shared" si="6"/>
        <v>0.43579488888888895</v>
      </c>
      <c r="Z86">
        <f t="shared" si="7"/>
        <v>2.3376790065411837E-2</v>
      </c>
      <c r="AA86">
        <v>9.9600000000000009</v>
      </c>
    </row>
    <row r="87" spans="1:27" x14ac:dyDescent="0.2">
      <c r="A87">
        <v>0.64665099999999998</v>
      </c>
      <c r="B87">
        <v>0.47941299999999998</v>
      </c>
      <c r="C87">
        <v>0.59520200000000001</v>
      </c>
      <c r="D87">
        <v>0.61098600000000003</v>
      </c>
      <c r="E87">
        <v>0.39679599999999998</v>
      </c>
      <c r="F87">
        <v>0.47468100000000002</v>
      </c>
      <c r="G87">
        <v>0.53650100000000001</v>
      </c>
      <c r="H87">
        <v>0.53422700000000001</v>
      </c>
      <c r="I87">
        <v>0.63024100000000005</v>
      </c>
      <c r="J87">
        <f t="shared" si="4"/>
        <v>0.54496644444444442</v>
      </c>
      <c r="K87">
        <f t="shared" si="5"/>
        <v>2.7856893527511223E-2</v>
      </c>
      <c r="L87">
        <v>10.08</v>
      </c>
      <c r="P87">
        <v>0.51551000000000002</v>
      </c>
      <c r="Q87">
        <v>0.39958199999999999</v>
      </c>
      <c r="R87">
        <v>0.46600399999999997</v>
      </c>
      <c r="S87">
        <v>0.48845300000000003</v>
      </c>
      <c r="T87">
        <v>0.43623000000000001</v>
      </c>
      <c r="U87">
        <v>0.28092899999999998</v>
      </c>
      <c r="V87">
        <v>0.44581900000000002</v>
      </c>
      <c r="W87">
        <v>0.39698600000000001</v>
      </c>
      <c r="X87">
        <v>0.47891400000000001</v>
      </c>
      <c r="Y87">
        <f t="shared" si="6"/>
        <v>0.43426966666666666</v>
      </c>
      <c r="Z87">
        <f t="shared" si="7"/>
        <v>2.320796853752791E-2</v>
      </c>
      <c r="AA87">
        <v>10.08</v>
      </c>
    </row>
    <row r="88" spans="1:27" x14ac:dyDescent="0.2">
      <c r="A88">
        <v>0.64624800000000004</v>
      </c>
      <c r="B88">
        <v>0.47815000000000002</v>
      </c>
      <c r="C88">
        <v>0.59201400000000004</v>
      </c>
      <c r="D88">
        <v>0.60812100000000002</v>
      </c>
      <c r="E88">
        <v>0.394229</v>
      </c>
      <c r="F88">
        <v>0.474273</v>
      </c>
      <c r="G88">
        <v>0.53255799999999998</v>
      </c>
      <c r="H88">
        <v>0.53077099999999999</v>
      </c>
      <c r="I88">
        <v>0.62774399999999997</v>
      </c>
      <c r="J88">
        <f t="shared" si="4"/>
        <v>0.54267866666666675</v>
      </c>
      <c r="K88">
        <f t="shared" si="5"/>
        <v>2.7839869456111433E-2</v>
      </c>
      <c r="L88">
        <v>10.199999999999999</v>
      </c>
      <c r="P88">
        <v>0.51277099999999998</v>
      </c>
      <c r="Q88">
        <v>0.39685199999999998</v>
      </c>
      <c r="R88">
        <v>0.466223</v>
      </c>
      <c r="S88">
        <v>0.48828500000000002</v>
      </c>
      <c r="T88">
        <v>0.43503900000000001</v>
      </c>
      <c r="U88">
        <v>0.28208</v>
      </c>
      <c r="V88">
        <v>0.44442500000000001</v>
      </c>
      <c r="W88">
        <v>0.39454299999999998</v>
      </c>
      <c r="X88">
        <v>0.47873100000000002</v>
      </c>
      <c r="Y88">
        <f t="shared" si="6"/>
        <v>0.43321655555555555</v>
      </c>
      <c r="Z88">
        <f t="shared" si="7"/>
        <v>2.3067433449509081E-2</v>
      </c>
      <c r="AA88">
        <v>10.199999999999999</v>
      </c>
    </row>
    <row r="89" spans="1:27" x14ac:dyDescent="0.2">
      <c r="A89">
        <v>0.64400000000000002</v>
      </c>
      <c r="B89">
        <v>0.47797899999999999</v>
      </c>
      <c r="C89">
        <v>0.58876300000000004</v>
      </c>
      <c r="D89">
        <v>0.60617100000000002</v>
      </c>
      <c r="E89">
        <v>0.39280199999999998</v>
      </c>
      <c r="F89">
        <v>0.47357900000000003</v>
      </c>
      <c r="G89">
        <v>0.52963300000000002</v>
      </c>
      <c r="H89">
        <v>0.52797499999999997</v>
      </c>
      <c r="I89">
        <v>0.62543099999999996</v>
      </c>
      <c r="J89">
        <f t="shared" si="4"/>
        <v>0.54070366666666669</v>
      </c>
      <c r="K89">
        <f t="shared" si="5"/>
        <v>2.7649621016591217E-2</v>
      </c>
      <c r="L89">
        <v>10.32</v>
      </c>
      <c r="P89">
        <v>0.50960000000000005</v>
      </c>
      <c r="Q89">
        <v>0.39440700000000001</v>
      </c>
      <c r="R89">
        <v>0.46491500000000002</v>
      </c>
      <c r="S89">
        <v>0.48930699999999999</v>
      </c>
      <c r="T89">
        <v>0.43378800000000001</v>
      </c>
      <c r="U89">
        <v>0.28132299999999999</v>
      </c>
      <c r="V89">
        <v>0.442913</v>
      </c>
      <c r="W89">
        <v>0.39329799999999998</v>
      </c>
      <c r="X89">
        <v>0.47820299999999999</v>
      </c>
      <c r="Y89">
        <f t="shared" si="6"/>
        <v>0.43197266666666667</v>
      </c>
      <c r="Z89">
        <f t="shared" si="7"/>
        <v>2.3052141155673764E-2</v>
      </c>
      <c r="AA89">
        <v>10.32</v>
      </c>
    </row>
    <row r="90" spans="1:27" x14ac:dyDescent="0.2">
      <c r="A90">
        <v>0.64232199999999995</v>
      </c>
      <c r="B90">
        <v>0.47748400000000002</v>
      </c>
      <c r="C90">
        <v>0.58551699999999995</v>
      </c>
      <c r="D90">
        <v>0.60432300000000005</v>
      </c>
      <c r="E90">
        <v>0.39003500000000002</v>
      </c>
      <c r="F90">
        <v>0.47328399999999998</v>
      </c>
      <c r="G90">
        <v>0.52861899999999995</v>
      </c>
      <c r="H90">
        <v>0.52478599999999997</v>
      </c>
      <c r="I90">
        <v>0.62276900000000002</v>
      </c>
      <c r="J90">
        <f t="shared" si="4"/>
        <v>0.53879322222222226</v>
      </c>
      <c r="K90">
        <f t="shared" si="5"/>
        <v>2.7569711375477937E-2</v>
      </c>
      <c r="L90">
        <v>10.44</v>
      </c>
      <c r="P90">
        <v>0.50675099999999995</v>
      </c>
      <c r="Q90">
        <v>0.39196199999999998</v>
      </c>
      <c r="R90">
        <v>0.46569100000000002</v>
      </c>
      <c r="S90">
        <v>0.489205</v>
      </c>
      <c r="T90">
        <v>0.43332799999999999</v>
      </c>
      <c r="U90">
        <v>0.280721</v>
      </c>
      <c r="V90">
        <v>0.44043199999999999</v>
      </c>
      <c r="W90">
        <v>0.39052100000000001</v>
      </c>
      <c r="X90">
        <v>0.47818699999999997</v>
      </c>
      <c r="Y90">
        <f t="shared" si="6"/>
        <v>0.43075533333333332</v>
      </c>
      <c r="Z90">
        <f t="shared" si="7"/>
        <v>2.3092883299478468E-2</v>
      </c>
      <c r="AA90">
        <v>10.44</v>
      </c>
    </row>
    <row r="91" spans="1:27" x14ac:dyDescent="0.2">
      <c r="A91">
        <v>0.64269399999999999</v>
      </c>
      <c r="B91">
        <v>0.47578900000000002</v>
      </c>
      <c r="C91">
        <v>0.58188099999999998</v>
      </c>
      <c r="D91">
        <v>0.60250800000000004</v>
      </c>
      <c r="E91">
        <v>0.39014799999999999</v>
      </c>
      <c r="F91">
        <v>0.473694</v>
      </c>
      <c r="G91">
        <v>0.52751700000000001</v>
      </c>
      <c r="H91">
        <v>0.52199799999999996</v>
      </c>
      <c r="I91">
        <v>0.62017999999999995</v>
      </c>
      <c r="J91">
        <f t="shared" si="4"/>
        <v>0.53737877777777776</v>
      </c>
      <c r="K91">
        <f t="shared" si="5"/>
        <v>2.7393576487917477E-2</v>
      </c>
      <c r="L91">
        <v>10.56</v>
      </c>
      <c r="P91">
        <v>0.50418700000000005</v>
      </c>
      <c r="Q91">
        <v>0.39116600000000001</v>
      </c>
      <c r="R91">
        <v>0.46450599999999997</v>
      </c>
      <c r="S91">
        <v>0.48825600000000002</v>
      </c>
      <c r="T91">
        <v>0.43029000000000001</v>
      </c>
      <c r="U91">
        <v>0.28047299999999997</v>
      </c>
      <c r="V91">
        <v>0.43912600000000002</v>
      </c>
      <c r="W91">
        <v>0.38955600000000001</v>
      </c>
      <c r="X91">
        <v>0.47836499999999998</v>
      </c>
      <c r="Y91">
        <f t="shared" si="6"/>
        <v>0.42954722222222219</v>
      </c>
      <c r="Z91">
        <f t="shared" si="7"/>
        <v>2.2976725268783759E-2</v>
      </c>
      <c r="AA91">
        <v>10.56</v>
      </c>
    </row>
    <row r="92" spans="1:27" x14ac:dyDescent="0.2">
      <c r="A92">
        <v>0.64310100000000003</v>
      </c>
      <c r="B92">
        <v>0.47384199999999999</v>
      </c>
      <c r="C92">
        <v>0.577878</v>
      </c>
      <c r="D92">
        <v>0.60037499999999999</v>
      </c>
      <c r="E92">
        <v>0.390019</v>
      </c>
      <c r="F92">
        <v>0.47229700000000002</v>
      </c>
      <c r="G92">
        <v>0.525953</v>
      </c>
      <c r="H92">
        <v>0.51919400000000004</v>
      </c>
      <c r="I92">
        <v>0.61788799999999999</v>
      </c>
      <c r="J92">
        <f t="shared" si="4"/>
        <v>0.53561633333333336</v>
      </c>
      <c r="K92">
        <f t="shared" si="5"/>
        <v>2.7306993617834213E-2</v>
      </c>
      <c r="L92">
        <v>10.68</v>
      </c>
      <c r="P92">
        <v>0.50234999999999996</v>
      </c>
      <c r="Q92">
        <v>0.390878</v>
      </c>
      <c r="R92">
        <v>0.46394800000000003</v>
      </c>
      <c r="S92">
        <v>0.48864200000000002</v>
      </c>
      <c r="T92">
        <v>0.42792599999999997</v>
      </c>
      <c r="U92">
        <v>0.279339</v>
      </c>
      <c r="V92">
        <v>0.43862000000000001</v>
      </c>
      <c r="W92">
        <v>0.38863799999999998</v>
      </c>
      <c r="X92">
        <v>0.47839199999999998</v>
      </c>
      <c r="Y92">
        <f t="shared" si="6"/>
        <v>0.42874811111111111</v>
      </c>
      <c r="Z92">
        <f t="shared" si="7"/>
        <v>2.3025421556307712E-2</v>
      </c>
      <c r="AA92">
        <v>10.68</v>
      </c>
    </row>
    <row r="93" spans="1:27" x14ac:dyDescent="0.2">
      <c r="A93">
        <v>0.64470000000000005</v>
      </c>
      <c r="B93">
        <v>0.47125899999999998</v>
      </c>
      <c r="C93">
        <v>0.57426900000000003</v>
      </c>
      <c r="D93">
        <v>0.59884700000000002</v>
      </c>
      <c r="E93">
        <v>0.39055000000000001</v>
      </c>
      <c r="F93">
        <v>0.47045500000000001</v>
      </c>
      <c r="G93">
        <v>0.52485300000000001</v>
      </c>
      <c r="H93">
        <v>0.51594099999999998</v>
      </c>
      <c r="I93">
        <v>0.61597000000000002</v>
      </c>
      <c r="J93">
        <f t="shared" si="4"/>
        <v>0.53409377777777778</v>
      </c>
      <c r="K93">
        <f t="shared" si="5"/>
        <v>2.7325790427104726E-2</v>
      </c>
      <c r="L93">
        <v>10.8</v>
      </c>
      <c r="P93">
        <v>0.50067700000000004</v>
      </c>
      <c r="Q93">
        <v>0.39034099999999999</v>
      </c>
      <c r="R93">
        <v>0.46245399999999998</v>
      </c>
      <c r="S93">
        <v>0.48845899999999998</v>
      </c>
      <c r="T93">
        <v>0.426871</v>
      </c>
      <c r="U93">
        <v>0.278003</v>
      </c>
      <c r="V93">
        <v>0.43692599999999998</v>
      </c>
      <c r="W93">
        <v>0.38739400000000002</v>
      </c>
      <c r="X93">
        <v>0.478188</v>
      </c>
      <c r="Y93">
        <f t="shared" si="6"/>
        <v>0.42770144444444447</v>
      </c>
      <c r="Z93">
        <f t="shared" si="7"/>
        <v>2.3060742222751601E-2</v>
      </c>
      <c r="AA93">
        <v>10.8</v>
      </c>
    </row>
    <row r="94" spans="1:27" x14ac:dyDescent="0.2">
      <c r="A94">
        <v>0.64627299999999999</v>
      </c>
      <c r="B94">
        <v>0.468694</v>
      </c>
      <c r="C94">
        <v>0.57081800000000005</v>
      </c>
      <c r="D94">
        <v>0.59655400000000003</v>
      </c>
      <c r="E94">
        <v>0.38945999999999997</v>
      </c>
      <c r="F94">
        <v>0.46878500000000001</v>
      </c>
      <c r="G94">
        <v>0.52128799999999997</v>
      </c>
      <c r="H94">
        <v>0.51287199999999999</v>
      </c>
      <c r="I94">
        <v>0.61455599999999999</v>
      </c>
      <c r="J94">
        <f t="shared" si="4"/>
        <v>0.53214444444444453</v>
      </c>
      <c r="K94">
        <f t="shared" si="5"/>
        <v>2.7474671344769063E-2</v>
      </c>
      <c r="L94">
        <v>10.92</v>
      </c>
      <c r="P94">
        <v>0.499417</v>
      </c>
      <c r="Q94">
        <v>0.389567</v>
      </c>
      <c r="R94">
        <v>0.46251399999999998</v>
      </c>
      <c r="S94">
        <v>0.487871</v>
      </c>
      <c r="T94">
        <v>0.42499500000000001</v>
      </c>
      <c r="U94">
        <v>0.27799800000000002</v>
      </c>
      <c r="V94">
        <v>0.43558200000000002</v>
      </c>
      <c r="W94">
        <v>0.38739899999999999</v>
      </c>
      <c r="X94">
        <v>0.47775299999999998</v>
      </c>
      <c r="Y94">
        <f t="shared" si="6"/>
        <v>0.42701066666666665</v>
      </c>
      <c r="Z94">
        <f t="shared" si="7"/>
        <v>2.2984096601418463E-2</v>
      </c>
      <c r="AA94">
        <v>10.92</v>
      </c>
    </row>
    <row r="95" spans="1:27" x14ac:dyDescent="0.2">
      <c r="A95">
        <v>0.64869699999999997</v>
      </c>
      <c r="B95">
        <v>0.46665899999999999</v>
      </c>
      <c r="C95">
        <v>0.56689999999999996</v>
      </c>
      <c r="D95">
        <v>0.59403799999999995</v>
      </c>
      <c r="E95">
        <v>0.38882299999999997</v>
      </c>
      <c r="F95">
        <v>0.46627299999999999</v>
      </c>
      <c r="G95">
        <v>0.51807199999999998</v>
      </c>
      <c r="H95">
        <v>0.51078900000000005</v>
      </c>
      <c r="I95">
        <v>0.61284700000000003</v>
      </c>
      <c r="J95">
        <f t="shared" si="4"/>
        <v>0.53034422222222233</v>
      </c>
      <c r="K95">
        <f t="shared" si="5"/>
        <v>2.7620822988773316E-2</v>
      </c>
      <c r="L95">
        <v>11.04</v>
      </c>
      <c r="P95">
        <v>0.498942</v>
      </c>
      <c r="Q95">
        <v>0.38900499999999999</v>
      </c>
      <c r="R95">
        <v>0.46328399999999997</v>
      </c>
      <c r="S95">
        <v>0.48527700000000001</v>
      </c>
      <c r="T95">
        <v>0.42274</v>
      </c>
      <c r="U95">
        <v>0.276559</v>
      </c>
      <c r="V95">
        <v>0.434948</v>
      </c>
      <c r="W95">
        <v>0.388241</v>
      </c>
      <c r="X95">
        <v>0.47642600000000002</v>
      </c>
      <c r="Y95">
        <f t="shared" si="6"/>
        <v>0.42615799999999998</v>
      </c>
      <c r="Z95">
        <f t="shared" si="7"/>
        <v>2.2968768179131197E-2</v>
      </c>
      <c r="AA95">
        <v>11.04</v>
      </c>
    </row>
    <row r="96" spans="1:27" x14ac:dyDescent="0.2">
      <c r="A96">
        <v>0.64958199999999999</v>
      </c>
      <c r="B96">
        <v>0.464453</v>
      </c>
      <c r="C96">
        <v>0.563863</v>
      </c>
      <c r="D96">
        <v>0.59203600000000001</v>
      </c>
      <c r="E96">
        <v>0.38767800000000002</v>
      </c>
      <c r="F96">
        <v>0.46459699999999998</v>
      </c>
      <c r="G96">
        <v>0.51558400000000004</v>
      </c>
      <c r="H96">
        <v>0.50858999999999999</v>
      </c>
      <c r="I96">
        <v>0.61177199999999998</v>
      </c>
      <c r="J96">
        <f t="shared" si="4"/>
        <v>0.52868388888888895</v>
      </c>
      <c r="K96">
        <f t="shared" si="5"/>
        <v>2.7754332968747696E-2</v>
      </c>
      <c r="L96">
        <v>11.16</v>
      </c>
      <c r="P96">
        <v>0.49839299999999997</v>
      </c>
      <c r="Q96">
        <v>0.38664199999999999</v>
      </c>
      <c r="R96">
        <v>0.463563</v>
      </c>
      <c r="S96">
        <v>0.48440499999999997</v>
      </c>
      <c r="T96">
        <v>0.42166700000000001</v>
      </c>
      <c r="U96">
        <v>0.27540399999999998</v>
      </c>
      <c r="V96">
        <v>0.43545899999999998</v>
      </c>
      <c r="W96">
        <v>0.38872200000000001</v>
      </c>
      <c r="X96">
        <v>0.47623599999999999</v>
      </c>
      <c r="Y96">
        <f t="shared" si="6"/>
        <v>0.42561011111111108</v>
      </c>
      <c r="Z96">
        <f t="shared" si="7"/>
        <v>2.3067311302676075E-2</v>
      </c>
      <c r="AA96">
        <v>11.16</v>
      </c>
    </row>
    <row r="97" spans="1:27" x14ac:dyDescent="0.2">
      <c r="A97">
        <v>0.64915800000000001</v>
      </c>
      <c r="B97">
        <v>0.462171</v>
      </c>
      <c r="C97">
        <v>0.56056300000000003</v>
      </c>
      <c r="D97">
        <v>0.59006899999999995</v>
      </c>
      <c r="E97">
        <v>0.38707000000000003</v>
      </c>
      <c r="F97">
        <v>0.46396199999999999</v>
      </c>
      <c r="G97">
        <v>0.51419300000000001</v>
      </c>
      <c r="H97">
        <v>0.50661699999999998</v>
      </c>
      <c r="I97">
        <v>0.610514</v>
      </c>
      <c r="J97">
        <f t="shared" si="4"/>
        <v>0.52714633333333338</v>
      </c>
      <c r="K97">
        <f t="shared" si="5"/>
        <v>2.7723241776731439E-2</v>
      </c>
      <c r="L97">
        <v>11.28</v>
      </c>
      <c r="P97">
        <v>0.49774600000000002</v>
      </c>
      <c r="Q97">
        <v>0.38504500000000003</v>
      </c>
      <c r="R97">
        <v>0.462677</v>
      </c>
      <c r="S97">
        <v>0.48499900000000001</v>
      </c>
      <c r="T97">
        <v>0.42095100000000002</v>
      </c>
      <c r="U97">
        <v>0.27584199999999998</v>
      </c>
      <c r="V97">
        <v>0.43570300000000001</v>
      </c>
      <c r="W97">
        <v>0.38639899999999999</v>
      </c>
      <c r="X97">
        <v>0.47606399999999999</v>
      </c>
      <c r="Y97">
        <f t="shared" si="6"/>
        <v>0.42504733333333333</v>
      </c>
      <c r="Z97">
        <f t="shared" si="7"/>
        <v>2.3089327013073934E-2</v>
      </c>
      <c r="AA97">
        <v>11.28</v>
      </c>
    </row>
    <row r="98" spans="1:27" x14ac:dyDescent="0.2">
      <c r="A98">
        <v>0.64785700000000002</v>
      </c>
      <c r="B98">
        <v>0.45969199999999999</v>
      </c>
      <c r="C98">
        <v>0.55821900000000002</v>
      </c>
      <c r="D98">
        <v>0.58771700000000004</v>
      </c>
      <c r="E98">
        <v>0.38773600000000003</v>
      </c>
      <c r="F98">
        <v>0.46215099999999998</v>
      </c>
      <c r="G98">
        <v>0.513571</v>
      </c>
      <c r="H98">
        <v>0.504861</v>
      </c>
      <c r="I98">
        <v>0.61000399999999999</v>
      </c>
      <c r="J98">
        <f t="shared" si="4"/>
        <v>0.52575644444444447</v>
      </c>
      <c r="K98">
        <f t="shared" si="5"/>
        <v>2.7624474696921614E-2</v>
      </c>
      <c r="L98">
        <v>11.4</v>
      </c>
      <c r="P98">
        <v>0.49631599999999998</v>
      </c>
      <c r="Q98">
        <v>0.384243</v>
      </c>
      <c r="R98">
        <v>0.46000999999999997</v>
      </c>
      <c r="S98">
        <v>0.48593399999999998</v>
      </c>
      <c r="T98">
        <v>0.42089599999999999</v>
      </c>
      <c r="U98">
        <v>0.27503499999999997</v>
      </c>
      <c r="V98">
        <v>0.43563299999999999</v>
      </c>
      <c r="W98">
        <v>0.38531100000000001</v>
      </c>
      <c r="X98">
        <v>0.47590199999999999</v>
      </c>
      <c r="Y98">
        <f t="shared" si="6"/>
        <v>0.42436444444444443</v>
      </c>
      <c r="Z98">
        <f t="shared" si="7"/>
        <v>2.3114376550290961E-2</v>
      </c>
      <c r="AA98">
        <v>11.4</v>
      </c>
    </row>
    <row r="99" spans="1:27" x14ac:dyDescent="0.2">
      <c r="A99">
        <v>0.64671000000000001</v>
      </c>
      <c r="B99">
        <v>0.45660899999999999</v>
      </c>
      <c r="C99">
        <v>0.55607600000000001</v>
      </c>
      <c r="D99">
        <v>0.58523000000000003</v>
      </c>
      <c r="E99">
        <v>0.38866000000000001</v>
      </c>
      <c r="F99">
        <v>0.46065099999999998</v>
      </c>
      <c r="G99">
        <v>0.51345300000000005</v>
      </c>
      <c r="H99">
        <v>0.50206700000000004</v>
      </c>
      <c r="I99">
        <v>0.60977199999999998</v>
      </c>
      <c r="J99">
        <f t="shared" si="4"/>
        <v>0.52435866666666664</v>
      </c>
      <c r="K99">
        <f t="shared" si="5"/>
        <v>2.7551784315075666E-2</v>
      </c>
      <c r="L99">
        <v>11.52</v>
      </c>
      <c r="P99">
        <v>0.49519400000000002</v>
      </c>
      <c r="Q99">
        <v>0.38242199999999998</v>
      </c>
      <c r="R99">
        <v>0.46001900000000001</v>
      </c>
      <c r="S99">
        <v>0.485898</v>
      </c>
      <c r="T99">
        <v>0.42168</v>
      </c>
      <c r="U99">
        <v>0.274978</v>
      </c>
      <c r="V99">
        <v>0.43509700000000001</v>
      </c>
      <c r="W99">
        <v>0.38382899999999998</v>
      </c>
      <c r="X99">
        <v>0.47639100000000001</v>
      </c>
      <c r="Y99">
        <f t="shared" si="6"/>
        <v>0.42394533333333329</v>
      </c>
      <c r="Z99">
        <f t="shared" si="7"/>
        <v>2.3160259306982577E-2</v>
      </c>
      <c r="AA99">
        <v>11.52</v>
      </c>
    </row>
    <row r="100" spans="1:27" x14ac:dyDescent="0.2">
      <c r="A100">
        <v>0.64656800000000003</v>
      </c>
      <c r="B100">
        <v>0.454042</v>
      </c>
      <c r="C100">
        <v>0.55214600000000003</v>
      </c>
      <c r="D100">
        <v>0.58357599999999998</v>
      </c>
      <c r="E100">
        <v>0.387243</v>
      </c>
      <c r="F100">
        <v>0.45959899999999998</v>
      </c>
      <c r="G100">
        <v>0.51317900000000005</v>
      </c>
      <c r="H100">
        <v>0.50012000000000001</v>
      </c>
      <c r="I100">
        <v>0.60913499999999998</v>
      </c>
      <c r="J100">
        <f t="shared" si="4"/>
        <v>0.52284533333333327</v>
      </c>
      <c r="K100">
        <f t="shared" si="5"/>
        <v>2.7646533010487983E-2</v>
      </c>
      <c r="L100">
        <v>11.64</v>
      </c>
      <c r="P100">
        <v>0.493925</v>
      </c>
      <c r="Q100">
        <v>0.37995800000000002</v>
      </c>
      <c r="R100">
        <v>0.46032400000000001</v>
      </c>
      <c r="S100">
        <v>0.48571300000000001</v>
      </c>
      <c r="T100">
        <v>0.42048400000000002</v>
      </c>
      <c r="U100">
        <v>0.27584799999999998</v>
      </c>
      <c r="V100">
        <v>0.434309</v>
      </c>
      <c r="W100">
        <v>0.382739</v>
      </c>
      <c r="X100">
        <v>0.47694199999999998</v>
      </c>
      <c r="Y100">
        <f t="shared" si="6"/>
        <v>0.42336022222222219</v>
      </c>
      <c r="Z100">
        <f t="shared" si="7"/>
        <v>2.3131996004679207E-2</v>
      </c>
      <c r="AA100">
        <v>11.64</v>
      </c>
    </row>
    <row r="101" spans="1:27" x14ac:dyDescent="0.2">
      <c r="A101">
        <v>0.64662500000000001</v>
      </c>
      <c r="B101">
        <v>0.45120399999999999</v>
      </c>
      <c r="C101">
        <v>0.54893499999999995</v>
      </c>
      <c r="D101">
        <v>0.581395</v>
      </c>
      <c r="E101">
        <v>0.38580100000000001</v>
      </c>
      <c r="F101">
        <v>0.45888000000000001</v>
      </c>
      <c r="G101">
        <v>0.51075199999999998</v>
      </c>
      <c r="H101">
        <v>0.498612</v>
      </c>
      <c r="I101">
        <v>0.60823899999999997</v>
      </c>
      <c r="J101">
        <f t="shared" si="4"/>
        <v>0.52116033333333334</v>
      </c>
      <c r="K101">
        <f t="shared" si="5"/>
        <v>2.7747713194063484E-2</v>
      </c>
      <c r="L101">
        <v>11.76</v>
      </c>
      <c r="P101">
        <v>0.49401400000000001</v>
      </c>
      <c r="Q101">
        <v>0.378581</v>
      </c>
      <c r="R101">
        <v>0.45995599999999998</v>
      </c>
      <c r="S101">
        <v>0.48432599999999998</v>
      </c>
      <c r="T101">
        <v>0.42085600000000001</v>
      </c>
      <c r="U101">
        <v>0.27531899999999998</v>
      </c>
      <c r="V101">
        <v>0.43428699999999998</v>
      </c>
      <c r="W101">
        <v>0.38145299999999999</v>
      </c>
      <c r="X101">
        <v>0.47764299999999998</v>
      </c>
      <c r="Y101">
        <f t="shared" si="6"/>
        <v>0.42293722222222224</v>
      </c>
      <c r="Z101">
        <f t="shared" si="7"/>
        <v>2.321287538545146E-2</v>
      </c>
      <c r="AA101">
        <v>11.76</v>
      </c>
    </row>
    <row r="102" spans="1:27" x14ac:dyDescent="0.2">
      <c r="A102">
        <v>0.64642699999999997</v>
      </c>
      <c r="B102">
        <v>0.44822800000000002</v>
      </c>
      <c r="C102">
        <v>0.54644899999999996</v>
      </c>
      <c r="D102">
        <v>0.57892200000000005</v>
      </c>
      <c r="E102">
        <v>0.383743</v>
      </c>
      <c r="F102">
        <v>0.45697300000000002</v>
      </c>
      <c r="G102">
        <v>0.50737200000000005</v>
      </c>
      <c r="H102">
        <v>0.496753</v>
      </c>
      <c r="I102">
        <v>0.60721400000000003</v>
      </c>
      <c r="J102">
        <f t="shared" si="4"/>
        <v>0.519120111111111</v>
      </c>
      <c r="K102">
        <f t="shared" si="5"/>
        <v>2.7924485005917182E-2</v>
      </c>
      <c r="L102">
        <v>11.88</v>
      </c>
      <c r="P102">
        <v>0.49385200000000001</v>
      </c>
      <c r="Q102">
        <v>0.37665500000000002</v>
      </c>
      <c r="R102">
        <v>0.46083099999999999</v>
      </c>
      <c r="S102">
        <v>0.48375800000000002</v>
      </c>
      <c r="T102">
        <v>0.42031099999999999</v>
      </c>
      <c r="U102">
        <v>0.27486699999999997</v>
      </c>
      <c r="V102">
        <v>0.43447799999999998</v>
      </c>
      <c r="W102">
        <v>0.37964599999999998</v>
      </c>
      <c r="X102">
        <v>0.47883900000000001</v>
      </c>
      <c r="Y102">
        <f t="shared" si="6"/>
        <v>0.42258188888888892</v>
      </c>
      <c r="Z102">
        <f t="shared" si="7"/>
        <v>2.3383557504535083E-2</v>
      </c>
      <c r="AA102">
        <v>11.88</v>
      </c>
    </row>
    <row r="103" spans="1:27" x14ac:dyDescent="0.2">
      <c r="A103">
        <v>0.64693400000000001</v>
      </c>
      <c r="B103">
        <v>0.446247</v>
      </c>
      <c r="C103">
        <v>0.54335999999999995</v>
      </c>
      <c r="D103">
        <v>0.57734700000000005</v>
      </c>
      <c r="E103">
        <v>0.38372000000000001</v>
      </c>
      <c r="F103">
        <v>0.45236900000000002</v>
      </c>
      <c r="G103">
        <v>0.50631000000000004</v>
      </c>
      <c r="H103">
        <v>0.494087</v>
      </c>
      <c r="I103">
        <v>0.60627699999999995</v>
      </c>
      <c r="J103">
        <f t="shared" si="4"/>
        <v>0.51740566666666665</v>
      </c>
      <c r="K103">
        <f t="shared" si="5"/>
        <v>2.8080823143007871E-2</v>
      </c>
      <c r="L103">
        <v>12</v>
      </c>
      <c r="P103">
        <v>0.49168899999999999</v>
      </c>
      <c r="Q103">
        <v>0.37530000000000002</v>
      </c>
      <c r="R103">
        <v>0.460478</v>
      </c>
      <c r="S103">
        <v>0.48347000000000001</v>
      </c>
      <c r="T103">
        <v>0.419817</v>
      </c>
      <c r="U103">
        <v>0.27379700000000001</v>
      </c>
      <c r="V103">
        <v>0.43476100000000001</v>
      </c>
      <c r="W103">
        <v>0.37809300000000001</v>
      </c>
      <c r="X103">
        <v>0.47866700000000001</v>
      </c>
      <c r="Y103">
        <f t="shared" si="6"/>
        <v>0.42178577777777781</v>
      </c>
      <c r="Z103">
        <f t="shared" si="7"/>
        <v>2.3442264313259336E-2</v>
      </c>
      <c r="AA103">
        <v>12</v>
      </c>
    </row>
    <row r="104" spans="1:27" x14ac:dyDescent="0.2">
      <c r="A104">
        <v>0.64733700000000005</v>
      </c>
      <c r="B104">
        <v>0.44437900000000002</v>
      </c>
      <c r="C104">
        <v>0.53971199999999997</v>
      </c>
      <c r="D104">
        <v>0.57564300000000002</v>
      </c>
      <c r="E104">
        <v>0.38565899999999997</v>
      </c>
      <c r="F104">
        <v>0.449322</v>
      </c>
      <c r="G104">
        <v>0.50565300000000002</v>
      </c>
      <c r="H104">
        <v>0.49196000000000001</v>
      </c>
      <c r="I104">
        <v>0.60524299999999998</v>
      </c>
      <c r="J104">
        <f t="shared" si="4"/>
        <v>0.51610088888888894</v>
      </c>
      <c r="K104">
        <f t="shared" si="5"/>
        <v>2.8033327640429734E-2</v>
      </c>
      <c r="L104">
        <v>12.12</v>
      </c>
      <c r="P104">
        <v>0.488902</v>
      </c>
      <c r="Q104">
        <v>0.37560500000000002</v>
      </c>
      <c r="R104">
        <v>0.45938600000000002</v>
      </c>
      <c r="S104">
        <v>0.48526200000000003</v>
      </c>
      <c r="T104">
        <v>0.42025499999999999</v>
      </c>
      <c r="U104">
        <v>0.274364</v>
      </c>
      <c r="V104">
        <v>0.43470999999999999</v>
      </c>
      <c r="W104">
        <v>0.37642399999999998</v>
      </c>
      <c r="X104">
        <v>0.47842000000000001</v>
      </c>
      <c r="Y104">
        <f t="shared" si="6"/>
        <v>0.42148088888888885</v>
      </c>
      <c r="Z104">
        <f t="shared" si="7"/>
        <v>2.3347349296038562E-2</v>
      </c>
      <c r="AA104">
        <v>12.12</v>
      </c>
    </row>
    <row r="105" spans="1:27" x14ac:dyDescent="0.2">
      <c r="A105">
        <v>0.646791</v>
      </c>
      <c r="B105">
        <v>0.44261899999999998</v>
      </c>
      <c r="C105">
        <v>0.53636399999999995</v>
      </c>
      <c r="D105">
        <v>0.57400200000000001</v>
      </c>
      <c r="E105">
        <v>0.38646900000000001</v>
      </c>
      <c r="F105">
        <v>0.44631300000000002</v>
      </c>
      <c r="G105">
        <v>0.50430200000000003</v>
      </c>
      <c r="H105">
        <v>0.489097</v>
      </c>
      <c r="I105">
        <v>0.60477999999999998</v>
      </c>
      <c r="J105">
        <f t="shared" si="4"/>
        <v>0.51452633333333331</v>
      </c>
      <c r="K105">
        <f t="shared" si="5"/>
        <v>2.8044482781823688E-2</v>
      </c>
      <c r="L105">
        <v>12.24</v>
      </c>
      <c r="P105">
        <v>0.485981</v>
      </c>
      <c r="Q105">
        <v>0.37556099999999998</v>
      </c>
      <c r="R105">
        <v>0.45724300000000001</v>
      </c>
      <c r="S105">
        <v>0.48776799999999998</v>
      </c>
      <c r="T105">
        <v>0.42338999999999999</v>
      </c>
      <c r="U105">
        <v>0.27584999999999998</v>
      </c>
      <c r="V105">
        <v>0.43661</v>
      </c>
      <c r="W105">
        <v>0.37674800000000003</v>
      </c>
      <c r="X105">
        <v>0.47815099999999999</v>
      </c>
      <c r="Y105">
        <f t="shared" si="6"/>
        <v>0.42192244444444449</v>
      </c>
      <c r="Z105">
        <f t="shared" si="7"/>
        <v>2.3152117381636712E-2</v>
      </c>
      <c r="AA105">
        <v>12.24</v>
      </c>
    </row>
    <row r="106" spans="1:27" x14ac:dyDescent="0.2">
      <c r="A106">
        <v>0.64745600000000003</v>
      </c>
      <c r="B106">
        <v>0.44060300000000002</v>
      </c>
      <c r="C106">
        <v>0.53314399999999995</v>
      </c>
      <c r="D106">
        <v>0.572214</v>
      </c>
      <c r="E106">
        <v>0.38603300000000002</v>
      </c>
      <c r="F106">
        <v>0.44323299999999999</v>
      </c>
      <c r="G106">
        <v>0.50312199999999996</v>
      </c>
      <c r="H106">
        <v>0.48711599999999999</v>
      </c>
      <c r="I106">
        <v>0.60389800000000005</v>
      </c>
      <c r="J106">
        <f t="shared" si="4"/>
        <v>0.51297988888888879</v>
      </c>
      <c r="K106">
        <f t="shared" si="5"/>
        <v>2.8198175807549464E-2</v>
      </c>
      <c r="L106">
        <v>12.36</v>
      </c>
      <c r="P106">
        <v>0.48216900000000001</v>
      </c>
      <c r="Q106">
        <v>0.37313400000000002</v>
      </c>
      <c r="R106">
        <v>0.45580100000000001</v>
      </c>
      <c r="S106">
        <v>0.489259</v>
      </c>
      <c r="T106">
        <v>0.42374800000000001</v>
      </c>
      <c r="U106">
        <v>0.27618300000000001</v>
      </c>
      <c r="V106">
        <v>0.43696499999999999</v>
      </c>
      <c r="W106">
        <v>0.37555500000000003</v>
      </c>
      <c r="X106">
        <v>0.47842200000000001</v>
      </c>
      <c r="Y106">
        <f t="shared" si="6"/>
        <v>0.42124844444444443</v>
      </c>
      <c r="Z106">
        <f t="shared" si="7"/>
        <v>2.3123934210942148E-2</v>
      </c>
      <c r="AA106">
        <v>12.36</v>
      </c>
    </row>
    <row r="107" spans="1:27" x14ac:dyDescent="0.2">
      <c r="A107">
        <v>0.64790800000000004</v>
      </c>
      <c r="B107">
        <v>0.43992799999999999</v>
      </c>
      <c r="C107">
        <v>0.529501</v>
      </c>
      <c r="D107">
        <v>0.57034799999999997</v>
      </c>
      <c r="E107">
        <v>0.38636599999999999</v>
      </c>
      <c r="F107">
        <v>0.44117299999999998</v>
      </c>
      <c r="G107">
        <v>0.50213099999999999</v>
      </c>
      <c r="H107">
        <v>0.48416399999999998</v>
      </c>
      <c r="I107">
        <v>0.60385200000000006</v>
      </c>
      <c r="J107">
        <f t="shared" si="4"/>
        <v>0.51170788888888885</v>
      </c>
      <c r="K107">
        <f t="shared" si="5"/>
        <v>2.8255962900404174E-2</v>
      </c>
      <c r="L107">
        <v>12.48</v>
      </c>
      <c r="P107">
        <v>0.47892699999999999</v>
      </c>
      <c r="Q107">
        <v>0.37181199999999998</v>
      </c>
      <c r="R107">
        <v>0.45446199999999998</v>
      </c>
      <c r="S107">
        <v>0.49104100000000001</v>
      </c>
      <c r="T107">
        <v>0.426006</v>
      </c>
      <c r="U107">
        <v>0.27667000000000003</v>
      </c>
      <c r="V107">
        <v>0.43560300000000002</v>
      </c>
      <c r="W107">
        <v>0.37231599999999998</v>
      </c>
      <c r="X107">
        <v>0.47794900000000001</v>
      </c>
      <c r="Y107">
        <f t="shared" si="6"/>
        <v>0.42053177777777784</v>
      </c>
      <c r="Z107">
        <f t="shared" si="7"/>
        <v>2.31184293102191E-2</v>
      </c>
      <c r="AA107">
        <v>12.48</v>
      </c>
    </row>
    <row r="108" spans="1:27" x14ac:dyDescent="0.2">
      <c r="A108">
        <v>0.647254</v>
      </c>
      <c r="B108">
        <v>0.43979800000000002</v>
      </c>
      <c r="C108">
        <v>0.52599799999999997</v>
      </c>
      <c r="D108">
        <v>0.56923400000000002</v>
      </c>
      <c r="E108">
        <v>0.38644800000000001</v>
      </c>
      <c r="F108">
        <v>0.43895299999999998</v>
      </c>
      <c r="G108">
        <v>0.50129299999999999</v>
      </c>
      <c r="H108">
        <v>0.481657</v>
      </c>
      <c r="I108">
        <v>0.60276700000000005</v>
      </c>
      <c r="J108">
        <f t="shared" si="4"/>
        <v>0.510378</v>
      </c>
      <c r="K108">
        <f t="shared" si="5"/>
        <v>2.8217391412232107E-2</v>
      </c>
      <c r="L108">
        <v>12.6</v>
      </c>
      <c r="P108">
        <v>0.47644999999999998</v>
      </c>
      <c r="Q108">
        <v>0.37089</v>
      </c>
      <c r="R108">
        <v>0.452154</v>
      </c>
      <c r="S108">
        <v>0.49432300000000001</v>
      </c>
      <c r="T108">
        <v>0.42793700000000001</v>
      </c>
      <c r="U108">
        <v>0.27578799999999998</v>
      </c>
      <c r="V108">
        <v>0.43607200000000002</v>
      </c>
      <c r="W108">
        <v>0.369616</v>
      </c>
      <c r="X108">
        <v>0.47685</v>
      </c>
      <c r="Y108">
        <f t="shared" si="6"/>
        <v>0.42000888888888888</v>
      </c>
      <c r="Z108">
        <f t="shared" si="7"/>
        <v>2.3287173981402787E-2</v>
      </c>
      <c r="AA108">
        <v>12.6</v>
      </c>
    </row>
    <row r="109" spans="1:27" x14ac:dyDescent="0.2">
      <c r="A109">
        <v>0.64649299999999998</v>
      </c>
      <c r="B109">
        <v>0.43890000000000001</v>
      </c>
      <c r="C109">
        <v>0.52251800000000004</v>
      </c>
      <c r="D109">
        <v>0.56786999999999999</v>
      </c>
      <c r="E109">
        <v>0.38584400000000002</v>
      </c>
      <c r="F109">
        <v>0.43633899999999998</v>
      </c>
      <c r="G109">
        <v>0.50032299999999996</v>
      </c>
      <c r="H109">
        <v>0.47986000000000001</v>
      </c>
      <c r="I109">
        <v>0.60166299999999995</v>
      </c>
      <c r="J109">
        <f t="shared" si="4"/>
        <v>0.50886777777777781</v>
      </c>
      <c r="K109">
        <f t="shared" si="5"/>
        <v>2.8241142584779073E-2</v>
      </c>
      <c r="L109">
        <v>12.72</v>
      </c>
      <c r="P109">
        <v>0.47401399999999999</v>
      </c>
      <c r="Q109">
        <v>0.37027100000000002</v>
      </c>
      <c r="R109">
        <v>0.45023800000000003</v>
      </c>
      <c r="S109">
        <v>0.49671199999999999</v>
      </c>
      <c r="T109">
        <v>0.42966700000000002</v>
      </c>
      <c r="U109">
        <v>0.27510800000000002</v>
      </c>
      <c r="V109">
        <v>0.43631900000000001</v>
      </c>
      <c r="W109">
        <v>0.369724</v>
      </c>
      <c r="X109">
        <v>0.47612900000000002</v>
      </c>
      <c r="Y109">
        <f t="shared" si="6"/>
        <v>0.419798</v>
      </c>
      <c r="Z109">
        <f t="shared" si="7"/>
        <v>2.3339516775917443E-2</v>
      </c>
      <c r="AA109">
        <v>12.72</v>
      </c>
    </row>
    <row r="110" spans="1:27" x14ac:dyDescent="0.2">
      <c r="A110">
        <v>0.64535799999999999</v>
      </c>
      <c r="B110">
        <v>0.43637999999999999</v>
      </c>
      <c r="C110">
        <v>0.51843600000000001</v>
      </c>
      <c r="D110">
        <v>0.56675500000000001</v>
      </c>
      <c r="E110">
        <v>0.38774700000000001</v>
      </c>
      <c r="F110">
        <v>0.43376999999999999</v>
      </c>
      <c r="G110">
        <v>0.50010100000000002</v>
      </c>
      <c r="H110">
        <v>0.47777799999999998</v>
      </c>
      <c r="I110">
        <v>0.59998399999999996</v>
      </c>
      <c r="J110">
        <f t="shared" si="4"/>
        <v>0.50736766666666666</v>
      </c>
      <c r="K110">
        <f t="shared" si="5"/>
        <v>2.8127142566784568E-2</v>
      </c>
      <c r="L110">
        <v>12.84</v>
      </c>
      <c r="P110">
        <v>0.472383</v>
      </c>
      <c r="Q110">
        <v>0.368755</v>
      </c>
      <c r="R110">
        <v>0.44664999999999999</v>
      </c>
      <c r="S110">
        <v>0.49677399999999999</v>
      </c>
      <c r="T110">
        <v>0.43137799999999998</v>
      </c>
      <c r="U110">
        <v>0.27353100000000002</v>
      </c>
      <c r="V110">
        <v>0.43620700000000001</v>
      </c>
      <c r="W110">
        <v>0.36852600000000002</v>
      </c>
      <c r="X110">
        <v>0.47514800000000001</v>
      </c>
      <c r="Y110">
        <f t="shared" si="6"/>
        <v>0.41881688888888891</v>
      </c>
      <c r="Z110">
        <f t="shared" si="7"/>
        <v>2.3421876287899716E-2</v>
      </c>
      <c r="AA110">
        <v>12.84</v>
      </c>
    </row>
    <row r="111" spans="1:27" x14ac:dyDescent="0.2">
      <c r="A111">
        <v>0.64412700000000001</v>
      </c>
      <c r="B111">
        <v>0.43379600000000001</v>
      </c>
      <c r="C111">
        <v>0.51490400000000003</v>
      </c>
      <c r="D111">
        <v>0.56554400000000005</v>
      </c>
      <c r="E111">
        <v>0.38846000000000003</v>
      </c>
      <c r="F111">
        <v>0.43350699999999998</v>
      </c>
      <c r="G111">
        <v>0.50031300000000001</v>
      </c>
      <c r="H111">
        <v>0.47525600000000001</v>
      </c>
      <c r="I111">
        <v>0.59803799999999996</v>
      </c>
      <c r="J111">
        <f t="shared" si="4"/>
        <v>0.50599388888888885</v>
      </c>
      <c r="K111">
        <f t="shared" si="5"/>
        <v>2.7997189878551858E-2</v>
      </c>
      <c r="L111">
        <v>12.96</v>
      </c>
      <c r="P111">
        <v>0.46928300000000001</v>
      </c>
      <c r="Q111">
        <v>0.36708200000000002</v>
      </c>
      <c r="R111">
        <v>0.44226100000000002</v>
      </c>
      <c r="S111">
        <v>0.49633300000000002</v>
      </c>
      <c r="T111">
        <v>0.43135000000000001</v>
      </c>
      <c r="U111">
        <v>0.27294299999999999</v>
      </c>
      <c r="V111">
        <v>0.43591400000000002</v>
      </c>
      <c r="W111">
        <v>0.36439700000000003</v>
      </c>
      <c r="X111">
        <v>0.47325099999999998</v>
      </c>
      <c r="Y111">
        <f t="shared" si="6"/>
        <v>0.41697933333333331</v>
      </c>
      <c r="Z111">
        <f t="shared" si="7"/>
        <v>2.3394114209323871E-2</v>
      </c>
      <c r="AA111">
        <v>12.96</v>
      </c>
    </row>
    <row r="112" spans="1:27" x14ac:dyDescent="0.2">
      <c r="A112">
        <v>0.642235</v>
      </c>
      <c r="B112">
        <v>0.430398</v>
      </c>
      <c r="C112">
        <v>0.51091799999999998</v>
      </c>
      <c r="D112">
        <v>0.56482500000000002</v>
      </c>
      <c r="E112">
        <v>0.38954100000000003</v>
      </c>
      <c r="F112">
        <v>0.431836</v>
      </c>
      <c r="G112">
        <v>0.50098399999999998</v>
      </c>
      <c r="H112">
        <v>0.473715</v>
      </c>
      <c r="I112">
        <v>0.59541299999999997</v>
      </c>
      <c r="J112">
        <f t="shared" si="4"/>
        <v>0.50442944444444437</v>
      </c>
      <c r="K112">
        <f t="shared" si="5"/>
        <v>2.7854574929000647E-2</v>
      </c>
      <c r="L112">
        <v>13.08</v>
      </c>
      <c r="P112">
        <v>0.46671899999999999</v>
      </c>
      <c r="Q112">
        <v>0.36661500000000002</v>
      </c>
      <c r="R112">
        <v>0.43945000000000001</v>
      </c>
      <c r="S112">
        <v>0.49777500000000002</v>
      </c>
      <c r="T112">
        <v>0.43080800000000002</v>
      </c>
      <c r="U112">
        <v>0.27167599999999997</v>
      </c>
      <c r="V112">
        <v>0.435006</v>
      </c>
      <c r="W112">
        <v>0.364203</v>
      </c>
      <c r="X112">
        <v>0.47153099999999998</v>
      </c>
      <c r="Y112">
        <f t="shared" si="6"/>
        <v>0.41597588888888892</v>
      </c>
      <c r="Z112">
        <f t="shared" si="7"/>
        <v>2.3400168008919992E-2</v>
      </c>
      <c r="AA112">
        <v>13.08</v>
      </c>
    </row>
    <row r="113" spans="1:27" x14ac:dyDescent="0.2">
      <c r="A113">
        <v>0.64092700000000002</v>
      </c>
      <c r="B113">
        <v>0.427319</v>
      </c>
      <c r="C113">
        <v>0.506351</v>
      </c>
      <c r="D113">
        <v>0.564195</v>
      </c>
      <c r="E113">
        <v>0.39071899999999998</v>
      </c>
      <c r="F113">
        <v>0.42955599999999999</v>
      </c>
      <c r="G113">
        <v>0.50131999999999999</v>
      </c>
      <c r="H113">
        <v>0.47238200000000002</v>
      </c>
      <c r="I113">
        <v>0.59320300000000004</v>
      </c>
      <c r="J113">
        <f t="shared" si="4"/>
        <v>0.50288577777777776</v>
      </c>
      <c r="K113">
        <f t="shared" si="5"/>
        <v>2.778521802384698E-2</v>
      </c>
      <c r="L113">
        <v>13.2</v>
      </c>
      <c r="P113">
        <v>0.46503800000000001</v>
      </c>
      <c r="Q113">
        <v>0.36585200000000001</v>
      </c>
      <c r="R113">
        <v>0.434475</v>
      </c>
      <c r="S113">
        <v>0.49874400000000002</v>
      </c>
      <c r="T113">
        <v>0.43152099999999999</v>
      </c>
      <c r="U113">
        <v>0.26937299999999997</v>
      </c>
      <c r="V113">
        <v>0.43481900000000001</v>
      </c>
      <c r="W113">
        <v>0.36404500000000001</v>
      </c>
      <c r="X113">
        <v>0.47168199999999999</v>
      </c>
      <c r="Y113">
        <f t="shared" si="6"/>
        <v>0.41506099999999996</v>
      </c>
      <c r="Z113">
        <f t="shared" si="7"/>
        <v>2.3568413272146014E-2</v>
      </c>
      <c r="AA113">
        <v>13.2</v>
      </c>
    </row>
    <row r="114" spans="1:27" x14ac:dyDescent="0.2">
      <c r="A114">
        <v>0.63989700000000005</v>
      </c>
      <c r="B114">
        <v>0.42572199999999999</v>
      </c>
      <c r="C114">
        <v>0.50218399999999996</v>
      </c>
      <c r="D114">
        <v>0.56347499999999995</v>
      </c>
      <c r="E114">
        <v>0.39268799999999998</v>
      </c>
      <c r="F114">
        <v>0.42732999999999999</v>
      </c>
      <c r="G114">
        <v>0.50295999999999996</v>
      </c>
      <c r="H114">
        <v>0.47061799999999998</v>
      </c>
      <c r="I114">
        <v>0.59128599999999998</v>
      </c>
      <c r="J114">
        <f t="shared" si="4"/>
        <v>0.50179555555555555</v>
      </c>
      <c r="K114">
        <f t="shared" si="5"/>
        <v>2.7662452681141935E-2</v>
      </c>
      <c r="L114">
        <v>13.32</v>
      </c>
      <c r="P114">
        <v>0.462476</v>
      </c>
      <c r="Q114">
        <v>0.36516700000000002</v>
      </c>
      <c r="R114">
        <v>0.42963800000000002</v>
      </c>
      <c r="S114">
        <v>0.49870199999999998</v>
      </c>
      <c r="T114">
        <v>0.43162600000000001</v>
      </c>
      <c r="U114">
        <v>0.26755299999999999</v>
      </c>
      <c r="V114">
        <v>0.432842</v>
      </c>
      <c r="W114">
        <v>0.36297400000000002</v>
      </c>
      <c r="X114">
        <v>0.47173100000000001</v>
      </c>
      <c r="Y114">
        <f t="shared" si="6"/>
        <v>0.41363433333333333</v>
      </c>
      <c r="Z114">
        <f t="shared" si="7"/>
        <v>2.3629459775998951E-2</v>
      </c>
      <c r="AA114">
        <v>13.32</v>
      </c>
    </row>
    <row r="115" spans="1:27" x14ac:dyDescent="0.2">
      <c r="A115">
        <v>0.63905999999999996</v>
      </c>
      <c r="B115">
        <v>0.421933</v>
      </c>
      <c r="C115">
        <v>0.49664199999999997</v>
      </c>
      <c r="D115">
        <v>0.56378200000000001</v>
      </c>
      <c r="E115">
        <v>0.39486900000000003</v>
      </c>
      <c r="F115">
        <v>0.42469800000000002</v>
      </c>
      <c r="G115">
        <v>0.50476699999999997</v>
      </c>
      <c r="H115">
        <v>0.46879700000000002</v>
      </c>
      <c r="I115">
        <v>0.58938100000000004</v>
      </c>
      <c r="J115">
        <f t="shared" si="4"/>
        <v>0.50043655555555555</v>
      </c>
      <c r="K115">
        <f t="shared" si="5"/>
        <v>2.7693279763986403E-2</v>
      </c>
      <c r="L115">
        <v>13.44</v>
      </c>
      <c r="P115">
        <v>0.45965</v>
      </c>
      <c r="Q115">
        <v>0.36260300000000001</v>
      </c>
      <c r="R115">
        <v>0.42559799999999998</v>
      </c>
      <c r="S115">
        <v>0.49968800000000002</v>
      </c>
      <c r="T115">
        <v>0.432033</v>
      </c>
      <c r="U115">
        <v>0.26481300000000002</v>
      </c>
      <c r="V115">
        <v>0.43127500000000002</v>
      </c>
      <c r="W115">
        <v>0.36103600000000002</v>
      </c>
      <c r="X115">
        <v>0.47050799999999998</v>
      </c>
      <c r="Y115">
        <f t="shared" si="6"/>
        <v>0.41191155555555559</v>
      </c>
      <c r="Z115">
        <f t="shared" si="7"/>
        <v>2.3875249183755456E-2</v>
      </c>
      <c r="AA115">
        <v>13.44</v>
      </c>
    </row>
    <row r="116" spans="1:27" x14ac:dyDescent="0.2">
      <c r="A116">
        <v>0.63483400000000001</v>
      </c>
      <c r="B116">
        <v>0.41838799999999998</v>
      </c>
      <c r="C116">
        <v>0.492008</v>
      </c>
      <c r="D116">
        <v>0.56344799999999995</v>
      </c>
      <c r="E116">
        <v>0.396733</v>
      </c>
      <c r="F116">
        <v>0.41910399999999998</v>
      </c>
      <c r="G116">
        <v>0.50679300000000005</v>
      </c>
      <c r="H116">
        <v>0.46545599999999998</v>
      </c>
      <c r="I116">
        <v>0.58827499999999999</v>
      </c>
      <c r="J116">
        <f t="shared" si="4"/>
        <v>0.49833766666666662</v>
      </c>
      <c r="K116">
        <f t="shared" si="5"/>
        <v>2.7675079346970676E-2</v>
      </c>
      <c r="L116">
        <v>13.56</v>
      </c>
      <c r="P116">
        <v>0.45796300000000001</v>
      </c>
      <c r="Q116">
        <v>0.361985</v>
      </c>
      <c r="R116">
        <v>0.42057699999999998</v>
      </c>
      <c r="S116">
        <v>0.50158100000000005</v>
      </c>
      <c r="T116">
        <v>0.43145</v>
      </c>
      <c r="U116">
        <v>0.26305400000000001</v>
      </c>
      <c r="V116">
        <v>0.42953400000000003</v>
      </c>
      <c r="W116">
        <v>0.35981099999999999</v>
      </c>
      <c r="X116">
        <v>0.469586</v>
      </c>
      <c r="Y116">
        <f t="shared" si="6"/>
        <v>0.41061566666666666</v>
      </c>
      <c r="Z116">
        <f t="shared" si="7"/>
        <v>2.4038644918131413E-2</v>
      </c>
      <c r="AA116">
        <v>13.56</v>
      </c>
    </row>
    <row r="117" spans="1:27" x14ac:dyDescent="0.2">
      <c r="A117">
        <v>0.63175700000000001</v>
      </c>
      <c r="B117">
        <v>0.41563800000000001</v>
      </c>
      <c r="C117">
        <v>0.48686099999999999</v>
      </c>
      <c r="D117">
        <v>0.56143799999999999</v>
      </c>
      <c r="E117">
        <v>0.39586500000000002</v>
      </c>
      <c r="F117">
        <v>0.41648200000000002</v>
      </c>
      <c r="G117">
        <v>0.507131</v>
      </c>
      <c r="H117">
        <v>0.46241199999999999</v>
      </c>
      <c r="I117">
        <v>0.58657099999999995</v>
      </c>
      <c r="J117">
        <f t="shared" si="4"/>
        <v>0.49601722222222222</v>
      </c>
      <c r="K117">
        <f t="shared" si="5"/>
        <v>2.7653348723164509E-2</v>
      </c>
      <c r="L117">
        <v>13.68</v>
      </c>
      <c r="P117">
        <v>0.45560699999999998</v>
      </c>
      <c r="Q117">
        <v>0.36133700000000002</v>
      </c>
      <c r="R117">
        <v>0.41664000000000001</v>
      </c>
      <c r="S117">
        <v>0.50301300000000004</v>
      </c>
      <c r="T117">
        <v>0.42904199999999998</v>
      </c>
      <c r="U117">
        <v>0.26277400000000001</v>
      </c>
      <c r="V117">
        <v>0.42789100000000002</v>
      </c>
      <c r="W117">
        <v>0.358848</v>
      </c>
      <c r="X117">
        <v>0.46869699999999997</v>
      </c>
      <c r="Y117">
        <f t="shared" si="6"/>
        <v>0.40931655555555557</v>
      </c>
      <c r="Z117">
        <f t="shared" si="7"/>
        <v>2.4025286318742029E-2</v>
      </c>
      <c r="AA117">
        <v>13.68</v>
      </c>
    </row>
    <row r="118" spans="1:27" x14ac:dyDescent="0.2">
      <c r="A118">
        <v>0.62876600000000005</v>
      </c>
      <c r="B118">
        <v>0.41213499999999997</v>
      </c>
      <c r="C118">
        <v>0.48229</v>
      </c>
      <c r="D118">
        <v>0.56093700000000002</v>
      </c>
      <c r="E118">
        <v>0.39558599999999999</v>
      </c>
      <c r="F118">
        <v>0.41422500000000001</v>
      </c>
      <c r="G118">
        <v>0.50816600000000001</v>
      </c>
      <c r="H118">
        <v>0.45962900000000001</v>
      </c>
      <c r="I118">
        <v>0.58515399999999995</v>
      </c>
      <c r="J118">
        <f t="shared" si="4"/>
        <v>0.49409866666666669</v>
      </c>
      <c r="K118">
        <f t="shared" si="5"/>
        <v>2.7694215793996432E-2</v>
      </c>
      <c r="L118">
        <v>13.8</v>
      </c>
      <c r="P118">
        <v>0.45458500000000002</v>
      </c>
      <c r="Q118">
        <v>0.36032799999999998</v>
      </c>
      <c r="R118">
        <v>0.41162199999999999</v>
      </c>
      <c r="S118">
        <v>0.50281299999999995</v>
      </c>
      <c r="T118">
        <v>0.42995899999999998</v>
      </c>
      <c r="U118">
        <v>0.26067299999999999</v>
      </c>
      <c r="V118">
        <v>0.42689899999999997</v>
      </c>
      <c r="W118">
        <v>0.357765</v>
      </c>
      <c r="X118">
        <v>0.468057</v>
      </c>
      <c r="Y118">
        <f t="shared" si="6"/>
        <v>0.40807788888888896</v>
      </c>
      <c r="Z118">
        <f t="shared" si="7"/>
        <v>2.4186877855015717E-2</v>
      </c>
      <c r="AA118">
        <v>13.8</v>
      </c>
    </row>
    <row r="119" spans="1:27" x14ac:dyDescent="0.2">
      <c r="A119">
        <v>0.62528499999999998</v>
      </c>
      <c r="B119">
        <v>0.40714600000000001</v>
      </c>
      <c r="C119">
        <v>0.47757699999999997</v>
      </c>
      <c r="D119">
        <v>0.55945500000000004</v>
      </c>
      <c r="E119">
        <v>0.39485300000000001</v>
      </c>
      <c r="F119">
        <v>0.41199799999999998</v>
      </c>
      <c r="G119">
        <v>0.50880400000000003</v>
      </c>
      <c r="H119">
        <v>0.457092</v>
      </c>
      <c r="I119">
        <v>0.58378399999999997</v>
      </c>
      <c r="J119">
        <f t="shared" si="4"/>
        <v>0.49177711111111105</v>
      </c>
      <c r="K119">
        <f t="shared" si="5"/>
        <v>2.7760371067227046E-2</v>
      </c>
      <c r="L119">
        <v>13.92</v>
      </c>
      <c r="P119">
        <v>0.45483299999999999</v>
      </c>
      <c r="Q119">
        <v>0.35925400000000002</v>
      </c>
      <c r="R119">
        <v>0.40519500000000003</v>
      </c>
      <c r="S119">
        <v>0.50236800000000004</v>
      </c>
      <c r="T119">
        <v>0.43021700000000002</v>
      </c>
      <c r="U119">
        <v>0.260212</v>
      </c>
      <c r="V119">
        <v>0.426925</v>
      </c>
      <c r="W119">
        <v>0.35696</v>
      </c>
      <c r="X119">
        <v>0.46629799999999999</v>
      </c>
      <c r="Y119">
        <f t="shared" si="6"/>
        <v>0.406918</v>
      </c>
      <c r="Z119">
        <f t="shared" si="7"/>
        <v>2.4200819373180981E-2</v>
      </c>
      <c r="AA119">
        <v>13.92</v>
      </c>
    </row>
    <row r="120" spans="1:27" x14ac:dyDescent="0.2">
      <c r="A120">
        <v>0.62109199999999998</v>
      </c>
      <c r="B120">
        <v>0.40120400000000001</v>
      </c>
      <c r="C120">
        <v>0.472026</v>
      </c>
      <c r="D120">
        <v>0.55873200000000001</v>
      </c>
      <c r="E120">
        <v>0.392849</v>
      </c>
      <c r="F120">
        <v>0.40978199999999998</v>
      </c>
      <c r="G120">
        <v>0.50950700000000004</v>
      </c>
      <c r="H120">
        <v>0.45488800000000001</v>
      </c>
      <c r="I120">
        <v>0.58157300000000001</v>
      </c>
      <c r="J120">
        <f t="shared" si="4"/>
        <v>0.48907255555555551</v>
      </c>
      <c r="K120">
        <f t="shared" si="5"/>
        <v>2.7884057434367174E-2</v>
      </c>
      <c r="L120">
        <v>14.04</v>
      </c>
      <c r="P120">
        <v>0.452573</v>
      </c>
      <c r="Q120">
        <v>0.35863</v>
      </c>
      <c r="R120">
        <v>0.403117</v>
      </c>
      <c r="S120">
        <v>0.50420100000000001</v>
      </c>
      <c r="T120">
        <v>0.43032799999999999</v>
      </c>
      <c r="U120">
        <v>0.25992199999999999</v>
      </c>
      <c r="V120">
        <v>0.42603000000000002</v>
      </c>
      <c r="W120">
        <v>0.35196699999999997</v>
      </c>
      <c r="X120">
        <v>0.46449600000000002</v>
      </c>
      <c r="Y120">
        <f t="shared" si="6"/>
        <v>0.405696</v>
      </c>
      <c r="Z120">
        <f t="shared" si="7"/>
        <v>2.4363297546377782E-2</v>
      </c>
      <c r="AA120">
        <v>14.04</v>
      </c>
    </row>
    <row r="121" spans="1:27" x14ac:dyDescent="0.2">
      <c r="A121">
        <v>0.61861699999999997</v>
      </c>
      <c r="B121">
        <v>0.39480900000000002</v>
      </c>
      <c r="C121">
        <v>0.46667599999999998</v>
      </c>
      <c r="D121">
        <v>0.55723800000000001</v>
      </c>
      <c r="E121">
        <v>0.390648</v>
      </c>
      <c r="F121">
        <v>0.406115</v>
      </c>
      <c r="G121">
        <v>0.51128499999999999</v>
      </c>
      <c r="H121">
        <v>0.45219199999999998</v>
      </c>
      <c r="I121">
        <v>0.57975200000000005</v>
      </c>
      <c r="J121">
        <f t="shared" si="4"/>
        <v>0.4863702222222222</v>
      </c>
      <c r="K121">
        <f t="shared" si="5"/>
        <v>2.8234009715322722E-2</v>
      </c>
      <c r="L121">
        <v>14.16</v>
      </c>
      <c r="P121">
        <v>0.45123099999999999</v>
      </c>
      <c r="Q121">
        <v>0.357178</v>
      </c>
      <c r="R121">
        <v>0.39976</v>
      </c>
      <c r="S121">
        <v>0.50541700000000001</v>
      </c>
      <c r="T121">
        <v>0.431062</v>
      </c>
      <c r="U121">
        <v>0.25835799999999998</v>
      </c>
      <c r="V121">
        <v>0.42475000000000002</v>
      </c>
      <c r="W121">
        <v>0.348437</v>
      </c>
      <c r="X121">
        <v>0.46272200000000002</v>
      </c>
      <c r="Y121">
        <f t="shared" si="6"/>
        <v>0.40432388888888882</v>
      </c>
      <c r="Z121">
        <f t="shared" si="7"/>
        <v>2.4618064493965017E-2</v>
      </c>
      <c r="AA121">
        <v>14.16</v>
      </c>
    </row>
    <row r="122" spans="1:27" x14ac:dyDescent="0.2">
      <c r="A122">
        <v>0.61607699999999999</v>
      </c>
      <c r="B122">
        <v>0.38978000000000002</v>
      </c>
      <c r="C122">
        <v>0.46104400000000001</v>
      </c>
      <c r="D122">
        <v>0.55585099999999998</v>
      </c>
      <c r="E122">
        <v>0.38789200000000001</v>
      </c>
      <c r="F122">
        <v>0.40070899999999998</v>
      </c>
      <c r="G122">
        <v>0.51026800000000005</v>
      </c>
      <c r="H122">
        <v>0.44946599999999998</v>
      </c>
      <c r="I122">
        <v>0.577372</v>
      </c>
      <c r="J122">
        <f t="shared" si="4"/>
        <v>0.48316211111111113</v>
      </c>
      <c r="K122">
        <f t="shared" si="5"/>
        <v>2.8572529944494007E-2</v>
      </c>
      <c r="L122">
        <v>14.28</v>
      </c>
      <c r="P122">
        <v>0.44934099999999999</v>
      </c>
      <c r="Q122">
        <v>0.355881</v>
      </c>
      <c r="R122">
        <v>0.39765299999999998</v>
      </c>
      <c r="S122">
        <v>0.50567899999999999</v>
      </c>
      <c r="T122">
        <v>0.43122899999999997</v>
      </c>
      <c r="U122">
        <v>0.25667299999999998</v>
      </c>
      <c r="V122">
        <v>0.42460599999999998</v>
      </c>
      <c r="W122">
        <v>0.345528</v>
      </c>
      <c r="X122">
        <v>0.46103</v>
      </c>
      <c r="Y122">
        <f t="shared" si="6"/>
        <v>0.40306888888888887</v>
      </c>
      <c r="Z122">
        <f t="shared" si="7"/>
        <v>2.4800596842865449E-2</v>
      </c>
      <c r="AA122">
        <v>14.28</v>
      </c>
    </row>
    <row r="123" spans="1:27" x14ac:dyDescent="0.2">
      <c r="A123">
        <v>0.61428499999999997</v>
      </c>
      <c r="B123">
        <v>0.38569599999999998</v>
      </c>
      <c r="C123">
        <v>0.45575399999999999</v>
      </c>
      <c r="D123">
        <v>0.55350500000000002</v>
      </c>
      <c r="E123">
        <v>0.38886599999999999</v>
      </c>
      <c r="F123">
        <v>0.39921499999999999</v>
      </c>
      <c r="G123">
        <v>0.508463</v>
      </c>
      <c r="H123">
        <v>0.44653500000000002</v>
      </c>
      <c r="I123">
        <v>0.57535000000000003</v>
      </c>
      <c r="J123">
        <f t="shared" si="4"/>
        <v>0.48085211111111115</v>
      </c>
      <c r="K123">
        <f t="shared" si="5"/>
        <v>2.8568464941670455E-2</v>
      </c>
      <c r="L123">
        <v>14.4</v>
      </c>
      <c r="P123">
        <v>0.44885999999999998</v>
      </c>
      <c r="Q123">
        <v>0.35573199999999999</v>
      </c>
      <c r="R123">
        <v>0.39777200000000001</v>
      </c>
      <c r="S123">
        <v>0.50572099999999998</v>
      </c>
      <c r="T123">
        <v>0.43132700000000002</v>
      </c>
      <c r="U123">
        <v>0.25675199999999998</v>
      </c>
      <c r="V123">
        <v>0.42388999999999999</v>
      </c>
      <c r="W123">
        <v>0.343727</v>
      </c>
      <c r="X123">
        <v>0.460233</v>
      </c>
      <c r="Y123">
        <f t="shared" si="6"/>
        <v>0.40266822222222226</v>
      </c>
      <c r="Z123">
        <f t="shared" si="7"/>
        <v>2.481362246595022E-2</v>
      </c>
      <c r="AA123">
        <v>14.4</v>
      </c>
    </row>
    <row r="124" spans="1:27" x14ac:dyDescent="0.2">
      <c r="A124">
        <v>0.61234900000000003</v>
      </c>
      <c r="B124">
        <v>0.380747</v>
      </c>
      <c r="C124">
        <v>0.45056200000000002</v>
      </c>
      <c r="D124">
        <v>0.55090899999999998</v>
      </c>
      <c r="E124">
        <v>0.388909</v>
      </c>
      <c r="F124">
        <v>0.39764899999999997</v>
      </c>
      <c r="G124">
        <v>0.50664299999999995</v>
      </c>
      <c r="H124">
        <v>0.44419900000000001</v>
      </c>
      <c r="I124">
        <v>0.57392299999999996</v>
      </c>
      <c r="J124">
        <f t="shared" si="4"/>
        <v>0.4784322222222222</v>
      </c>
      <c r="K124">
        <f t="shared" si="5"/>
        <v>2.8658023176463519E-2</v>
      </c>
      <c r="L124">
        <v>14.52</v>
      </c>
      <c r="P124">
        <v>0.449938</v>
      </c>
      <c r="Q124">
        <v>0.35558499999999998</v>
      </c>
      <c r="R124">
        <v>0.396949</v>
      </c>
      <c r="S124">
        <v>0.50661599999999996</v>
      </c>
      <c r="T124">
        <v>0.43179699999999999</v>
      </c>
      <c r="U124">
        <v>0.25623699999999999</v>
      </c>
      <c r="V124">
        <v>0.42425299999999999</v>
      </c>
      <c r="W124">
        <v>0.34047699999999997</v>
      </c>
      <c r="X124">
        <v>0.458366</v>
      </c>
      <c r="Y124">
        <f t="shared" si="6"/>
        <v>0.40224644444444441</v>
      </c>
      <c r="Z124">
        <f t="shared" si="7"/>
        <v>2.5003886471301969E-2</v>
      </c>
      <c r="AA124">
        <v>14.52</v>
      </c>
    </row>
    <row r="125" spans="1:27" x14ac:dyDescent="0.2">
      <c r="A125">
        <v>0.61115299999999995</v>
      </c>
      <c r="B125">
        <v>0.37652099999999999</v>
      </c>
      <c r="C125">
        <v>0.44551499999999999</v>
      </c>
      <c r="D125">
        <v>0.548346</v>
      </c>
      <c r="E125">
        <v>0.38523000000000002</v>
      </c>
      <c r="F125">
        <v>0.39664199999999999</v>
      </c>
      <c r="G125">
        <v>0.50566599999999995</v>
      </c>
      <c r="H125">
        <v>0.44042700000000001</v>
      </c>
      <c r="I125">
        <v>0.57134399999999996</v>
      </c>
      <c r="J125">
        <f t="shared" si="4"/>
        <v>0.47564933333333337</v>
      </c>
      <c r="K125">
        <f t="shared" si="5"/>
        <v>2.8890946864410932E-2</v>
      </c>
      <c r="L125">
        <v>14.64</v>
      </c>
      <c r="P125">
        <v>0.45177299999999998</v>
      </c>
      <c r="Q125">
        <v>0.35426099999999999</v>
      </c>
      <c r="R125">
        <v>0.39526699999999998</v>
      </c>
      <c r="S125">
        <v>0.50706899999999999</v>
      </c>
      <c r="T125">
        <v>0.43160599999999999</v>
      </c>
      <c r="U125">
        <v>0.255137</v>
      </c>
      <c r="V125">
        <v>0.42367899999999997</v>
      </c>
      <c r="W125">
        <v>0.33943699999999999</v>
      </c>
      <c r="X125">
        <v>0.45935399999999998</v>
      </c>
      <c r="Y125">
        <f t="shared" si="6"/>
        <v>0.4019536666666666</v>
      </c>
      <c r="Z125">
        <f t="shared" si="7"/>
        <v>2.52652642833112E-2</v>
      </c>
      <c r="AA125">
        <v>14.64</v>
      </c>
    </row>
    <row r="126" spans="1:27" x14ac:dyDescent="0.2">
      <c r="A126">
        <v>0.61008799999999996</v>
      </c>
      <c r="B126">
        <v>0.37370100000000001</v>
      </c>
      <c r="C126">
        <v>0.440079</v>
      </c>
      <c r="D126">
        <v>0.54553200000000002</v>
      </c>
      <c r="E126">
        <v>0.38085799999999997</v>
      </c>
      <c r="F126">
        <v>0.39528000000000002</v>
      </c>
      <c r="G126">
        <v>0.50575899999999996</v>
      </c>
      <c r="H126">
        <v>0.43832100000000002</v>
      </c>
      <c r="I126">
        <v>0.568994</v>
      </c>
      <c r="J126">
        <f t="shared" si="4"/>
        <v>0.47317911111111116</v>
      </c>
      <c r="K126">
        <f t="shared" si="5"/>
        <v>2.9111611229906711E-2</v>
      </c>
      <c r="L126">
        <v>14.76</v>
      </c>
      <c r="P126">
        <v>0.45300499999999999</v>
      </c>
      <c r="Q126">
        <v>0.35375400000000001</v>
      </c>
      <c r="R126">
        <v>0.39424599999999999</v>
      </c>
      <c r="S126">
        <v>0.50947799999999999</v>
      </c>
      <c r="T126">
        <v>0.42929699999999998</v>
      </c>
      <c r="U126">
        <v>0.25434600000000002</v>
      </c>
      <c r="V126">
        <v>0.42390600000000001</v>
      </c>
      <c r="W126">
        <v>0.33767900000000001</v>
      </c>
      <c r="X126">
        <v>0.45972099999999999</v>
      </c>
      <c r="Y126">
        <f t="shared" si="6"/>
        <v>0.40171466666666666</v>
      </c>
      <c r="Z126">
        <f t="shared" si="7"/>
        <v>2.5559219484692034E-2</v>
      </c>
      <c r="AA126">
        <v>14.76</v>
      </c>
    </row>
    <row r="127" spans="1:27" x14ac:dyDescent="0.2">
      <c r="A127">
        <v>0.60510600000000003</v>
      </c>
      <c r="B127">
        <v>0.37110100000000001</v>
      </c>
      <c r="C127">
        <v>0.43573000000000001</v>
      </c>
      <c r="D127">
        <v>0.54224399999999995</v>
      </c>
      <c r="E127">
        <v>0.37864199999999998</v>
      </c>
      <c r="F127">
        <v>0.39339499999999999</v>
      </c>
      <c r="G127">
        <v>0.50531099999999995</v>
      </c>
      <c r="H127">
        <v>0.43699700000000002</v>
      </c>
      <c r="I127">
        <v>0.56583700000000003</v>
      </c>
      <c r="J127">
        <f t="shared" si="4"/>
        <v>0.4704847777777777</v>
      </c>
      <c r="K127">
        <f t="shared" si="5"/>
        <v>2.8906353174123735E-2</v>
      </c>
      <c r="L127">
        <v>14.88</v>
      </c>
      <c r="P127">
        <v>0.45352900000000002</v>
      </c>
      <c r="Q127">
        <v>0.35334199999999999</v>
      </c>
      <c r="R127">
        <v>0.39444600000000002</v>
      </c>
      <c r="S127">
        <v>0.51159600000000005</v>
      </c>
      <c r="T127">
        <v>0.428589</v>
      </c>
      <c r="U127">
        <v>0.25284699999999999</v>
      </c>
      <c r="V127">
        <v>0.42452400000000001</v>
      </c>
      <c r="W127">
        <v>0.33868399999999999</v>
      </c>
      <c r="X127">
        <v>0.46006799999999998</v>
      </c>
      <c r="Y127">
        <f t="shared" si="6"/>
        <v>0.40195833333333331</v>
      </c>
      <c r="Z127">
        <f t="shared" si="7"/>
        <v>2.580183582454294E-2</v>
      </c>
      <c r="AA127">
        <v>14.88</v>
      </c>
    </row>
    <row r="128" spans="1:27" x14ac:dyDescent="0.2">
      <c r="A128">
        <v>0.60165599999999997</v>
      </c>
      <c r="B128">
        <v>0.36782199999999998</v>
      </c>
      <c r="C128">
        <v>0.43146499999999999</v>
      </c>
      <c r="D128">
        <v>0.53923200000000004</v>
      </c>
      <c r="E128">
        <v>0.37334499999999998</v>
      </c>
      <c r="F128">
        <v>0.39089600000000002</v>
      </c>
      <c r="G128">
        <v>0.503942</v>
      </c>
      <c r="H128">
        <v>0.43506400000000001</v>
      </c>
      <c r="I128">
        <v>0.56299299999999997</v>
      </c>
      <c r="J128">
        <f t="shared" si="4"/>
        <v>0.4673794444444444</v>
      </c>
      <c r="K128">
        <f t="shared" si="5"/>
        <v>2.9013830422418726E-2</v>
      </c>
      <c r="L128">
        <v>15</v>
      </c>
      <c r="P128">
        <v>0.45550400000000002</v>
      </c>
      <c r="Q128">
        <v>0.353134</v>
      </c>
      <c r="R128">
        <v>0.39376499999999998</v>
      </c>
      <c r="S128">
        <v>0.51037200000000005</v>
      </c>
      <c r="T128">
        <v>0.42971900000000002</v>
      </c>
      <c r="U128">
        <v>0.253523</v>
      </c>
      <c r="V128">
        <v>0.425983</v>
      </c>
      <c r="W128">
        <v>0.34074100000000002</v>
      </c>
      <c r="X128">
        <v>0.459067</v>
      </c>
      <c r="Y128">
        <f t="shared" si="6"/>
        <v>0.40242311111111112</v>
      </c>
      <c r="Z128">
        <f t="shared" si="7"/>
        <v>2.5674109506057072E-2</v>
      </c>
      <c r="AA128">
        <v>15</v>
      </c>
    </row>
    <row r="129" spans="1:27" x14ac:dyDescent="0.2">
      <c r="A129">
        <v>0.59801300000000002</v>
      </c>
      <c r="B129">
        <v>0.36666700000000002</v>
      </c>
      <c r="C129">
        <v>0.427788</v>
      </c>
      <c r="D129">
        <v>0.537026</v>
      </c>
      <c r="E129">
        <v>0.37013299999999999</v>
      </c>
      <c r="F129">
        <v>0.388013</v>
      </c>
      <c r="G129">
        <v>0.50261100000000003</v>
      </c>
      <c r="H129">
        <v>0.43304599999999999</v>
      </c>
      <c r="I129">
        <v>0.56101800000000002</v>
      </c>
      <c r="J129">
        <f t="shared" si="4"/>
        <v>0.46492388888888886</v>
      </c>
      <c r="K129">
        <f t="shared" si="5"/>
        <v>2.8991404416004955E-2</v>
      </c>
      <c r="L129">
        <v>15.12</v>
      </c>
      <c r="P129">
        <v>0.45485100000000001</v>
      </c>
      <c r="Q129">
        <v>0.35321399999999997</v>
      </c>
      <c r="R129">
        <v>0.391401</v>
      </c>
      <c r="S129">
        <v>0.50847799999999999</v>
      </c>
      <c r="T129">
        <v>0.43038999999999999</v>
      </c>
      <c r="U129">
        <v>0.253828</v>
      </c>
      <c r="V129">
        <v>0.42496400000000001</v>
      </c>
      <c r="W129">
        <v>0.34140599999999999</v>
      </c>
      <c r="X129">
        <v>0.4587</v>
      </c>
      <c r="Y129">
        <f t="shared" si="6"/>
        <v>0.40191466666666664</v>
      </c>
      <c r="Z129">
        <f t="shared" si="7"/>
        <v>2.5494536877208263E-2</v>
      </c>
      <c r="AA129">
        <v>15.12</v>
      </c>
    </row>
    <row r="130" spans="1:27" x14ac:dyDescent="0.2">
      <c r="A130">
        <v>0.59307100000000001</v>
      </c>
      <c r="B130">
        <v>0.36518200000000001</v>
      </c>
      <c r="C130">
        <v>0.42409999999999998</v>
      </c>
      <c r="D130">
        <v>0.53523200000000004</v>
      </c>
      <c r="E130">
        <v>0.366392</v>
      </c>
      <c r="F130">
        <v>0.38755000000000001</v>
      </c>
      <c r="G130">
        <v>0.50350700000000004</v>
      </c>
      <c r="H130">
        <v>0.42994199999999999</v>
      </c>
      <c r="I130">
        <v>0.55981700000000001</v>
      </c>
      <c r="J130">
        <f t="shared" si="4"/>
        <v>0.46275477777777774</v>
      </c>
      <c r="K130">
        <f t="shared" si="5"/>
        <v>2.8951574714789822E-2</v>
      </c>
      <c r="L130">
        <v>15.24</v>
      </c>
      <c r="P130">
        <v>0.455511</v>
      </c>
      <c r="Q130">
        <v>0.35180400000000001</v>
      </c>
      <c r="R130">
        <v>0.38978699999999999</v>
      </c>
      <c r="S130">
        <v>0.50893999999999995</v>
      </c>
      <c r="T130">
        <v>0.43185400000000002</v>
      </c>
      <c r="U130">
        <v>0.25273899999999999</v>
      </c>
      <c r="V130">
        <v>0.42469499999999999</v>
      </c>
      <c r="W130">
        <v>0.34531400000000001</v>
      </c>
      <c r="X130">
        <v>0.45803700000000003</v>
      </c>
      <c r="Y130">
        <f t="shared" si="6"/>
        <v>0.40207566666666666</v>
      </c>
      <c r="Z130">
        <f t="shared" si="7"/>
        <v>2.555140608329284E-2</v>
      </c>
      <c r="AA130">
        <v>15.24</v>
      </c>
    </row>
    <row r="131" spans="1:27" x14ac:dyDescent="0.2">
      <c r="A131">
        <v>0.58779999999999999</v>
      </c>
      <c r="B131">
        <v>0.363232</v>
      </c>
      <c r="C131">
        <v>0.42144100000000001</v>
      </c>
      <c r="D131">
        <v>0.53412000000000004</v>
      </c>
      <c r="E131">
        <v>0.36064600000000002</v>
      </c>
      <c r="F131">
        <v>0.38516400000000001</v>
      </c>
      <c r="G131">
        <v>0.50248599999999999</v>
      </c>
      <c r="H131">
        <v>0.42845499999999997</v>
      </c>
      <c r="I131">
        <v>0.55697799999999997</v>
      </c>
      <c r="J131">
        <f t="shared" si="4"/>
        <v>0.46003577777777771</v>
      </c>
      <c r="K131">
        <f t="shared" si="5"/>
        <v>2.895253997242633E-2</v>
      </c>
      <c r="L131">
        <v>15.36</v>
      </c>
      <c r="P131">
        <v>0.45640700000000001</v>
      </c>
      <c r="Q131">
        <v>0.35022799999999998</v>
      </c>
      <c r="R131">
        <v>0.38903500000000002</v>
      </c>
      <c r="S131">
        <v>0.51070899999999997</v>
      </c>
      <c r="T131">
        <v>0.43176199999999998</v>
      </c>
      <c r="U131">
        <v>0.25272600000000001</v>
      </c>
      <c r="V131">
        <v>0.42522100000000002</v>
      </c>
      <c r="W131">
        <v>0.34438299999999999</v>
      </c>
      <c r="X131">
        <v>0.45798699999999998</v>
      </c>
      <c r="Y131">
        <f t="shared" si="6"/>
        <v>0.40205088888888896</v>
      </c>
      <c r="Z131">
        <f t="shared" si="7"/>
        <v>2.5762849450670103E-2</v>
      </c>
      <c r="AA131">
        <v>15.36</v>
      </c>
    </row>
    <row r="132" spans="1:27" x14ac:dyDescent="0.2">
      <c r="A132">
        <v>0.58424900000000002</v>
      </c>
      <c r="B132">
        <v>0.36114200000000002</v>
      </c>
      <c r="C132">
        <v>0.41821399999999997</v>
      </c>
      <c r="D132">
        <v>0.53318600000000005</v>
      </c>
      <c r="E132">
        <v>0.35999799999999998</v>
      </c>
      <c r="F132">
        <v>0.38273299999999999</v>
      </c>
      <c r="G132">
        <v>0.50289200000000001</v>
      </c>
      <c r="H132">
        <v>0.42669200000000002</v>
      </c>
      <c r="I132">
        <v>0.55326399999999998</v>
      </c>
      <c r="J132">
        <f t="shared" si="4"/>
        <v>0.45804111111111112</v>
      </c>
      <c r="K132">
        <f t="shared" si="5"/>
        <v>2.884256905621178E-2</v>
      </c>
      <c r="L132">
        <v>15.48</v>
      </c>
      <c r="P132">
        <v>0.45685100000000001</v>
      </c>
      <c r="Q132">
        <v>0.349441</v>
      </c>
      <c r="R132">
        <v>0.38782100000000003</v>
      </c>
      <c r="S132">
        <v>0.51122599999999996</v>
      </c>
      <c r="T132">
        <v>0.43004599999999998</v>
      </c>
      <c r="U132">
        <v>0.25092399999999998</v>
      </c>
      <c r="V132">
        <v>0.42460599999999998</v>
      </c>
      <c r="W132">
        <v>0.34520299999999998</v>
      </c>
      <c r="X132">
        <v>0.457339</v>
      </c>
      <c r="Y132">
        <f t="shared" si="6"/>
        <v>0.40149522222222223</v>
      </c>
      <c r="Z132">
        <f t="shared" si="7"/>
        <v>2.5903137372064584E-2</v>
      </c>
      <c r="AA132">
        <v>15.48</v>
      </c>
    </row>
    <row r="133" spans="1:27" x14ac:dyDescent="0.2">
      <c r="A133">
        <v>0.58140700000000001</v>
      </c>
      <c r="B133">
        <v>0.35930299999999998</v>
      </c>
      <c r="C133">
        <v>0.41580699999999998</v>
      </c>
      <c r="D133">
        <v>0.53135100000000002</v>
      </c>
      <c r="E133">
        <v>0.36002299999999998</v>
      </c>
      <c r="F133">
        <v>0.38006000000000001</v>
      </c>
      <c r="G133">
        <v>0.50415699999999997</v>
      </c>
      <c r="H133">
        <v>0.42590499999999998</v>
      </c>
      <c r="I133">
        <v>0.54971999999999999</v>
      </c>
      <c r="J133">
        <f t="shared" ref="J133:J183" si="8">AVERAGE(A133:I133)</f>
        <v>0.45641477777777772</v>
      </c>
      <c r="K133">
        <f t="shared" ref="K133:K183" si="9">STDEV(A133:I133)/3</f>
        <v>2.8712086050214816E-2</v>
      </c>
      <c r="L133">
        <v>15.6</v>
      </c>
      <c r="P133">
        <v>0.45591599999999999</v>
      </c>
      <c r="Q133">
        <v>0.34940599999999999</v>
      </c>
      <c r="R133">
        <v>0.38764199999999999</v>
      </c>
      <c r="S133">
        <v>0.51005500000000004</v>
      </c>
      <c r="T133">
        <v>0.42990200000000001</v>
      </c>
      <c r="U133">
        <v>0.24970700000000001</v>
      </c>
      <c r="V133">
        <v>0.423261</v>
      </c>
      <c r="W133">
        <v>0.34393800000000002</v>
      </c>
      <c r="X133">
        <v>0.45604699999999998</v>
      </c>
      <c r="Y133">
        <f t="shared" ref="Y133:Y183" si="10">AVERAGE(P133:X133)</f>
        <v>0.4006526666666666</v>
      </c>
      <c r="Z133">
        <f t="shared" ref="Z133:Z183" si="11">STDEV(P133:X133)/3</f>
        <v>2.5888313789988193E-2</v>
      </c>
      <c r="AA133">
        <v>15.6</v>
      </c>
    </row>
    <row r="134" spans="1:27" x14ac:dyDescent="0.2">
      <c r="A134">
        <v>0.58065299999999997</v>
      </c>
      <c r="B134">
        <v>0.35644799999999999</v>
      </c>
      <c r="C134">
        <v>0.41289399999999998</v>
      </c>
      <c r="D134">
        <v>0.52966800000000003</v>
      </c>
      <c r="E134">
        <v>0.35978399999999999</v>
      </c>
      <c r="F134">
        <v>0.37884200000000001</v>
      </c>
      <c r="G134">
        <v>0.504274</v>
      </c>
      <c r="H134">
        <v>0.42272100000000001</v>
      </c>
      <c r="I134">
        <v>0.54610999999999998</v>
      </c>
      <c r="J134">
        <f t="shared" si="8"/>
        <v>0.45459933333333336</v>
      </c>
      <c r="K134">
        <f t="shared" si="9"/>
        <v>2.8743350536834255E-2</v>
      </c>
      <c r="L134">
        <v>15.72</v>
      </c>
      <c r="P134">
        <v>0.45286999999999999</v>
      </c>
      <c r="Q134">
        <v>0.34946199999999999</v>
      </c>
      <c r="R134">
        <v>0.38533000000000001</v>
      </c>
      <c r="S134">
        <v>0.51019199999999998</v>
      </c>
      <c r="T134">
        <v>0.42881900000000001</v>
      </c>
      <c r="U134">
        <v>0.24671000000000001</v>
      </c>
      <c r="V134">
        <v>0.42233900000000002</v>
      </c>
      <c r="W134">
        <v>0.34709099999999998</v>
      </c>
      <c r="X134">
        <v>0.45510499999999998</v>
      </c>
      <c r="Y134">
        <f t="shared" si="10"/>
        <v>0.39976866666666666</v>
      </c>
      <c r="Z134">
        <f t="shared" si="11"/>
        <v>2.5919116593742172E-2</v>
      </c>
      <c r="AA134">
        <v>15.72</v>
      </c>
    </row>
    <row r="135" spans="1:27" x14ac:dyDescent="0.2">
      <c r="A135">
        <v>0.57992999999999995</v>
      </c>
      <c r="B135">
        <v>0.35405700000000001</v>
      </c>
      <c r="C135">
        <v>0.410501</v>
      </c>
      <c r="D135">
        <v>0.528617</v>
      </c>
      <c r="E135">
        <v>0.36181099999999999</v>
      </c>
      <c r="F135">
        <v>0.37801099999999999</v>
      </c>
      <c r="G135">
        <v>0.506714</v>
      </c>
      <c r="H135">
        <v>0.42060999999999998</v>
      </c>
      <c r="I135">
        <v>0.54207799999999995</v>
      </c>
      <c r="J135">
        <f t="shared" si="8"/>
        <v>0.45359211111111108</v>
      </c>
      <c r="K135">
        <f t="shared" si="9"/>
        <v>2.8681648774107071E-2</v>
      </c>
      <c r="L135">
        <v>15.84</v>
      </c>
      <c r="P135">
        <v>0.452513</v>
      </c>
      <c r="Q135">
        <v>0.351385</v>
      </c>
      <c r="R135">
        <v>0.38313900000000001</v>
      </c>
      <c r="S135">
        <v>0.51026199999999999</v>
      </c>
      <c r="T135">
        <v>0.42807200000000001</v>
      </c>
      <c r="U135">
        <v>0.24421300000000001</v>
      </c>
      <c r="V135">
        <v>0.42223699999999997</v>
      </c>
      <c r="W135">
        <v>0.34706199999999998</v>
      </c>
      <c r="X135">
        <v>0.45299899999999999</v>
      </c>
      <c r="Y135">
        <f t="shared" si="10"/>
        <v>0.39909800000000012</v>
      </c>
      <c r="Z135">
        <f t="shared" si="11"/>
        <v>2.6012590298310625E-2</v>
      </c>
      <c r="AA135">
        <v>15.84</v>
      </c>
    </row>
    <row r="136" spans="1:27" x14ac:dyDescent="0.2">
      <c r="A136">
        <v>0.578685</v>
      </c>
      <c r="B136">
        <v>0.35217799999999999</v>
      </c>
      <c r="C136">
        <v>0.40835399999999999</v>
      </c>
      <c r="D136">
        <v>0.526451</v>
      </c>
      <c r="E136">
        <v>0.362342</v>
      </c>
      <c r="F136">
        <v>0.37661299999999998</v>
      </c>
      <c r="G136">
        <v>0.50795500000000005</v>
      </c>
      <c r="H136">
        <v>0.41862199999999999</v>
      </c>
      <c r="I136">
        <v>0.538968</v>
      </c>
      <c r="J136">
        <f t="shared" si="8"/>
        <v>0.45224088888888886</v>
      </c>
      <c r="K136">
        <f t="shared" si="9"/>
        <v>2.8623796928839786E-2</v>
      </c>
      <c r="L136">
        <v>15.96</v>
      </c>
      <c r="P136">
        <v>0.45094499999999998</v>
      </c>
      <c r="Q136">
        <v>0.35359000000000002</v>
      </c>
      <c r="R136">
        <v>0.38379400000000002</v>
      </c>
      <c r="S136">
        <v>0.51075099999999996</v>
      </c>
      <c r="T136">
        <v>0.427539</v>
      </c>
      <c r="U136">
        <v>0.24337700000000001</v>
      </c>
      <c r="V136">
        <v>0.421676</v>
      </c>
      <c r="W136">
        <v>0.34756199999999998</v>
      </c>
      <c r="X136">
        <v>0.45119199999999998</v>
      </c>
      <c r="Y136">
        <f t="shared" si="10"/>
        <v>0.39893622222222219</v>
      </c>
      <c r="Z136">
        <f t="shared" si="11"/>
        <v>2.5926415446079664E-2</v>
      </c>
      <c r="AA136">
        <v>15.96</v>
      </c>
    </row>
    <row r="137" spans="1:27" x14ac:dyDescent="0.2">
      <c r="A137">
        <v>0.57756799999999997</v>
      </c>
      <c r="B137">
        <v>0.35006100000000001</v>
      </c>
      <c r="C137">
        <v>0.40665200000000001</v>
      </c>
      <c r="D137">
        <v>0.52518799999999999</v>
      </c>
      <c r="E137">
        <v>0.36083100000000001</v>
      </c>
      <c r="F137">
        <v>0.37547700000000001</v>
      </c>
      <c r="G137">
        <v>0.50921899999999998</v>
      </c>
      <c r="H137">
        <v>0.41729699999999997</v>
      </c>
      <c r="I137">
        <v>0.53610800000000003</v>
      </c>
      <c r="J137">
        <f t="shared" si="8"/>
        <v>0.45093344444444444</v>
      </c>
      <c r="K137">
        <f t="shared" si="9"/>
        <v>2.8694171119812567E-2</v>
      </c>
      <c r="L137">
        <v>16.079999999999998</v>
      </c>
      <c r="P137">
        <v>0.448488</v>
      </c>
      <c r="Q137">
        <v>0.35420400000000002</v>
      </c>
      <c r="R137">
        <v>0.38102999999999998</v>
      </c>
      <c r="S137">
        <v>0.511131</v>
      </c>
      <c r="T137">
        <v>0.42820999999999998</v>
      </c>
      <c r="U137">
        <v>0.24251500000000001</v>
      </c>
      <c r="V137">
        <v>0.42338500000000001</v>
      </c>
      <c r="W137">
        <v>0.34942000000000001</v>
      </c>
      <c r="X137">
        <v>0.45124199999999998</v>
      </c>
      <c r="Y137">
        <f t="shared" si="10"/>
        <v>0.39884722222222224</v>
      </c>
      <c r="Z137">
        <f t="shared" si="11"/>
        <v>2.5947229103176178E-2</v>
      </c>
      <c r="AA137">
        <v>16.079999999999998</v>
      </c>
    </row>
    <row r="138" spans="1:27" x14ac:dyDescent="0.2">
      <c r="A138">
        <v>0.57677900000000004</v>
      </c>
      <c r="B138">
        <v>0.346798</v>
      </c>
      <c r="C138">
        <v>0.40509800000000001</v>
      </c>
      <c r="D138">
        <v>0.52368300000000001</v>
      </c>
      <c r="E138">
        <v>0.36014200000000002</v>
      </c>
      <c r="F138">
        <v>0.37346000000000001</v>
      </c>
      <c r="G138">
        <v>0.50985800000000003</v>
      </c>
      <c r="H138">
        <v>0.41528199999999998</v>
      </c>
      <c r="I138">
        <v>0.53403999999999996</v>
      </c>
      <c r="J138">
        <f t="shared" si="8"/>
        <v>0.44945999999999997</v>
      </c>
      <c r="K138">
        <f t="shared" si="9"/>
        <v>2.8855528641742983E-2</v>
      </c>
      <c r="L138">
        <v>16.2</v>
      </c>
      <c r="P138">
        <v>0.44769199999999998</v>
      </c>
      <c r="Q138">
        <v>0.35367399999999999</v>
      </c>
      <c r="R138">
        <v>0.37681799999999999</v>
      </c>
      <c r="S138">
        <v>0.51068499999999994</v>
      </c>
      <c r="T138">
        <v>0.423655</v>
      </c>
      <c r="U138">
        <v>0.24035200000000001</v>
      </c>
      <c r="V138">
        <v>0.42346400000000001</v>
      </c>
      <c r="W138">
        <v>0.35090900000000003</v>
      </c>
      <c r="X138">
        <v>0.450687</v>
      </c>
      <c r="Y138">
        <f t="shared" si="10"/>
        <v>0.39754844444444448</v>
      </c>
      <c r="Z138">
        <f t="shared" si="11"/>
        <v>2.6015969679490918E-2</v>
      </c>
      <c r="AA138">
        <v>16.2</v>
      </c>
    </row>
    <row r="139" spans="1:27" x14ac:dyDescent="0.2">
      <c r="A139">
        <v>0.57551099999999999</v>
      </c>
      <c r="B139">
        <v>0.34443299999999999</v>
      </c>
      <c r="C139">
        <v>0.40340799999999999</v>
      </c>
      <c r="D139">
        <v>0.52079500000000001</v>
      </c>
      <c r="E139">
        <v>0.35991800000000002</v>
      </c>
      <c r="F139">
        <v>0.37231199999999998</v>
      </c>
      <c r="G139">
        <v>0.50977700000000004</v>
      </c>
      <c r="H139">
        <v>0.41282000000000002</v>
      </c>
      <c r="I139">
        <v>0.53183199999999997</v>
      </c>
      <c r="J139">
        <f t="shared" si="8"/>
        <v>0.44786733333333334</v>
      </c>
      <c r="K139">
        <f t="shared" si="9"/>
        <v>2.8829365120962607E-2</v>
      </c>
      <c r="L139">
        <v>16.32</v>
      </c>
      <c r="P139">
        <v>0.44576900000000003</v>
      </c>
      <c r="Q139">
        <v>0.35457699999999998</v>
      </c>
      <c r="R139">
        <v>0.37450600000000001</v>
      </c>
      <c r="S139">
        <v>0.50992599999999999</v>
      </c>
      <c r="T139">
        <v>0.42113400000000001</v>
      </c>
      <c r="U139">
        <v>0.238987</v>
      </c>
      <c r="V139">
        <v>0.42030400000000001</v>
      </c>
      <c r="W139">
        <v>0.35004299999999999</v>
      </c>
      <c r="X139">
        <v>0.448741</v>
      </c>
      <c r="Y139">
        <f t="shared" si="10"/>
        <v>0.39599855555555552</v>
      </c>
      <c r="Z139">
        <f t="shared" si="11"/>
        <v>2.5928075531228501E-2</v>
      </c>
      <c r="AA139">
        <v>16.32</v>
      </c>
    </row>
    <row r="140" spans="1:27" x14ac:dyDescent="0.2">
      <c r="A140">
        <v>0.57393899999999998</v>
      </c>
      <c r="B140">
        <v>0.33939000000000002</v>
      </c>
      <c r="C140">
        <v>0.40282000000000001</v>
      </c>
      <c r="D140">
        <v>0.51899600000000001</v>
      </c>
      <c r="E140">
        <v>0.35804900000000001</v>
      </c>
      <c r="F140">
        <v>0.37179899999999999</v>
      </c>
      <c r="G140">
        <v>0.51021700000000003</v>
      </c>
      <c r="H140">
        <v>0.41090700000000002</v>
      </c>
      <c r="I140">
        <v>0.52990999999999999</v>
      </c>
      <c r="J140">
        <f t="shared" si="8"/>
        <v>0.44622522222222227</v>
      </c>
      <c r="K140">
        <f t="shared" si="9"/>
        <v>2.9002861054164327E-2</v>
      </c>
      <c r="L140">
        <v>16.440000000000001</v>
      </c>
      <c r="P140">
        <v>0.44464300000000001</v>
      </c>
      <c r="Q140">
        <v>0.35146300000000003</v>
      </c>
      <c r="R140">
        <v>0.37065100000000001</v>
      </c>
      <c r="S140">
        <v>0.50953400000000004</v>
      </c>
      <c r="T140">
        <v>0.41967700000000002</v>
      </c>
      <c r="U140">
        <v>0.23919799999999999</v>
      </c>
      <c r="V140">
        <v>0.41893599999999998</v>
      </c>
      <c r="W140">
        <v>0.34403899999999998</v>
      </c>
      <c r="X140">
        <v>0.44448700000000002</v>
      </c>
      <c r="Y140">
        <f t="shared" si="10"/>
        <v>0.39362533333333333</v>
      </c>
      <c r="Z140">
        <f t="shared" si="11"/>
        <v>2.5968981956578669E-2</v>
      </c>
      <c r="AA140">
        <v>16.440000000000001</v>
      </c>
    </row>
    <row r="141" spans="1:27" x14ac:dyDescent="0.2">
      <c r="A141">
        <v>0.57412399999999997</v>
      </c>
      <c r="B141">
        <v>0.337225</v>
      </c>
      <c r="C141">
        <v>0.40215499999999998</v>
      </c>
      <c r="D141">
        <v>0.51722299999999999</v>
      </c>
      <c r="E141">
        <v>0.35769000000000001</v>
      </c>
      <c r="F141">
        <v>0.37086599999999997</v>
      </c>
      <c r="G141">
        <v>0.51103600000000005</v>
      </c>
      <c r="H141">
        <v>0.41035700000000003</v>
      </c>
      <c r="I141">
        <v>0.52711200000000002</v>
      </c>
      <c r="J141">
        <f t="shared" si="8"/>
        <v>0.44530977777777775</v>
      </c>
      <c r="K141">
        <f t="shared" si="9"/>
        <v>2.9050149989944551E-2</v>
      </c>
      <c r="L141">
        <v>16.559999999999999</v>
      </c>
      <c r="P141">
        <v>0.44290200000000002</v>
      </c>
      <c r="Q141">
        <v>0.35019800000000001</v>
      </c>
      <c r="R141">
        <v>0.36699999999999999</v>
      </c>
      <c r="S141">
        <v>0.50639800000000001</v>
      </c>
      <c r="T141">
        <v>0.41770800000000002</v>
      </c>
      <c r="U141">
        <v>0.23908399999999999</v>
      </c>
      <c r="V141">
        <v>0.417352</v>
      </c>
      <c r="W141">
        <v>0.34030899999999997</v>
      </c>
      <c r="X141">
        <v>0.44160500000000003</v>
      </c>
      <c r="Y141">
        <f t="shared" si="10"/>
        <v>0.39139511111111114</v>
      </c>
      <c r="Z141">
        <f t="shared" si="11"/>
        <v>2.5783978101959735E-2</v>
      </c>
      <c r="AA141">
        <v>16.559999999999999</v>
      </c>
    </row>
    <row r="142" spans="1:27" x14ac:dyDescent="0.2">
      <c r="A142">
        <v>0.57276400000000005</v>
      </c>
      <c r="B142">
        <v>0.33238400000000001</v>
      </c>
      <c r="C142">
        <v>0.40109</v>
      </c>
      <c r="D142">
        <v>0.51625799999999999</v>
      </c>
      <c r="E142">
        <v>0.35769099999999998</v>
      </c>
      <c r="F142">
        <v>0.37106099999999997</v>
      </c>
      <c r="G142">
        <v>0.51127699999999998</v>
      </c>
      <c r="H142">
        <v>0.40935199999999999</v>
      </c>
      <c r="I142">
        <v>0.52392000000000005</v>
      </c>
      <c r="J142">
        <f t="shared" si="8"/>
        <v>0.44397744444444442</v>
      </c>
      <c r="K142">
        <f t="shared" si="9"/>
        <v>2.9103266204686867E-2</v>
      </c>
      <c r="L142">
        <v>16.68</v>
      </c>
      <c r="P142">
        <v>0.440467</v>
      </c>
      <c r="Q142">
        <v>0.34838799999999998</v>
      </c>
      <c r="R142">
        <v>0.36435400000000001</v>
      </c>
      <c r="S142">
        <v>0.503749</v>
      </c>
      <c r="T142">
        <v>0.41594900000000001</v>
      </c>
      <c r="U142">
        <v>0.23984</v>
      </c>
      <c r="V142">
        <v>0.41462599999999999</v>
      </c>
      <c r="W142">
        <v>0.339196</v>
      </c>
      <c r="X142">
        <v>0.43959300000000001</v>
      </c>
      <c r="Y142">
        <f t="shared" si="10"/>
        <v>0.38957355555555551</v>
      </c>
      <c r="Z142">
        <f t="shared" si="11"/>
        <v>2.5479218219686892E-2</v>
      </c>
      <c r="AA142">
        <v>16.68</v>
      </c>
    </row>
    <row r="143" spans="1:27" x14ac:dyDescent="0.2">
      <c r="A143">
        <v>0.57261799999999996</v>
      </c>
      <c r="B143">
        <v>0.32667099999999999</v>
      </c>
      <c r="C143">
        <v>0.39974100000000001</v>
      </c>
      <c r="D143">
        <v>0.51585300000000001</v>
      </c>
      <c r="E143">
        <v>0.35577199999999998</v>
      </c>
      <c r="F143">
        <v>0.37135899999999999</v>
      </c>
      <c r="G143">
        <v>0.51353400000000005</v>
      </c>
      <c r="H143">
        <v>0.40803699999999998</v>
      </c>
      <c r="I143">
        <v>0.52027900000000005</v>
      </c>
      <c r="J143">
        <f t="shared" si="8"/>
        <v>0.44265155555555558</v>
      </c>
      <c r="K143">
        <f t="shared" si="9"/>
        <v>2.9444327732420738E-2</v>
      </c>
      <c r="L143">
        <v>16.8</v>
      </c>
      <c r="P143">
        <v>0.43930799999999998</v>
      </c>
      <c r="Q143">
        <v>0.34848400000000002</v>
      </c>
      <c r="R143">
        <v>0.36444700000000002</v>
      </c>
      <c r="S143">
        <v>0.50342399999999998</v>
      </c>
      <c r="T143">
        <v>0.41660399999999997</v>
      </c>
      <c r="U143">
        <v>0.23887</v>
      </c>
      <c r="V143">
        <v>0.41292200000000001</v>
      </c>
      <c r="W143">
        <v>0.33597700000000003</v>
      </c>
      <c r="X143">
        <v>0.438411</v>
      </c>
      <c r="Y143">
        <f t="shared" si="10"/>
        <v>0.38871633333333333</v>
      </c>
      <c r="Z143">
        <f t="shared" si="11"/>
        <v>2.5547766741385147E-2</v>
      </c>
      <c r="AA143">
        <v>16.8</v>
      </c>
    </row>
    <row r="144" spans="1:27" x14ac:dyDescent="0.2">
      <c r="A144">
        <v>0.57303199999999999</v>
      </c>
      <c r="B144">
        <v>0.32319300000000001</v>
      </c>
      <c r="C144">
        <v>0.39804200000000001</v>
      </c>
      <c r="D144">
        <v>0.51206200000000002</v>
      </c>
      <c r="E144">
        <v>0.35431499999999999</v>
      </c>
      <c r="F144">
        <v>0.37113400000000002</v>
      </c>
      <c r="G144">
        <v>0.51391299999999995</v>
      </c>
      <c r="H144">
        <v>0.406059</v>
      </c>
      <c r="I144">
        <v>0.51699399999999995</v>
      </c>
      <c r="J144">
        <f t="shared" si="8"/>
        <v>0.44097155555555556</v>
      </c>
      <c r="K144">
        <f t="shared" si="9"/>
        <v>2.9560188802354882E-2</v>
      </c>
      <c r="L144">
        <v>16.920000000000002</v>
      </c>
      <c r="P144">
        <v>0.438334</v>
      </c>
      <c r="Q144">
        <v>0.34937699999999999</v>
      </c>
      <c r="R144">
        <v>0.36206300000000002</v>
      </c>
      <c r="S144">
        <v>0.50332600000000005</v>
      </c>
      <c r="T144">
        <v>0.416767</v>
      </c>
      <c r="U144">
        <v>0.236846</v>
      </c>
      <c r="V144">
        <v>0.413078</v>
      </c>
      <c r="W144">
        <v>0.33185700000000001</v>
      </c>
      <c r="X144">
        <v>0.43694</v>
      </c>
      <c r="Y144">
        <f t="shared" si="10"/>
        <v>0.3876208888888889</v>
      </c>
      <c r="Z144">
        <f t="shared" si="11"/>
        <v>2.5778949891575184E-2</v>
      </c>
      <c r="AA144">
        <v>16.920000000000002</v>
      </c>
    </row>
    <row r="145" spans="1:27" x14ac:dyDescent="0.2">
      <c r="A145">
        <v>0.57629799999999998</v>
      </c>
      <c r="B145">
        <v>0.32151099999999999</v>
      </c>
      <c r="C145">
        <v>0.39803300000000003</v>
      </c>
      <c r="D145">
        <v>0.50988599999999995</v>
      </c>
      <c r="E145">
        <v>0.35140300000000002</v>
      </c>
      <c r="F145">
        <v>0.37062200000000001</v>
      </c>
      <c r="G145">
        <v>0.51322699999999999</v>
      </c>
      <c r="H145">
        <v>0.40361200000000003</v>
      </c>
      <c r="I145">
        <v>0.51232699999999998</v>
      </c>
      <c r="J145">
        <f t="shared" si="8"/>
        <v>0.43965766666666661</v>
      </c>
      <c r="K145">
        <f t="shared" si="9"/>
        <v>2.9777234400722316E-2</v>
      </c>
      <c r="L145">
        <v>17.04</v>
      </c>
      <c r="P145">
        <v>0.43645899999999999</v>
      </c>
      <c r="Q145">
        <v>0.34815200000000002</v>
      </c>
      <c r="R145">
        <v>0.36041000000000001</v>
      </c>
      <c r="S145">
        <v>0.50582099999999997</v>
      </c>
      <c r="T145">
        <v>0.41842000000000001</v>
      </c>
      <c r="U145">
        <v>0.234597</v>
      </c>
      <c r="V145">
        <v>0.41417100000000001</v>
      </c>
      <c r="W145">
        <v>0.329206</v>
      </c>
      <c r="X145">
        <v>0.435892</v>
      </c>
      <c r="Y145">
        <f t="shared" si="10"/>
        <v>0.38701422222222226</v>
      </c>
      <c r="Z145">
        <f t="shared" si="11"/>
        <v>2.621056409572381E-2</v>
      </c>
      <c r="AA145">
        <v>17.04</v>
      </c>
    </row>
    <row r="146" spans="1:27" x14ac:dyDescent="0.2">
      <c r="A146">
        <v>0.57702399999999998</v>
      </c>
      <c r="B146">
        <v>0.320407</v>
      </c>
      <c r="C146">
        <v>0.39755600000000002</v>
      </c>
      <c r="D146">
        <v>0.50556500000000004</v>
      </c>
      <c r="E146">
        <v>0.35038399999999997</v>
      </c>
      <c r="F146">
        <v>0.36959500000000001</v>
      </c>
      <c r="G146">
        <v>0.51231400000000005</v>
      </c>
      <c r="H146">
        <v>0.402391</v>
      </c>
      <c r="I146">
        <v>0.50788800000000001</v>
      </c>
      <c r="J146">
        <f t="shared" si="8"/>
        <v>0.43812488888888884</v>
      </c>
      <c r="K146">
        <f t="shared" si="9"/>
        <v>2.9671138172587767E-2</v>
      </c>
      <c r="L146">
        <v>17.16</v>
      </c>
      <c r="P146">
        <v>0.43395099999999998</v>
      </c>
      <c r="Q146">
        <v>0.34513100000000002</v>
      </c>
      <c r="R146">
        <v>0.35922799999999999</v>
      </c>
      <c r="S146">
        <v>0.50599799999999995</v>
      </c>
      <c r="T146">
        <v>0.41928700000000002</v>
      </c>
      <c r="U146">
        <v>0.233015</v>
      </c>
      <c r="V146">
        <v>0.41322799999999998</v>
      </c>
      <c r="W146">
        <v>0.32708799999999999</v>
      </c>
      <c r="X146">
        <v>0.43369000000000002</v>
      </c>
      <c r="Y146">
        <f t="shared" si="10"/>
        <v>0.38562400000000002</v>
      </c>
      <c r="Z146">
        <f t="shared" si="11"/>
        <v>2.6374261334574729E-2</v>
      </c>
      <c r="AA146">
        <v>17.16</v>
      </c>
    </row>
    <row r="147" spans="1:27" x14ac:dyDescent="0.2">
      <c r="A147">
        <v>0.57623199999999997</v>
      </c>
      <c r="B147">
        <v>0.32039299999999998</v>
      </c>
      <c r="C147">
        <v>0.39646100000000001</v>
      </c>
      <c r="D147">
        <v>0.50201099999999999</v>
      </c>
      <c r="E147">
        <v>0.34889999999999999</v>
      </c>
      <c r="F147">
        <v>0.37099900000000002</v>
      </c>
      <c r="G147">
        <v>0.51178599999999996</v>
      </c>
      <c r="H147">
        <v>0.40186899999999998</v>
      </c>
      <c r="I147">
        <v>0.50203799999999998</v>
      </c>
      <c r="J147">
        <f t="shared" si="8"/>
        <v>0.43674322222222212</v>
      </c>
      <c r="K147">
        <f t="shared" si="9"/>
        <v>2.9351037721470311E-2</v>
      </c>
      <c r="L147">
        <v>17.28</v>
      </c>
      <c r="P147">
        <v>0.43269099999999999</v>
      </c>
      <c r="Q147">
        <v>0.345389</v>
      </c>
      <c r="R147">
        <v>0.35854200000000003</v>
      </c>
      <c r="S147">
        <v>0.50787199999999999</v>
      </c>
      <c r="T147">
        <v>0.42102099999999998</v>
      </c>
      <c r="U147">
        <v>0.231874</v>
      </c>
      <c r="V147">
        <v>0.41001799999999999</v>
      </c>
      <c r="W147">
        <v>0.32418599999999997</v>
      </c>
      <c r="X147">
        <v>0.43087300000000001</v>
      </c>
      <c r="Y147">
        <f t="shared" si="10"/>
        <v>0.38471844444444447</v>
      </c>
      <c r="Z147">
        <f t="shared" si="11"/>
        <v>2.6565945947517444E-2</v>
      </c>
      <c r="AA147">
        <v>17.28</v>
      </c>
    </row>
    <row r="148" spans="1:27" x14ac:dyDescent="0.2">
      <c r="A148">
        <v>0.57323800000000003</v>
      </c>
      <c r="B148">
        <v>0.32129000000000002</v>
      </c>
      <c r="C148">
        <v>0.39462700000000001</v>
      </c>
      <c r="D148">
        <v>0.500359</v>
      </c>
      <c r="E148">
        <v>0.35161300000000001</v>
      </c>
      <c r="F148">
        <v>0.37272699999999997</v>
      </c>
      <c r="G148">
        <v>0.51127699999999998</v>
      </c>
      <c r="H148">
        <v>0.40271400000000002</v>
      </c>
      <c r="I148">
        <v>0.49767</v>
      </c>
      <c r="J148">
        <f t="shared" si="8"/>
        <v>0.43616833333333332</v>
      </c>
      <c r="K148">
        <f t="shared" si="9"/>
        <v>2.8758722216051299E-2</v>
      </c>
      <c r="L148">
        <v>17.399999999999999</v>
      </c>
      <c r="P148">
        <v>0.43282900000000002</v>
      </c>
      <c r="Q148">
        <v>0.34628799999999998</v>
      </c>
      <c r="R148">
        <v>0.358906</v>
      </c>
      <c r="S148">
        <v>0.50826499999999997</v>
      </c>
      <c r="T148">
        <v>0.42190699999999998</v>
      </c>
      <c r="U148">
        <v>0.22778999999999999</v>
      </c>
      <c r="V148">
        <v>0.406281</v>
      </c>
      <c r="W148">
        <v>0.32327899999999998</v>
      </c>
      <c r="X148">
        <v>0.429226</v>
      </c>
      <c r="Y148">
        <f t="shared" si="10"/>
        <v>0.38386344444444442</v>
      </c>
      <c r="Z148">
        <f t="shared" si="11"/>
        <v>2.6860021936323111E-2</v>
      </c>
      <c r="AA148">
        <v>17.399999999999999</v>
      </c>
    </row>
    <row r="149" spans="1:27" x14ac:dyDescent="0.2">
      <c r="A149">
        <v>0.57276899999999997</v>
      </c>
      <c r="B149">
        <v>0.32168400000000003</v>
      </c>
      <c r="C149">
        <v>0.39372499999999999</v>
      </c>
      <c r="D149">
        <v>0.49761</v>
      </c>
      <c r="E149">
        <v>0.35372900000000002</v>
      </c>
      <c r="F149">
        <v>0.37336200000000003</v>
      </c>
      <c r="G149">
        <v>0.50908299999999995</v>
      </c>
      <c r="H149">
        <v>0.40323999999999999</v>
      </c>
      <c r="I149">
        <v>0.49333500000000002</v>
      </c>
      <c r="J149">
        <f t="shared" si="8"/>
        <v>0.43539299999999997</v>
      </c>
      <c r="K149">
        <f t="shared" si="9"/>
        <v>2.8320399033009588E-2</v>
      </c>
      <c r="L149">
        <v>17.52</v>
      </c>
      <c r="P149">
        <v>0.433087</v>
      </c>
      <c r="Q149">
        <v>0.34586</v>
      </c>
      <c r="R149">
        <v>0.35622500000000001</v>
      </c>
      <c r="S149">
        <v>0.50806399999999996</v>
      </c>
      <c r="T149">
        <v>0.42359599999999997</v>
      </c>
      <c r="U149">
        <v>0.22693199999999999</v>
      </c>
      <c r="V149">
        <v>0.40299499999999999</v>
      </c>
      <c r="W149">
        <v>0.31812299999999999</v>
      </c>
      <c r="X149">
        <v>0.42767100000000002</v>
      </c>
      <c r="Y149">
        <f t="shared" si="10"/>
        <v>0.38250588888888892</v>
      </c>
      <c r="Z149">
        <f t="shared" si="11"/>
        <v>2.7093811771142881E-2</v>
      </c>
      <c r="AA149">
        <v>17.52</v>
      </c>
    </row>
    <row r="150" spans="1:27" x14ac:dyDescent="0.2">
      <c r="A150">
        <v>0.57168799999999997</v>
      </c>
      <c r="B150">
        <v>0.32505600000000001</v>
      </c>
      <c r="C150">
        <v>0.39166800000000002</v>
      </c>
      <c r="D150">
        <v>0.49608099999999999</v>
      </c>
      <c r="E150">
        <v>0.354767</v>
      </c>
      <c r="F150">
        <v>0.37314599999999998</v>
      </c>
      <c r="G150">
        <v>0.50574699999999995</v>
      </c>
      <c r="H150">
        <v>0.40304400000000001</v>
      </c>
      <c r="I150">
        <v>0.48849900000000002</v>
      </c>
      <c r="J150">
        <f t="shared" si="8"/>
        <v>0.43441066666666672</v>
      </c>
      <c r="K150">
        <f t="shared" si="9"/>
        <v>2.777099705928222E-2</v>
      </c>
      <c r="L150">
        <v>17.64</v>
      </c>
      <c r="P150">
        <v>0.436477</v>
      </c>
      <c r="Q150">
        <v>0.34513899999999997</v>
      </c>
      <c r="R150">
        <v>0.35597600000000001</v>
      </c>
      <c r="S150">
        <v>0.50940700000000005</v>
      </c>
      <c r="T150">
        <v>0.42413099999999998</v>
      </c>
      <c r="U150">
        <v>0.22836500000000001</v>
      </c>
      <c r="V150">
        <v>0.39988299999999999</v>
      </c>
      <c r="W150">
        <v>0.31803700000000001</v>
      </c>
      <c r="X150">
        <v>0.425902</v>
      </c>
      <c r="Y150">
        <f t="shared" si="10"/>
        <v>0.38259077777777784</v>
      </c>
      <c r="Z150">
        <f t="shared" si="11"/>
        <v>2.7118647478758143E-2</v>
      </c>
      <c r="AA150">
        <v>17.64</v>
      </c>
    </row>
    <row r="151" spans="1:27" x14ac:dyDescent="0.2">
      <c r="A151">
        <v>0.57141600000000004</v>
      </c>
      <c r="B151">
        <v>0.32714100000000002</v>
      </c>
      <c r="C151">
        <v>0.39006600000000002</v>
      </c>
      <c r="D151">
        <v>0.49456</v>
      </c>
      <c r="E151">
        <v>0.35683799999999999</v>
      </c>
      <c r="F151">
        <v>0.372083</v>
      </c>
      <c r="G151">
        <v>0.50461599999999995</v>
      </c>
      <c r="H151">
        <v>0.402841</v>
      </c>
      <c r="I151">
        <v>0.48469800000000002</v>
      </c>
      <c r="J151">
        <f t="shared" si="8"/>
        <v>0.43380655555555553</v>
      </c>
      <c r="K151">
        <f t="shared" si="9"/>
        <v>2.7440555747384399E-2</v>
      </c>
      <c r="L151">
        <v>17.760000000000002</v>
      </c>
      <c r="P151">
        <v>0.43836700000000001</v>
      </c>
      <c r="Q151">
        <v>0.34491100000000002</v>
      </c>
      <c r="R151">
        <v>0.35336899999999999</v>
      </c>
      <c r="S151">
        <v>0.51381600000000005</v>
      </c>
      <c r="T151">
        <v>0.42579600000000001</v>
      </c>
      <c r="U151">
        <v>0.22972300000000001</v>
      </c>
      <c r="V151">
        <v>0.39690999999999999</v>
      </c>
      <c r="W151">
        <v>0.31473699999999999</v>
      </c>
      <c r="X151">
        <v>0.424043</v>
      </c>
      <c r="Y151">
        <f t="shared" si="10"/>
        <v>0.38240800000000003</v>
      </c>
      <c r="Z151">
        <f t="shared" si="11"/>
        <v>2.7479066253038659E-2</v>
      </c>
      <c r="AA151">
        <v>17.760000000000002</v>
      </c>
    </row>
    <row r="152" spans="1:27" x14ac:dyDescent="0.2">
      <c r="A152">
        <v>0.56998099999999996</v>
      </c>
      <c r="B152">
        <v>0.32857700000000001</v>
      </c>
      <c r="C152">
        <v>0.38951999999999998</v>
      </c>
      <c r="D152">
        <v>0.49313600000000002</v>
      </c>
      <c r="E152">
        <v>0.35675200000000001</v>
      </c>
      <c r="F152">
        <v>0.37182799999999999</v>
      </c>
      <c r="G152">
        <v>0.50458099999999995</v>
      </c>
      <c r="H152">
        <v>0.40181699999999998</v>
      </c>
      <c r="I152">
        <v>0.48195399999999999</v>
      </c>
      <c r="J152">
        <f t="shared" si="8"/>
        <v>0.43312733333333331</v>
      </c>
      <c r="K152">
        <f t="shared" si="9"/>
        <v>2.7188422913070998E-2</v>
      </c>
      <c r="L152">
        <v>17.88</v>
      </c>
      <c r="P152">
        <v>0.43969399999999997</v>
      </c>
      <c r="Q152">
        <v>0.344302</v>
      </c>
      <c r="R152">
        <v>0.351379</v>
      </c>
      <c r="S152">
        <v>0.51316300000000004</v>
      </c>
      <c r="T152">
        <v>0.42135299999999998</v>
      </c>
      <c r="U152">
        <v>0.231962</v>
      </c>
      <c r="V152">
        <v>0.39356999999999998</v>
      </c>
      <c r="W152">
        <v>0.31520100000000001</v>
      </c>
      <c r="X152">
        <v>0.42216700000000001</v>
      </c>
      <c r="Y152">
        <f t="shared" si="10"/>
        <v>0.38142122222222219</v>
      </c>
      <c r="Z152">
        <f t="shared" si="11"/>
        <v>2.7171655840322773E-2</v>
      </c>
      <c r="AA152">
        <v>17.88</v>
      </c>
    </row>
    <row r="153" spans="1:27" x14ac:dyDescent="0.2">
      <c r="A153">
        <v>0.56972999999999996</v>
      </c>
      <c r="B153">
        <v>0.32875199999999999</v>
      </c>
      <c r="C153">
        <v>0.38906000000000002</v>
      </c>
      <c r="D153">
        <v>0.49156899999999998</v>
      </c>
      <c r="E153">
        <v>0.35444100000000001</v>
      </c>
      <c r="F153">
        <v>0.37408400000000003</v>
      </c>
      <c r="G153">
        <v>0.50392099999999995</v>
      </c>
      <c r="H153">
        <v>0.40145999999999998</v>
      </c>
      <c r="I153">
        <v>0.48024699999999998</v>
      </c>
      <c r="J153">
        <f t="shared" si="8"/>
        <v>0.43258488888888885</v>
      </c>
      <c r="K153">
        <f t="shared" si="9"/>
        <v>2.7085689460818629E-2</v>
      </c>
      <c r="L153">
        <v>18</v>
      </c>
      <c r="P153">
        <v>0.44153999999999999</v>
      </c>
      <c r="Q153">
        <v>0.345192</v>
      </c>
      <c r="R153">
        <v>0.34764200000000001</v>
      </c>
      <c r="S153">
        <v>0.51152600000000004</v>
      </c>
      <c r="T153">
        <v>0.419908</v>
      </c>
      <c r="U153">
        <v>0.23486399999999999</v>
      </c>
      <c r="V153">
        <v>0.39135599999999998</v>
      </c>
      <c r="W153">
        <v>0.31384800000000002</v>
      </c>
      <c r="X153">
        <v>0.42232900000000001</v>
      </c>
      <c r="Y153">
        <f t="shared" si="10"/>
        <v>0.3809116666666667</v>
      </c>
      <c r="Z153">
        <f t="shared" si="11"/>
        <v>2.6949364587438143E-2</v>
      </c>
      <c r="AA153">
        <v>18</v>
      </c>
    </row>
    <row r="154" spans="1:27" x14ac:dyDescent="0.2">
      <c r="A154">
        <v>0.56947099999999995</v>
      </c>
      <c r="B154">
        <v>0.32897700000000002</v>
      </c>
      <c r="C154">
        <v>0.38677899999999998</v>
      </c>
      <c r="D154">
        <v>0.49100199999999999</v>
      </c>
      <c r="E154">
        <v>0.35061199999999998</v>
      </c>
      <c r="F154">
        <v>0.37139499999999998</v>
      </c>
      <c r="G154">
        <v>0.50351299999999999</v>
      </c>
      <c r="H154">
        <v>0.40224700000000002</v>
      </c>
      <c r="I154">
        <v>0.47814099999999998</v>
      </c>
      <c r="J154">
        <f t="shared" si="8"/>
        <v>0.43134855555555551</v>
      </c>
      <c r="K154">
        <f t="shared" si="9"/>
        <v>2.7248772761412354E-2</v>
      </c>
      <c r="L154">
        <v>18.12</v>
      </c>
      <c r="P154">
        <v>0.44507400000000003</v>
      </c>
      <c r="Q154">
        <v>0.347584</v>
      </c>
      <c r="R154">
        <v>0.34573100000000001</v>
      </c>
      <c r="S154">
        <v>0.513324</v>
      </c>
      <c r="T154">
        <v>0.41934300000000002</v>
      </c>
      <c r="U154">
        <v>0.23525199999999999</v>
      </c>
      <c r="V154">
        <v>0.39324399999999998</v>
      </c>
      <c r="W154">
        <v>0.31829299999999999</v>
      </c>
      <c r="X154">
        <v>0.42003400000000002</v>
      </c>
      <c r="Y154">
        <f t="shared" si="10"/>
        <v>0.38198655555555561</v>
      </c>
      <c r="Z154">
        <f t="shared" si="11"/>
        <v>2.6947812716903437E-2</v>
      </c>
      <c r="AA154">
        <v>18.12</v>
      </c>
    </row>
    <row r="155" spans="1:27" x14ac:dyDescent="0.2">
      <c r="A155">
        <v>0.56896899999999995</v>
      </c>
      <c r="B155">
        <v>0.32945099999999999</v>
      </c>
      <c r="C155">
        <v>0.38572499999999998</v>
      </c>
      <c r="D155">
        <v>0.490288</v>
      </c>
      <c r="E155">
        <v>0.34851100000000002</v>
      </c>
      <c r="F155">
        <v>0.36891699999999999</v>
      </c>
      <c r="G155">
        <v>0.50094300000000003</v>
      </c>
      <c r="H155">
        <v>0.40220099999999998</v>
      </c>
      <c r="I155">
        <v>0.47525400000000001</v>
      </c>
      <c r="J155">
        <f t="shared" si="8"/>
        <v>0.43002877777777782</v>
      </c>
      <c r="K155">
        <f t="shared" si="9"/>
        <v>2.7193392695641656E-2</v>
      </c>
      <c r="L155">
        <v>18.239999999999998</v>
      </c>
      <c r="P155">
        <v>0.44930999999999999</v>
      </c>
      <c r="Q155">
        <v>0.34845799999999999</v>
      </c>
      <c r="R155">
        <v>0.34289399999999998</v>
      </c>
      <c r="S155">
        <v>0.51163700000000001</v>
      </c>
      <c r="T155">
        <v>0.42110300000000001</v>
      </c>
      <c r="U155">
        <v>0.23468700000000001</v>
      </c>
      <c r="V155">
        <v>0.393793</v>
      </c>
      <c r="W155">
        <v>0.32240000000000002</v>
      </c>
      <c r="X155">
        <v>0.41850500000000002</v>
      </c>
      <c r="Y155">
        <f t="shared" si="10"/>
        <v>0.38253188888888895</v>
      </c>
      <c r="Z155">
        <f t="shared" si="11"/>
        <v>2.693670594830928E-2</v>
      </c>
      <c r="AA155">
        <v>18.239999999999998</v>
      </c>
    </row>
    <row r="156" spans="1:27" x14ac:dyDescent="0.2">
      <c r="A156">
        <v>0.56456300000000004</v>
      </c>
      <c r="B156">
        <v>0.32871499999999998</v>
      </c>
      <c r="C156">
        <v>0.38410899999999998</v>
      </c>
      <c r="D156">
        <v>0.48753099999999999</v>
      </c>
      <c r="E156">
        <v>0.34686400000000001</v>
      </c>
      <c r="F156">
        <v>0.36635800000000002</v>
      </c>
      <c r="G156">
        <v>0.49922800000000001</v>
      </c>
      <c r="H156">
        <v>0.40255400000000002</v>
      </c>
      <c r="I156">
        <v>0.474935</v>
      </c>
      <c r="J156">
        <f t="shared" si="8"/>
        <v>0.42831744444444442</v>
      </c>
      <c r="K156">
        <f t="shared" si="9"/>
        <v>2.6947228491334851E-2</v>
      </c>
      <c r="L156">
        <v>18.36</v>
      </c>
      <c r="P156">
        <v>0.45238200000000001</v>
      </c>
      <c r="Q156">
        <v>0.347468</v>
      </c>
      <c r="R156">
        <v>0.339364</v>
      </c>
      <c r="S156">
        <v>0.50861800000000001</v>
      </c>
      <c r="T156">
        <v>0.42014000000000001</v>
      </c>
      <c r="U156">
        <v>0.23368800000000001</v>
      </c>
      <c r="V156">
        <v>0.39390399999999998</v>
      </c>
      <c r="W156">
        <v>0.32359599999999999</v>
      </c>
      <c r="X156">
        <v>0.41475000000000001</v>
      </c>
      <c r="Y156">
        <f t="shared" si="10"/>
        <v>0.38154555555555558</v>
      </c>
      <c r="Z156">
        <f t="shared" si="11"/>
        <v>2.6892423697179809E-2</v>
      </c>
      <c r="AA156">
        <v>18.36</v>
      </c>
    </row>
    <row r="157" spans="1:27" x14ac:dyDescent="0.2">
      <c r="A157">
        <v>0.55982200000000004</v>
      </c>
      <c r="B157">
        <v>0.32993099999999997</v>
      </c>
      <c r="C157">
        <v>0.383496</v>
      </c>
      <c r="D157">
        <v>0.48630400000000001</v>
      </c>
      <c r="E157">
        <v>0.347856</v>
      </c>
      <c r="F157">
        <v>0.36531799999999998</v>
      </c>
      <c r="G157">
        <v>0.50061900000000004</v>
      </c>
      <c r="H157">
        <v>0.40241100000000002</v>
      </c>
      <c r="I157">
        <v>0.474163</v>
      </c>
      <c r="J157">
        <f t="shared" si="8"/>
        <v>0.42776888888888887</v>
      </c>
      <c r="K157">
        <f t="shared" si="9"/>
        <v>2.6558500071877281E-2</v>
      </c>
      <c r="L157">
        <v>18.48</v>
      </c>
      <c r="P157">
        <v>0.45605499999999999</v>
      </c>
      <c r="Q157">
        <v>0.34408100000000003</v>
      </c>
      <c r="R157">
        <v>0.33665800000000001</v>
      </c>
      <c r="S157">
        <v>0.50745200000000001</v>
      </c>
      <c r="T157">
        <v>0.42014800000000002</v>
      </c>
      <c r="U157">
        <v>0.233153</v>
      </c>
      <c r="V157">
        <v>0.39523599999999998</v>
      </c>
      <c r="W157">
        <v>0.32498300000000002</v>
      </c>
      <c r="X157">
        <v>0.41152899999999998</v>
      </c>
      <c r="Y157">
        <f t="shared" si="10"/>
        <v>0.38103277777777778</v>
      </c>
      <c r="Z157">
        <f t="shared" si="11"/>
        <v>2.7033021556863195E-2</v>
      </c>
      <c r="AA157">
        <v>18.48</v>
      </c>
    </row>
    <row r="158" spans="1:27" x14ac:dyDescent="0.2">
      <c r="A158">
        <v>0.55926600000000004</v>
      </c>
      <c r="B158">
        <v>0.32938600000000001</v>
      </c>
      <c r="C158">
        <v>0.38434099999999999</v>
      </c>
      <c r="D158">
        <v>0.48439599999999999</v>
      </c>
      <c r="E158">
        <v>0.35054000000000002</v>
      </c>
      <c r="F158">
        <v>0.36272399999999999</v>
      </c>
      <c r="G158">
        <v>0.50106300000000004</v>
      </c>
      <c r="H158">
        <v>0.40222400000000003</v>
      </c>
      <c r="I158">
        <v>0.47323799999999999</v>
      </c>
      <c r="J158">
        <f t="shared" si="8"/>
        <v>0.42746422222222219</v>
      </c>
      <c r="K158">
        <f t="shared" si="9"/>
        <v>2.6444282592933788E-2</v>
      </c>
      <c r="L158">
        <v>18.600000000000001</v>
      </c>
      <c r="P158">
        <v>0.45568399999999998</v>
      </c>
      <c r="Q158">
        <v>0.34040199999999998</v>
      </c>
      <c r="R158">
        <v>0.33601799999999998</v>
      </c>
      <c r="S158">
        <v>0.507961</v>
      </c>
      <c r="T158">
        <v>0.41768300000000003</v>
      </c>
      <c r="U158">
        <v>0.237571</v>
      </c>
      <c r="V158">
        <v>0.39559699999999998</v>
      </c>
      <c r="W158">
        <v>0.32584099999999999</v>
      </c>
      <c r="X158">
        <v>0.40775299999999998</v>
      </c>
      <c r="Y158">
        <f t="shared" si="10"/>
        <v>0.38050111111111112</v>
      </c>
      <c r="Z158">
        <f t="shared" si="11"/>
        <v>2.668097650503715E-2</v>
      </c>
      <c r="AA158">
        <v>18.600000000000001</v>
      </c>
    </row>
    <row r="159" spans="1:27" x14ac:dyDescent="0.2">
      <c r="A159">
        <v>0.56194500000000003</v>
      </c>
      <c r="B159">
        <v>0.32952199999999998</v>
      </c>
      <c r="C159">
        <v>0.385322</v>
      </c>
      <c r="D159">
        <v>0.479987</v>
      </c>
      <c r="E159">
        <v>0.352466</v>
      </c>
      <c r="F159">
        <v>0.35969499999999999</v>
      </c>
      <c r="G159">
        <v>0.50033099999999997</v>
      </c>
      <c r="H159">
        <v>0.39987200000000001</v>
      </c>
      <c r="I159">
        <v>0.47322700000000001</v>
      </c>
      <c r="J159">
        <f t="shared" si="8"/>
        <v>0.42692966666666665</v>
      </c>
      <c r="K159">
        <f t="shared" si="9"/>
        <v>2.6507946003667206E-2</v>
      </c>
      <c r="L159">
        <v>18.72</v>
      </c>
      <c r="P159">
        <v>0.45654099999999997</v>
      </c>
      <c r="Q159">
        <v>0.338787</v>
      </c>
      <c r="R159">
        <v>0.336086</v>
      </c>
      <c r="S159">
        <v>0.50564399999999998</v>
      </c>
      <c r="T159">
        <v>0.414825</v>
      </c>
      <c r="U159">
        <v>0.24027299999999999</v>
      </c>
      <c r="V159">
        <v>0.396509</v>
      </c>
      <c r="W159">
        <v>0.32747300000000001</v>
      </c>
      <c r="X159">
        <v>0.40416299999999999</v>
      </c>
      <c r="Y159">
        <f t="shared" si="10"/>
        <v>0.38003344444444448</v>
      </c>
      <c r="Z159">
        <f t="shared" si="11"/>
        <v>2.6252983599811538E-2</v>
      </c>
      <c r="AA159">
        <v>18.72</v>
      </c>
    </row>
    <row r="160" spans="1:27" x14ac:dyDescent="0.2">
      <c r="A160">
        <v>0.563724</v>
      </c>
      <c r="B160">
        <v>0.33032600000000001</v>
      </c>
      <c r="C160">
        <v>0.38386799999999999</v>
      </c>
      <c r="D160">
        <v>0.478213</v>
      </c>
      <c r="E160">
        <v>0.35566900000000001</v>
      </c>
      <c r="F160">
        <v>0.356603</v>
      </c>
      <c r="G160">
        <v>0.49818600000000002</v>
      </c>
      <c r="H160">
        <v>0.39915699999999998</v>
      </c>
      <c r="I160">
        <v>0.47331699999999999</v>
      </c>
      <c r="J160">
        <f t="shared" si="8"/>
        <v>0.42656255555555561</v>
      </c>
      <c r="K160">
        <f t="shared" si="9"/>
        <v>2.6497517161000655E-2</v>
      </c>
      <c r="L160">
        <v>18.84</v>
      </c>
      <c r="P160">
        <v>0.45813500000000001</v>
      </c>
      <c r="Q160">
        <v>0.33654499999999998</v>
      </c>
      <c r="R160">
        <v>0.33657100000000001</v>
      </c>
      <c r="S160">
        <v>0.50541000000000003</v>
      </c>
      <c r="T160">
        <v>0.41575899999999999</v>
      </c>
      <c r="U160">
        <v>0.24223500000000001</v>
      </c>
      <c r="V160">
        <v>0.39738400000000001</v>
      </c>
      <c r="W160">
        <v>0.32861899999999999</v>
      </c>
      <c r="X160">
        <v>0.40154600000000001</v>
      </c>
      <c r="Y160">
        <f t="shared" si="10"/>
        <v>0.38024488888888891</v>
      </c>
      <c r="Z160">
        <f t="shared" si="11"/>
        <v>2.6159490442414727E-2</v>
      </c>
      <c r="AA160">
        <v>18.84</v>
      </c>
    </row>
    <row r="161" spans="1:27" x14ac:dyDescent="0.2">
      <c r="A161">
        <v>0.56078600000000001</v>
      </c>
      <c r="B161">
        <v>0.32659300000000002</v>
      </c>
      <c r="C161">
        <v>0.38365199999999999</v>
      </c>
      <c r="D161">
        <v>0.47522599999999998</v>
      </c>
      <c r="E161">
        <v>0.36049700000000001</v>
      </c>
      <c r="F161">
        <v>0.35102800000000001</v>
      </c>
      <c r="G161">
        <v>0.49743100000000001</v>
      </c>
      <c r="H161">
        <v>0.39769399999999999</v>
      </c>
      <c r="I161">
        <v>0.474636</v>
      </c>
      <c r="J161">
        <f t="shared" si="8"/>
        <v>0.42528255555555555</v>
      </c>
      <c r="K161">
        <f t="shared" si="9"/>
        <v>2.6468392778574028E-2</v>
      </c>
      <c r="L161">
        <v>18.96</v>
      </c>
      <c r="P161">
        <v>0.45729900000000001</v>
      </c>
      <c r="Q161">
        <v>0.33396199999999998</v>
      </c>
      <c r="R161">
        <v>0.33575899999999997</v>
      </c>
      <c r="S161">
        <v>0.50479499999999999</v>
      </c>
      <c r="T161">
        <v>0.41471200000000003</v>
      </c>
      <c r="U161">
        <v>0.244142</v>
      </c>
      <c r="V161">
        <v>0.39533000000000001</v>
      </c>
      <c r="W161">
        <v>0.33291900000000002</v>
      </c>
      <c r="X161">
        <v>0.39765099999999998</v>
      </c>
      <c r="Y161">
        <f t="shared" si="10"/>
        <v>0.37961877777777775</v>
      </c>
      <c r="Z161">
        <f t="shared" si="11"/>
        <v>2.58333035880354E-2</v>
      </c>
      <c r="AA161">
        <v>18.96</v>
      </c>
    </row>
    <row r="162" spans="1:27" x14ac:dyDescent="0.2">
      <c r="A162">
        <v>0.56113299999999999</v>
      </c>
      <c r="B162">
        <v>0.32414300000000001</v>
      </c>
      <c r="C162">
        <v>0.38326300000000002</v>
      </c>
      <c r="D162">
        <v>0.47259099999999998</v>
      </c>
      <c r="E162">
        <v>0.36391000000000001</v>
      </c>
      <c r="F162">
        <v>0.34945500000000002</v>
      </c>
      <c r="G162">
        <v>0.496751</v>
      </c>
      <c r="H162">
        <v>0.39538000000000001</v>
      </c>
      <c r="I162">
        <v>0.47545999999999999</v>
      </c>
      <c r="J162">
        <f t="shared" si="8"/>
        <v>0.42467622222222223</v>
      </c>
      <c r="K162">
        <f t="shared" si="9"/>
        <v>2.6541650242160177E-2</v>
      </c>
      <c r="L162">
        <v>19.079999999999998</v>
      </c>
      <c r="P162">
        <v>0.458953</v>
      </c>
      <c r="Q162">
        <v>0.33177099999999998</v>
      </c>
      <c r="R162">
        <v>0.32907500000000001</v>
      </c>
      <c r="S162">
        <v>0.501556</v>
      </c>
      <c r="T162">
        <v>0.41588700000000001</v>
      </c>
      <c r="U162">
        <v>0.244396</v>
      </c>
      <c r="V162">
        <v>0.39708500000000002</v>
      </c>
      <c r="W162">
        <v>0.338449</v>
      </c>
      <c r="X162">
        <v>0.39499099999999998</v>
      </c>
      <c r="Y162">
        <f t="shared" si="10"/>
        <v>0.37912922222222228</v>
      </c>
      <c r="Z162">
        <f t="shared" si="11"/>
        <v>2.5777207745074113E-2</v>
      </c>
      <c r="AA162">
        <v>19.079999999999998</v>
      </c>
    </row>
    <row r="163" spans="1:27" x14ac:dyDescent="0.2">
      <c r="A163">
        <v>0.56340599999999996</v>
      </c>
      <c r="B163">
        <v>0.320357</v>
      </c>
      <c r="C163">
        <v>0.38058399999999998</v>
      </c>
      <c r="D163">
        <v>0.47005999999999998</v>
      </c>
      <c r="E163">
        <v>0.36491800000000002</v>
      </c>
      <c r="F163">
        <v>0.34819099999999997</v>
      </c>
      <c r="G163">
        <v>0.49709300000000001</v>
      </c>
      <c r="H163">
        <v>0.39440199999999997</v>
      </c>
      <c r="I163">
        <v>0.47487099999999999</v>
      </c>
      <c r="J163">
        <f t="shared" si="8"/>
        <v>0.42376466666666662</v>
      </c>
      <c r="K163">
        <f t="shared" si="9"/>
        <v>2.6932542429600428E-2</v>
      </c>
      <c r="L163">
        <v>19.2</v>
      </c>
      <c r="P163">
        <v>0.46116299999999999</v>
      </c>
      <c r="Q163">
        <v>0.328127</v>
      </c>
      <c r="R163">
        <v>0.32779799999999998</v>
      </c>
      <c r="S163">
        <v>0.50097700000000001</v>
      </c>
      <c r="T163">
        <v>0.41831099999999999</v>
      </c>
      <c r="U163">
        <v>0.24581800000000001</v>
      </c>
      <c r="V163">
        <v>0.400501</v>
      </c>
      <c r="W163">
        <v>0.34156900000000001</v>
      </c>
      <c r="X163">
        <v>0.391316</v>
      </c>
      <c r="Y163">
        <f t="shared" si="10"/>
        <v>0.37950888888888884</v>
      </c>
      <c r="Z163">
        <f t="shared" si="11"/>
        <v>2.5856006121211597E-2</v>
      </c>
      <c r="AA163">
        <v>19.2</v>
      </c>
    </row>
    <row r="164" spans="1:27" x14ac:dyDescent="0.2">
      <c r="A164">
        <v>0.56647599999999998</v>
      </c>
      <c r="B164">
        <v>0.31773899999999999</v>
      </c>
      <c r="C164">
        <v>0.38154900000000003</v>
      </c>
      <c r="D164">
        <v>0.46627299999999999</v>
      </c>
      <c r="E164">
        <v>0.36554500000000001</v>
      </c>
      <c r="F164">
        <v>0.34608899999999998</v>
      </c>
      <c r="G164">
        <v>0.497089</v>
      </c>
      <c r="H164">
        <v>0.39311800000000002</v>
      </c>
      <c r="I164">
        <v>0.47623399999999999</v>
      </c>
      <c r="J164">
        <f t="shared" si="8"/>
        <v>0.42334577777777777</v>
      </c>
      <c r="K164">
        <f t="shared" si="9"/>
        <v>2.7306708097694959E-2</v>
      </c>
      <c r="L164">
        <v>19.32</v>
      </c>
      <c r="P164">
        <v>0.46260699999999999</v>
      </c>
      <c r="Q164">
        <v>0.32595499999999999</v>
      </c>
      <c r="R164">
        <v>0.32927299999999998</v>
      </c>
      <c r="S164">
        <v>0.49978699999999998</v>
      </c>
      <c r="T164">
        <v>0.42217900000000003</v>
      </c>
      <c r="U164">
        <v>0.24646699999999999</v>
      </c>
      <c r="V164">
        <v>0.40354400000000001</v>
      </c>
      <c r="W164">
        <v>0.342667</v>
      </c>
      <c r="X164">
        <v>0.38963500000000001</v>
      </c>
      <c r="Y164">
        <f t="shared" si="10"/>
        <v>0.3802348888888889</v>
      </c>
      <c r="Z164">
        <f t="shared" si="11"/>
        <v>2.5905134625336206E-2</v>
      </c>
      <c r="AA164">
        <v>19.32</v>
      </c>
    </row>
    <row r="165" spans="1:27" x14ac:dyDescent="0.2">
      <c r="A165">
        <v>0.56855999999999995</v>
      </c>
      <c r="B165">
        <v>0.31459399999999998</v>
      </c>
      <c r="C165">
        <v>0.38193199999999999</v>
      </c>
      <c r="D165">
        <v>0.46397500000000003</v>
      </c>
      <c r="E165">
        <v>0.36512099999999997</v>
      </c>
      <c r="F165">
        <v>0.34589700000000001</v>
      </c>
      <c r="G165">
        <v>0.49567699999999998</v>
      </c>
      <c r="H165">
        <v>0.39055200000000001</v>
      </c>
      <c r="I165">
        <v>0.47705399999999998</v>
      </c>
      <c r="J165">
        <f t="shared" si="8"/>
        <v>0.42259577777777779</v>
      </c>
      <c r="K165">
        <f t="shared" si="9"/>
        <v>2.7602118558876444E-2</v>
      </c>
      <c r="L165">
        <v>19.440000000000001</v>
      </c>
      <c r="P165">
        <v>0.46425300000000003</v>
      </c>
      <c r="Q165">
        <v>0.32527600000000001</v>
      </c>
      <c r="R165">
        <v>0.32585500000000001</v>
      </c>
      <c r="S165">
        <v>0.50149600000000005</v>
      </c>
      <c r="T165">
        <v>0.42845800000000001</v>
      </c>
      <c r="U165">
        <v>0.24861900000000001</v>
      </c>
      <c r="V165">
        <v>0.40444400000000003</v>
      </c>
      <c r="W165">
        <v>0.34195199999999998</v>
      </c>
      <c r="X165">
        <v>0.38363900000000001</v>
      </c>
      <c r="Y165">
        <f t="shared" si="10"/>
        <v>0.38044355555555565</v>
      </c>
      <c r="Z165">
        <f t="shared" si="11"/>
        <v>2.6207510384064669E-2</v>
      </c>
      <c r="AA165">
        <v>19.440000000000001</v>
      </c>
    </row>
    <row r="166" spans="1:27" x14ac:dyDescent="0.2">
      <c r="A166">
        <v>0.56895399999999996</v>
      </c>
      <c r="B166">
        <v>0.31061100000000003</v>
      </c>
      <c r="C166">
        <v>0.38470100000000002</v>
      </c>
      <c r="D166">
        <v>0.46263100000000001</v>
      </c>
      <c r="E166">
        <v>0.36495699999999998</v>
      </c>
      <c r="F166">
        <v>0.34800399999999998</v>
      </c>
      <c r="G166">
        <v>0.496782</v>
      </c>
      <c r="H166">
        <v>0.38831900000000003</v>
      </c>
      <c r="I166">
        <v>0.47781699999999999</v>
      </c>
      <c r="J166">
        <f t="shared" si="8"/>
        <v>0.42253066666666661</v>
      </c>
      <c r="K166">
        <f t="shared" si="9"/>
        <v>2.7792423321533751E-2</v>
      </c>
      <c r="L166">
        <v>19.559999999999999</v>
      </c>
      <c r="P166">
        <v>0.464061</v>
      </c>
      <c r="Q166">
        <v>0.32485199999999997</v>
      </c>
      <c r="R166">
        <v>0.32519300000000001</v>
      </c>
      <c r="S166">
        <v>0.49836200000000003</v>
      </c>
      <c r="T166">
        <v>0.42982199999999998</v>
      </c>
      <c r="U166">
        <v>0.24947900000000001</v>
      </c>
      <c r="V166">
        <v>0.40852899999999998</v>
      </c>
      <c r="W166">
        <v>0.34082899999999999</v>
      </c>
      <c r="X166">
        <v>0.38056499999999999</v>
      </c>
      <c r="Y166">
        <f t="shared" si="10"/>
        <v>0.38018799999999997</v>
      </c>
      <c r="Z166">
        <f t="shared" si="11"/>
        <v>2.6084041325322188E-2</v>
      </c>
      <c r="AA166">
        <v>19.559999999999999</v>
      </c>
    </row>
    <row r="167" spans="1:27" x14ac:dyDescent="0.2">
      <c r="A167">
        <v>0.56881499999999996</v>
      </c>
      <c r="B167">
        <v>0.304784</v>
      </c>
      <c r="C167">
        <v>0.38706800000000002</v>
      </c>
      <c r="D167">
        <v>0.46139999999999998</v>
      </c>
      <c r="E167">
        <v>0.36265500000000001</v>
      </c>
      <c r="F167">
        <v>0.34825699999999998</v>
      </c>
      <c r="G167">
        <v>0.49795600000000001</v>
      </c>
      <c r="H167">
        <v>0.38693899999999998</v>
      </c>
      <c r="I167">
        <v>0.47679899999999997</v>
      </c>
      <c r="J167">
        <f t="shared" si="8"/>
        <v>0.42163033333333327</v>
      </c>
      <c r="K167">
        <f t="shared" si="9"/>
        <v>2.8143231561464699E-2</v>
      </c>
      <c r="L167">
        <v>19.68</v>
      </c>
      <c r="P167">
        <v>0.46521099999999999</v>
      </c>
      <c r="Q167">
        <v>0.32516499999999998</v>
      </c>
      <c r="R167">
        <v>0.32468200000000003</v>
      </c>
      <c r="S167">
        <v>0.49669200000000002</v>
      </c>
      <c r="T167">
        <v>0.43221900000000002</v>
      </c>
      <c r="U167">
        <v>0.249557</v>
      </c>
      <c r="V167">
        <v>0.407779</v>
      </c>
      <c r="W167">
        <v>0.33871899999999999</v>
      </c>
      <c r="X167">
        <v>0.37626199999999999</v>
      </c>
      <c r="Y167">
        <f t="shared" si="10"/>
        <v>0.37958733333333333</v>
      </c>
      <c r="Z167">
        <f t="shared" si="11"/>
        <v>2.6134090589049908E-2</v>
      </c>
      <c r="AA167">
        <v>19.68</v>
      </c>
    </row>
    <row r="168" spans="1:27" x14ac:dyDescent="0.2">
      <c r="A168">
        <v>0.571357</v>
      </c>
      <c r="B168">
        <v>0.30184</v>
      </c>
      <c r="C168">
        <v>0.38645699999999999</v>
      </c>
      <c r="D168">
        <v>0.45690900000000001</v>
      </c>
      <c r="E168">
        <v>0.361844</v>
      </c>
      <c r="F168">
        <v>0.35022399999999998</v>
      </c>
      <c r="G168">
        <v>0.49740299999999998</v>
      </c>
      <c r="H168">
        <v>0.38761600000000002</v>
      </c>
      <c r="I168">
        <v>0.47678100000000001</v>
      </c>
      <c r="J168">
        <f t="shared" si="8"/>
        <v>0.42115899999999995</v>
      </c>
      <c r="K168">
        <f t="shared" si="9"/>
        <v>2.8348252196760165E-2</v>
      </c>
      <c r="L168">
        <v>19.8</v>
      </c>
      <c r="P168">
        <v>0.46487000000000001</v>
      </c>
      <c r="Q168">
        <v>0.32274900000000001</v>
      </c>
      <c r="R168">
        <v>0.32105400000000001</v>
      </c>
      <c r="S168">
        <v>0.49912400000000001</v>
      </c>
      <c r="T168">
        <v>0.43446499999999999</v>
      </c>
      <c r="U168">
        <v>0.24917</v>
      </c>
      <c r="V168">
        <v>0.40653800000000001</v>
      </c>
      <c r="W168">
        <v>0.34130700000000003</v>
      </c>
      <c r="X168">
        <v>0.37347200000000003</v>
      </c>
      <c r="Y168">
        <f t="shared" si="10"/>
        <v>0.3791943333333333</v>
      </c>
      <c r="Z168">
        <f t="shared" si="11"/>
        <v>2.6475057419411026E-2</v>
      </c>
      <c r="AA168">
        <v>19.8</v>
      </c>
    </row>
    <row r="169" spans="1:27" x14ac:dyDescent="0.2">
      <c r="A169">
        <v>0.57048299999999996</v>
      </c>
      <c r="B169">
        <v>0.30037700000000001</v>
      </c>
      <c r="C169">
        <v>0.38647700000000001</v>
      </c>
      <c r="D169">
        <v>0.45380100000000001</v>
      </c>
      <c r="E169">
        <v>0.35903000000000002</v>
      </c>
      <c r="F169">
        <v>0.349435</v>
      </c>
      <c r="G169">
        <v>0.49859199999999998</v>
      </c>
      <c r="H169">
        <v>0.38573099999999999</v>
      </c>
      <c r="I169">
        <v>0.480242</v>
      </c>
      <c r="J169">
        <f t="shared" si="8"/>
        <v>0.42046311111111112</v>
      </c>
      <c r="K169">
        <f t="shared" si="9"/>
        <v>2.8600721099808126E-2</v>
      </c>
      <c r="L169">
        <v>19.920000000000002</v>
      </c>
      <c r="P169">
        <v>0.46428700000000001</v>
      </c>
      <c r="Q169">
        <v>0.31515500000000002</v>
      </c>
      <c r="R169">
        <v>0.31965199999999999</v>
      </c>
      <c r="S169">
        <v>0.49409700000000001</v>
      </c>
      <c r="T169">
        <v>0.43923299999999998</v>
      </c>
      <c r="U169">
        <v>0.24648300000000001</v>
      </c>
      <c r="V169">
        <v>0.40385300000000002</v>
      </c>
      <c r="W169">
        <v>0.34271699999999999</v>
      </c>
      <c r="X169">
        <v>0.369369</v>
      </c>
      <c r="Y169">
        <f t="shared" si="10"/>
        <v>0.3772051111111111</v>
      </c>
      <c r="Z169">
        <f t="shared" si="11"/>
        <v>2.6694313717450874E-2</v>
      </c>
      <c r="AA169">
        <v>19.920000000000002</v>
      </c>
    </row>
    <row r="170" spans="1:27" x14ac:dyDescent="0.2">
      <c r="A170">
        <v>0.56904299999999997</v>
      </c>
      <c r="B170">
        <v>0.30085699999999999</v>
      </c>
      <c r="C170">
        <v>0.38824700000000001</v>
      </c>
      <c r="D170">
        <v>0.45252300000000001</v>
      </c>
      <c r="E170">
        <v>0.35584900000000003</v>
      </c>
      <c r="F170">
        <v>0.35053099999999998</v>
      </c>
      <c r="G170">
        <v>0.49893900000000002</v>
      </c>
      <c r="H170">
        <v>0.38492700000000002</v>
      </c>
      <c r="I170">
        <v>0.48602600000000001</v>
      </c>
      <c r="J170">
        <f t="shared" si="8"/>
        <v>0.42077133333333333</v>
      </c>
      <c r="K170">
        <f t="shared" si="9"/>
        <v>2.8682098735777543E-2</v>
      </c>
      <c r="L170">
        <v>20.04</v>
      </c>
      <c r="P170">
        <v>0.46535700000000002</v>
      </c>
      <c r="Q170">
        <v>0.31007699999999999</v>
      </c>
      <c r="R170">
        <v>0.31370300000000001</v>
      </c>
      <c r="S170">
        <v>0.49315199999999998</v>
      </c>
      <c r="T170">
        <v>0.44247500000000001</v>
      </c>
      <c r="U170">
        <v>0.24533199999999999</v>
      </c>
      <c r="V170">
        <v>0.402088</v>
      </c>
      <c r="W170">
        <v>0.34257500000000002</v>
      </c>
      <c r="X170">
        <v>0.363958</v>
      </c>
      <c r="Y170">
        <f t="shared" si="10"/>
        <v>0.375413</v>
      </c>
      <c r="Z170">
        <f t="shared" si="11"/>
        <v>2.7225600072970559E-2</v>
      </c>
      <c r="AA170">
        <v>20.04</v>
      </c>
    </row>
    <row r="171" spans="1:27" x14ac:dyDescent="0.2">
      <c r="A171">
        <v>0.57112600000000002</v>
      </c>
      <c r="B171">
        <v>0.30013200000000001</v>
      </c>
      <c r="C171">
        <v>0.389237</v>
      </c>
      <c r="D171">
        <v>0.44936399999999999</v>
      </c>
      <c r="E171">
        <v>0.35629100000000002</v>
      </c>
      <c r="F171">
        <v>0.34478700000000001</v>
      </c>
      <c r="G171">
        <v>0.50626000000000004</v>
      </c>
      <c r="H171">
        <v>0.38404199999999999</v>
      </c>
      <c r="I171">
        <v>0.48966900000000002</v>
      </c>
      <c r="J171">
        <f t="shared" si="8"/>
        <v>0.42121200000000009</v>
      </c>
      <c r="K171">
        <f t="shared" si="9"/>
        <v>2.9417058175864753E-2</v>
      </c>
      <c r="L171">
        <v>20.16</v>
      </c>
      <c r="P171">
        <v>0.46362900000000001</v>
      </c>
      <c r="Q171">
        <v>0.30444599999999999</v>
      </c>
      <c r="R171">
        <v>0.31240000000000001</v>
      </c>
      <c r="S171">
        <v>0.48885000000000001</v>
      </c>
      <c r="T171">
        <v>0.44550699999999999</v>
      </c>
      <c r="U171">
        <v>0.24071799999999999</v>
      </c>
      <c r="V171">
        <v>0.397758</v>
      </c>
      <c r="W171">
        <v>0.34721200000000002</v>
      </c>
      <c r="X171">
        <v>0.35654999999999998</v>
      </c>
      <c r="Y171">
        <f t="shared" si="10"/>
        <v>0.37300777777777783</v>
      </c>
      <c r="Z171">
        <f t="shared" si="11"/>
        <v>2.7464932968533719E-2</v>
      </c>
      <c r="AA171">
        <v>20.16</v>
      </c>
    </row>
    <row r="172" spans="1:27" x14ac:dyDescent="0.2">
      <c r="A172">
        <v>0.573994</v>
      </c>
      <c r="B172">
        <v>0.29926999999999998</v>
      </c>
      <c r="C172">
        <v>0.39159100000000002</v>
      </c>
      <c r="D172">
        <v>0.44600099999999998</v>
      </c>
      <c r="E172">
        <v>0.36034500000000003</v>
      </c>
      <c r="F172">
        <v>0.34103899999999998</v>
      </c>
      <c r="G172">
        <v>0.50904400000000005</v>
      </c>
      <c r="H172">
        <v>0.382799</v>
      </c>
      <c r="I172">
        <v>0.49228499999999997</v>
      </c>
      <c r="J172">
        <f t="shared" si="8"/>
        <v>0.42181866666666662</v>
      </c>
      <c r="K172">
        <f t="shared" si="9"/>
        <v>2.9831626671388774E-2</v>
      </c>
      <c r="L172">
        <v>20.28</v>
      </c>
      <c r="P172">
        <v>0.46281499999999998</v>
      </c>
      <c r="Q172">
        <v>0.29586200000000001</v>
      </c>
      <c r="R172">
        <v>0.316029</v>
      </c>
      <c r="S172">
        <v>0.48180499999999998</v>
      </c>
      <c r="T172">
        <v>0.44242599999999999</v>
      </c>
      <c r="U172">
        <v>0.23643600000000001</v>
      </c>
      <c r="V172">
        <v>0.39779100000000001</v>
      </c>
      <c r="W172">
        <v>0.346165</v>
      </c>
      <c r="X172">
        <v>0.34983599999999998</v>
      </c>
      <c r="Y172">
        <f t="shared" si="10"/>
        <v>0.36990722222222217</v>
      </c>
      <c r="Z172">
        <f t="shared" si="11"/>
        <v>2.7476282206345144E-2</v>
      </c>
      <c r="AA172">
        <v>20.28</v>
      </c>
    </row>
    <row r="173" spans="1:27" x14ac:dyDescent="0.2">
      <c r="A173">
        <v>0.57528100000000004</v>
      </c>
      <c r="B173">
        <v>0.29665200000000003</v>
      </c>
      <c r="C173">
        <v>0.39635100000000001</v>
      </c>
      <c r="D173">
        <v>0.439216</v>
      </c>
      <c r="E173">
        <v>0.36141200000000001</v>
      </c>
      <c r="F173">
        <v>0.33454299999999998</v>
      </c>
      <c r="G173">
        <v>0.50970899999999997</v>
      </c>
      <c r="H173">
        <v>0.38180399999999998</v>
      </c>
      <c r="I173">
        <v>0.49593199999999998</v>
      </c>
      <c r="J173">
        <f t="shared" si="8"/>
        <v>0.42121111111111109</v>
      </c>
      <c r="K173">
        <f t="shared" si="9"/>
        <v>3.0333792836466745E-2</v>
      </c>
      <c r="L173">
        <v>20.399999999999999</v>
      </c>
      <c r="P173">
        <v>0.46789599999999998</v>
      </c>
      <c r="Q173">
        <v>0.28524699999999997</v>
      </c>
      <c r="R173">
        <v>0.31856800000000002</v>
      </c>
      <c r="S173">
        <v>0.47412900000000002</v>
      </c>
      <c r="T173">
        <v>0.44131599999999999</v>
      </c>
      <c r="U173">
        <v>0.23202700000000001</v>
      </c>
      <c r="V173">
        <v>0.39745200000000003</v>
      </c>
      <c r="W173">
        <v>0.34173999999999999</v>
      </c>
      <c r="X173">
        <v>0.34661399999999998</v>
      </c>
      <c r="Y173">
        <f t="shared" si="10"/>
        <v>0.36722100000000002</v>
      </c>
      <c r="Z173">
        <f t="shared" si="11"/>
        <v>2.7989818835009797E-2</v>
      </c>
      <c r="AA173">
        <v>20.399999999999999</v>
      </c>
    </row>
    <row r="174" spans="1:27" x14ac:dyDescent="0.2">
      <c r="A174">
        <v>0.57566300000000004</v>
      </c>
      <c r="B174">
        <v>0.29347299999999998</v>
      </c>
      <c r="C174">
        <v>0.39929900000000002</v>
      </c>
      <c r="D174">
        <v>0.43171999999999999</v>
      </c>
      <c r="E174">
        <v>0.36635600000000001</v>
      </c>
      <c r="F174">
        <v>0.330488</v>
      </c>
      <c r="G174">
        <v>0.51325500000000002</v>
      </c>
      <c r="H174">
        <v>0.38339400000000001</v>
      </c>
      <c r="I174">
        <v>0.499699</v>
      </c>
      <c r="J174">
        <f t="shared" si="8"/>
        <v>0.42148300000000005</v>
      </c>
      <c r="K174">
        <f t="shared" si="9"/>
        <v>3.0746420125854556E-2</v>
      </c>
      <c r="L174">
        <v>20.52</v>
      </c>
      <c r="P174">
        <v>0.46978900000000001</v>
      </c>
      <c r="Q174">
        <v>0.27876200000000001</v>
      </c>
      <c r="R174">
        <v>0.31778899999999999</v>
      </c>
      <c r="S174">
        <v>0.47079300000000002</v>
      </c>
      <c r="T174">
        <v>0.444295</v>
      </c>
      <c r="U174">
        <v>0.22999</v>
      </c>
      <c r="V174">
        <v>0.39640199999999998</v>
      </c>
      <c r="W174">
        <v>0.33568599999999998</v>
      </c>
      <c r="X174">
        <v>0.34068300000000001</v>
      </c>
      <c r="Y174">
        <f t="shared" si="10"/>
        <v>0.36490988888888887</v>
      </c>
      <c r="Z174">
        <f t="shared" si="11"/>
        <v>2.8575144907985142E-2</v>
      </c>
      <c r="AA174">
        <v>20.52</v>
      </c>
    </row>
    <row r="175" spans="1:27" x14ac:dyDescent="0.2">
      <c r="A175">
        <v>0.57560900000000004</v>
      </c>
      <c r="B175">
        <v>0.29672399999999999</v>
      </c>
      <c r="C175">
        <v>0.401393</v>
      </c>
      <c r="D175">
        <v>0.42990299999999998</v>
      </c>
      <c r="E175">
        <v>0.36967899999999998</v>
      </c>
      <c r="F175">
        <v>0.32281900000000002</v>
      </c>
      <c r="G175">
        <v>0.50883100000000003</v>
      </c>
      <c r="H175">
        <v>0.38850699999999999</v>
      </c>
      <c r="I175">
        <v>0.50524000000000002</v>
      </c>
      <c r="J175">
        <f t="shared" si="8"/>
        <v>0.42207833333333333</v>
      </c>
      <c r="K175">
        <f t="shared" si="9"/>
        <v>3.0718595232909564E-2</v>
      </c>
      <c r="L175">
        <v>20.64</v>
      </c>
      <c r="P175">
        <v>0.471111</v>
      </c>
      <c r="Q175">
        <v>0.27419500000000002</v>
      </c>
      <c r="R175">
        <v>0.319963</v>
      </c>
      <c r="S175">
        <v>0.46871000000000002</v>
      </c>
      <c r="T175">
        <v>0.446905</v>
      </c>
      <c r="U175">
        <v>0.22753499999999999</v>
      </c>
      <c r="V175">
        <v>0.39832800000000002</v>
      </c>
      <c r="W175">
        <v>0.33603300000000003</v>
      </c>
      <c r="X175">
        <v>0.33441100000000001</v>
      </c>
      <c r="Y175">
        <f t="shared" si="10"/>
        <v>0.36413233333333334</v>
      </c>
      <c r="Z175">
        <f t="shared" si="11"/>
        <v>2.9052872551130315E-2</v>
      </c>
      <c r="AA175">
        <v>20.64</v>
      </c>
    </row>
    <row r="176" spans="1:27" x14ac:dyDescent="0.2">
      <c r="A176">
        <v>0.568415</v>
      </c>
      <c r="B176">
        <v>0.298458</v>
      </c>
      <c r="C176">
        <v>0.39810299999999998</v>
      </c>
      <c r="D176">
        <v>0.428788</v>
      </c>
      <c r="E176">
        <v>0.37670900000000002</v>
      </c>
      <c r="F176">
        <v>0.31704900000000003</v>
      </c>
      <c r="G176">
        <v>0.50575400000000004</v>
      </c>
      <c r="H176">
        <v>0.38677</v>
      </c>
      <c r="I176">
        <v>0.51271199999999995</v>
      </c>
      <c r="J176">
        <f t="shared" si="8"/>
        <v>0.42141755555555549</v>
      </c>
      <c r="K176">
        <f t="shared" si="9"/>
        <v>3.0474171169620257E-2</v>
      </c>
      <c r="L176">
        <v>20.76</v>
      </c>
      <c r="P176">
        <v>0.47125400000000001</v>
      </c>
      <c r="Q176">
        <v>0.26749699999999998</v>
      </c>
      <c r="R176">
        <v>0.32722800000000002</v>
      </c>
      <c r="S176">
        <v>0.47217500000000001</v>
      </c>
      <c r="T176">
        <v>0.44995099999999999</v>
      </c>
      <c r="U176">
        <v>0.22841400000000001</v>
      </c>
      <c r="V176">
        <v>0.40001399999999998</v>
      </c>
      <c r="W176">
        <v>0.33735599999999999</v>
      </c>
      <c r="X176">
        <v>0.33455699999999999</v>
      </c>
      <c r="Y176">
        <f t="shared" si="10"/>
        <v>0.36538288888888892</v>
      </c>
      <c r="Z176">
        <f t="shared" si="11"/>
        <v>2.9462308236515546E-2</v>
      </c>
      <c r="AA176">
        <v>20.76</v>
      </c>
    </row>
    <row r="177" spans="1:27" x14ac:dyDescent="0.2">
      <c r="A177">
        <v>0.56700700000000004</v>
      </c>
      <c r="B177">
        <v>0.303178</v>
      </c>
      <c r="C177">
        <v>0.39939799999999998</v>
      </c>
      <c r="D177">
        <v>0.42227999999999999</v>
      </c>
      <c r="E177">
        <v>0.38259700000000002</v>
      </c>
      <c r="F177">
        <v>0.315724</v>
      </c>
      <c r="G177">
        <v>0.50272499999999998</v>
      </c>
      <c r="H177">
        <v>0.38551200000000002</v>
      </c>
      <c r="I177">
        <v>0.51779500000000001</v>
      </c>
      <c r="J177">
        <f t="shared" si="8"/>
        <v>0.42180177777777772</v>
      </c>
      <c r="K177">
        <f t="shared" si="9"/>
        <v>3.0168056894198856E-2</v>
      </c>
      <c r="L177">
        <v>20.88</v>
      </c>
      <c r="P177">
        <v>0.47025</v>
      </c>
      <c r="Q177">
        <v>0.26418399999999997</v>
      </c>
      <c r="R177">
        <v>0.33452100000000001</v>
      </c>
      <c r="S177">
        <v>0.47283199999999997</v>
      </c>
      <c r="T177">
        <v>0.45694200000000001</v>
      </c>
      <c r="U177">
        <v>0.231268</v>
      </c>
      <c r="V177">
        <v>0.40263700000000002</v>
      </c>
      <c r="W177">
        <v>0.33847699999999997</v>
      </c>
      <c r="X177">
        <v>0.330372</v>
      </c>
      <c r="Y177">
        <f t="shared" si="10"/>
        <v>0.36683144444444449</v>
      </c>
      <c r="Z177">
        <f t="shared" si="11"/>
        <v>2.9679922411226339E-2</v>
      </c>
      <c r="AA177">
        <v>20.88</v>
      </c>
    </row>
    <row r="178" spans="1:27" x14ac:dyDescent="0.2">
      <c r="A178">
        <v>0.56642499999999996</v>
      </c>
      <c r="B178">
        <v>0.30434</v>
      </c>
      <c r="C178">
        <v>0.394596</v>
      </c>
      <c r="D178">
        <v>0.41190199999999999</v>
      </c>
      <c r="E178">
        <v>0.38424900000000001</v>
      </c>
      <c r="F178">
        <v>0.31667099999999998</v>
      </c>
      <c r="G178">
        <v>0.49352000000000001</v>
      </c>
      <c r="H178">
        <v>0.38866800000000001</v>
      </c>
      <c r="I178">
        <v>0.52184600000000003</v>
      </c>
      <c r="J178">
        <f t="shared" si="8"/>
        <v>0.42024633333333333</v>
      </c>
      <c r="K178">
        <f t="shared" si="9"/>
        <v>2.9870651591021865E-2</v>
      </c>
      <c r="L178">
        <v>21</v>
      </c>
      <c r="P178">
        <v>0.47364099999999998</v>
      </c>
      <c r="Q178">
        <v>0.25379400000000002</v>
      </c>
      <c r="R178">
        <v>0.338113</v>
      </c>
      <c r="S178">
        <v>0.467422</v>
      </c>
      <c r="T178">
        <v>0.46701399999999998</v>
      </c>
      <c r="U178">
        <v>0.23497799999999999</v>
      </c>
      <c r="V178">
        <v>0.40451500000000001</v>
      </c>
      <c r="W178">
        <v>0.332148</v>
      </c>
      <c r="X178">
        <v>0.325631</v>
      </c>
      <c r="Y178">
        <f t="shared" si="10"/>
        <v>0.36636177777777784</v>
      </c>
      <c r="Z178">
        <f t="shared" si="11"/>
        <v>3.047524318368822E-2</v>
      </c>
      <c r="AA178">
        <v>21</v>
      </c>
    </row>
    <row r="179" spans="1:27" x14ac:dyDescent="0.2">
      <c r="A179">
        <v>0.56488899999999997</v>
      </c>
      <c r="B179">
        <v>0.29491000000000001</v>
      </c>
      <c r="C179">
        <v>0.39930300000000002</v>
      </c>
      <c r="D179">
        <v>0.40930800000000001</v>
      </c>
      <c r="E179">
        <v>0.38327</v>
      </c>
      <c r="F179">
        <v>0.317019</v>
      </c>
      <c r="G179">
        <v>0.48602200000000001</v>
      </c>
      <c r="H179">
        <v>0.38464599999999999</v>
      </c>
      <c r="I179">
        <v>0.52299499999999999</v>
      </c>
      <c r="J179">
        <f t="shared" si="8"/>
        <v>0.41804022222222226</v>
      </c>
      <c r="K179">
        <f t="shared" si="9"/>
        <v>3.0119993272177927E-2</v>
      </c>
      <c r="L179">
        <v>21.12</v>
      </c>
      <c r="P179">
        <v>0.476352</v>
      </c>
      <c r="Q179">
        <v>0.249005</v>
      </c>
      <c r="R179">
        <v>0.34605799999999998</v>
      </c>
      <c r="S179">
        <v>0.45733800000000002</v>
      </c>
      <c r="T179">
        <v>0.46360299999999999</v>
      </c>
      <c r="U179">
        <v>0.23810999999999999</v>
      </c>
      <c r="V179">
        <v>0.40626200000000001</v>
      </c>
      <c r="W179">
        <v>0.32668199999999997</v>
      </c>
      <c r="X179">
        <v>0.32807999999999998</v>
      </c>
      <c r="Y179">
        <f t="shared" si="10"/>
        <v>0.36572111111111105</v>
      </c>
      <c r="Z179">
        <f t="shared" si="11"/>
        <v>3.0067531723256189E-2</v>
      </c>
      <c r="AA179">
        <v>21.12</v>
      </c>
    </row>
    <row r="180" spans="1:27" x14ac:dyDescent="0.2">
      <c r="A180">
        <v>0.57257800000000003</v>
      </c>
      <c r="B180">
        <v>0.28273500000000001</v>
      </c>
      <c r="C180">
        <v>0.39478400000000002</v>
      </c>
      <c r="D180">
        <v>0.41115499999999999</v>
      </c>
      <c r="E180">
        <v>0.383905</v>
      </c>
      <c r="F180">
        <v>0.31357299999999999</v>
      </c>
      <c r="G180">
        <v>0.48873299999999997</v>
      </c>
      <c r="H180">
        <v>0.37966899999999998</v>
      </c>
      <c r="I180">
        <v>0.52454199999999995</v>
      </c>
      <c r="J180">
        <f t="shared" si="8"/>
        <v>0.41685266666666659</v>
      </c>
      <c r="K180">
        <f t="shared" si="9"/>
        <v>3.1766521421931058E-2</v>
      </c>
      <c r="L180">
        <v>21.24</v>
      </c>
      <c r="P180">
        <v>0.47300500000000001</v>
      </c>
      <c r="Q180">
        <v>0.23943200000000001</v>
      </c>
      <c r="R180">
        <v>0.33594200000000002</v>
      </c>
      <c r="S180">
        <v>0.45442399999999999</v>
      </c>
      <c r="T180">
        <v>0.46481499999999998</v>
      </c>
      <c r="U180">
        <v>0.23391300000000001</v>
      </c>
      <c r="V180">
        <v>0.41041699999999998</v>
      </c>
      <c r="W180">
        <v>0.32137900000000003</v>
      </c>
      <c r="X180">
        <v>0.32710899999999998</v>
      </c>
      <c r="Y180">
        <f t="shared" si="10"/>
        <v>0.36227066666666663</v>
      </c>
      <c r="Z180">
        <f t="shared" si="11"/>
        <v>3.090182430114596E-2</v>
      </c>
      <c r="AA180">
        <v>21.24</v>
      </c>
    </row>
    <row r="181" spans="1:27" x14ac:dyDescent="0.2">
      <c r="A181">
        <v>0.56126200000000004</v>
      </c>
      <c r="B181">
        <v>0.28721799999999997</v>
      </c>
      <c r="C181">
        <v>0.38358199999999998</v>
      </c>
      <c r="D181">
        <v>0.403198</v>
      </c>
      <c r="E181">
        <v>0.39131700000000003</v>
      </c>
      <c r="F181">
        <v>0.31175399999999998</v>
      </c>
      <c r="G181">
        <v>0.49984200000000001</v>
      </c>
      <c r="H181">
        <v>0.37722699999999998</v>
      </c>
      <c r="I181">
        <v>0.52701299999999995</v>
      </c>
      <c r="J181">
        <f t="shared" si="8"/>
        <v>0.41582366666666665</v>
      </c>
      <c r="K181">
        <f t="shared" si="9"/>
        <v>3.1454018892221429E-2</v>
      </c>
      <c r="L181">
        <v>21.36</v>
      </c>
      <c r="P181">
        <v>0.45577499999999999</v>
      </c>
      <c r="Q181">
        <v>0.230326</v>
      </c>
      <c r="R181">
        <v>0.34029300000000001</v>
      </c>
      <c r="S181">
        <v>0.44335999999999998</v>
      </c>
      <c r="T181">
        <v>0.45915899999999998</v>
      </c>
      <c r="U181">
        <v>0.23164699999999999</v>
      </c>
      <c r="V181">
        <v>0.41428700000000002</v>
      </c>
      <c r="W181">
        <v>0.315276</v>
      </c>
      <c r="X181">
        <v>0.32668799999999998</v>
      </c>
      <c r="Y181">
        <f t="shared" si="10"/>
        <v>0.3574234444444444</v>
      </c>
      <c r="Z181">
        <f t="shared" si="11"/>
        <v>3.0191451232606609E-2</v>
      </c>
      <c r="AA181">
        <v>21.36</v>
      </c>
    </row>
    <row r="182" spans="1:27" x14ac:dyDescent="0.2">
      <c r="A182">
        <v>0.54183499999999996</v>
      </c>
      <c r="B182">
        <v>0.29548600000000003</v>
      </c>
      <c r="C182">
        <v>0.37869999999999998</v>
      </c>
      <c r="D182">
        <v>0.38599899999999998</v>
      </c>
      <c r="E182">
        <v>0.40833399999999997</v>
      </c>
      <c r="F182">
        <v>0.31419000000000002</v>
      </c>
      <c r="G182">
        <v>0.52794799999999997</v>
      </c>
      <c r="H182">
        <v>0.36796200000000001</v>
      </c>
      <c r="I182">
        <v>0.52978499999999995</v>
      </c>
      <c r="J182">
        <f t="shared" si="8"/>
        <v>0.41669322222222216</v>
      </c>
      <c r="K182">
        <f t="shared" si="9"/>
        <v>3.1370583008598692E-2</v>
      </c>
      <c r="L182">
        <v>21.48</v>
      </c>
      <c r="P182">
        <v>0.45693800000000001</v>
      </c>
      <c r="Q182">
        <v>0.21809999999999999</v>
      </c>
      <c r="R182">
        <v>0.34118799999999999</v>
      </c>
      <c r="S182">
        <v>0.44159300000000001</v>
      </c>
      <c r="T182">
        <v>0.43828600000000001</v>
      </c>
      <c r="U182">
        <v>0.23134399999999999</v>
      </c>
      <c r="V182">
        <v>0.423622</v>
      </c>
      <c r="W182">
        <v>0.31876900000000002</v>
      </c>
      <c r="X182">
        <v>0.33564899999999998</v>
      </c>
      <c r="Y182">
        <f t="shared" si="10"/>
        <v>0.35616544444444448</v>
      </c>
      <c r="Z182">
        <f t="shared" si="11"/>
        <v>3.0146252316420794E-2</v>
      </c>
      <c r="AA182">
        <v>21.48</v>
      </c>
    </row>
    <row r="183" spans="1:27" x14ac:dyDescent="0.2">
      <c r="A183">
        <v>0.47944199999999998</v>
      </c>
      <c r="B183">
        <v>0.31094699999999997</v>
      </c>
      <c r="C183">
        <v>0.369863</v>
      </c>
      <c r="D183">
        <v>0.37433300000000003</v>
      </c>
      <c r="E183">
        <v>0.41111999999999999</v>
      </c>
      <c r="F183">
        <v>0.31949699999999998</v>
      </c>
      <c r="G183">
        <v>0.52014499999999997</v>
      </c>
      <c r="H183">
        <v>0.35560799999999998</v>
      </c>
      <c r="I183">
        <v>0.52734800000000004</v>
      </c>
      <c r="J183">
        <f t="shared" si="8"/>
        <v>0.40758922222222221</v>
      </c>
      <c r="K183">
        <f t="shared" si="9"/>
        <v>2.7517041787155392E-2</v>
      </c>
      <c r="L183">
        <v>21.6</v>
      </c>
      <c r="P183">
        <v>0.44881199999999999</v>
      </c>
      <c r="Q183">
        <v>0.225051</v>
      </c>
      <c r="R183">
        <v>0.35589999999999999</v>
      </c>
      <c r="S183">
        <v>0.46472000000000002</v>
      </c>
      <c r="T183">
        <v>0.41254999999999997</v>
      </c>
      <c r="U183">
        <v>0.223687</v>
      </c>
      <c r="V183">
        <v>0.42218899999999998</v>
      </c>
      <c r="W183">
        <v>0.31962200000000002</v>
      </c>
      <c r="X183">
        <v>0.32006499999999999</v>
      </c>
      <c r="Y183">
        <f t="shared" si="10"/>
        <v>0.35473288888888888</v>
      </c>
      <c r="Z183">
        <f t="shared" si="11"/>
        <v>3.0108047445106628E-2</v>
      </c>
      <c r="AA183">
        <v>21.6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2S1 D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2021-03-05T14:45:12Z</dcterms:created>
  <dcterms:modified xsi:type="dcterms:W3CDTF">2021-03-05T14:45:38Z</dcterms:modified>
</cp:coreProperties>
</file>