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eibygrave/Documents/Huganir Lab/Manuscripts/TKIT/eLIFE submission/eLife revisions/Final/With editorial edits as requested/Individual source data files/"/>
    </mc:Choice>
  </mc:AlternateContent>
  <xr:revisionPtr revIDLastSave="0" documentId="13_ncr:1_{D11A8431-F9C3-8547-89ED-7924C45B5538}" xr6:coauthVersionLast="46" xr6:coauthVersionMax="46" xr10:uidLastSave="{00000000-0000-0000-0000-000000000000}"/>
  <bookViews>
    <workbookView xWindow="4280" yWindow="2700" windowWidth="27640" windowHeight="16940" xr2:uid="{41FC9DF7-E38D-D54D-B014-752924D6E958}"/>
  </bookViews>
  <sheets>
    <sheet name="Fig2_supplemen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<sst xmlns="http://schemas.openxmlformats.org/spreadsheetml/2006/main" count="31" uniqueCount="31">
  <si>
    <t>Panel B</t>
    <phoneticPr fontId="0" type="noConversion"/>
  </si>
  <si>
    <t>SEP-GluA2 KI</t>
  </si>
  <si>
    <t>untransfectd</t>
  </si>
  <si>
    <t>cell01</t>
    <phoneticPr fontId="0" type="noConversion"/>
  </si>
  <si>
    <t>cell02</t>
  </si>
  <si>
    <t>cell03</t>
  </si>
  <si>
    <t>cell04</t>
  </si>
  <si>
    <t>cell05</t>
  </si>
  <si>
    <t>cell06</t>
  </si>
  <si>
    <t>cell07</t>
  </si>
  <si>
    <t>cell08</t>
  </si>
  <si>
    <t>cell09</t>
  </si>
  <si>
    <t>cell10</t>
  </si>
  <si>
    <t>cell11</t>
  </si>
  <si>
    <t>cell12</t>
  </si>
  <si>
    <t>cell13</t>
  </si>
  <si>
    <t>cell14</t>
  </si>
  <si>
    <t>cell15</t>
  </si>
  <si>
    <t>cell16</t>
  </si>
  <si>
    <t>cell17</t>
  </si>
  <si>
    <t>cell18</t>
  </si>
  <si>
    <t>cell19</t>
  </si>
  <si>
    <t>cell20</t>
  </si>
  <si>
    <t>cell21</t>
  </si>
  <si>
    <t>cell22</t>
  </si>
  <si>
    <t>cell23</t>
  </si>
  <si>
    <t>cell24</t>
  </si>
  <si>
    <t>cell25</t>
  </si>
  <si>
    <t>cell26</t>
  </si>
  <si>
    <t>cell27</t>
  </si>
  <si>
    <t>Ave.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</si>
</sst>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_ "/>
  </numFmts>
  <fonts count="3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A4ED-1A79-ED46-B23D-BCCE63E52EF0}">
  <dimension ref="A1:E30"/>
  <sheetViews>
    <sheetView tabSelected="1" workbookViewId="0">
      <selection activeCell="E1" sqref="E1:G7"/>
    </sheetView>
  </sheetViews>
  <sheetFormatPr baseColWidth="10" defaultColWidth="9" defaultRowHeight="14" x14ac:dyDescent="0.15"/>
  <cols>
    <col min="1" max="1" width="6.6640625" style="1" bestFit="1" customWidth="1"/>
    <col min="2" max="2" width="13.83203125" style="2" bestFit="1" customWidth="1"/>
    <col min="3" max="3" width="13" style="2" bestFit="1" customWidth="1"/>
    <col min="4" max="4" width="9" style="2"/>
    <col min="5" max="5" width="8.33203125" style="1" bestFit="1" customWidth="1"/>
    <col min="6" max="6" width="12.5" style="2" bestFit="1" customWidth="1"/>
    <col min="7" max="7" width="12.6640625" style="2" bestFit="1" customWidth="1"/>
    <col min="8" max="16384" width="9" style="2"/>
  </cols>
  <sheetData>
    <row r="1" spans="1:3" s="1" customFormat="1" x14ac:dyDescent="0.15">
      <c r="A1" s="1" t="s">
        <v>0</v>
      </c>
    </row>
    <row r="2" spans="1:3" s="1" customFormat="1" x14ac:dyDescent="0.15">
      <c r="B2" s="1" t="s">
        <v>1</v>
      </c>
      <c r="C2" s="1" t="s">
        <v>2</v>
      </c>
    </row>
    <row r="3" spans="1:3" x14ac:dyDescent="0.15">
      <c r="A3" s="1" t="s">
        <v>3</v>
      </c>
      <c r="B3" s="2">
        <v>13.203849999999999</v>
      </c>
      <c r="C3" s="2">
        <v>14.7616</v>
      </c>
    </row>
    <row r="4" spans="1:3" x14ac:dyDescent="0.15">
      <c r="A4" s="1" t="s">
        <v>4</v>
      </c>
      <c r="B4" s="2">
        <v>18.5213</v>
      </c>
      <c r="C4" s="2">
        <v>15.35765</v>
      </c>
    </row>
    <row r="5" spans="1:3" x14ac:dyDescent="0.15">
      <c r="A5" s="1" t="s">
        <v>5</v>
      </c>
      <c r="B5" s="2">
        <v>13.62795</v>
      </c>
      <c r="C5" s="2">
        <v>14.352</v>
      </c>
    </row>
    <row r="6" spans="1:3" x14ac:dyDescent="0.15">
      <c r="A6" s="1" t="s">
        <v>6</v>
      </c>
      <c r="B6" s="2">
        <v>13.491350000000001</v>
      </c>
      <c r="C6" s="2">
        <v>12.1913</v>
      </c>
    </row>
    <row r="7" spans="1:3" x14ac:dyDescent="0.15">
      <c r="A7" s="1" t="s">
        <v>7</v>
      </c>
      <c r="B7" s="2">
        <v>10.91165</v>
      </c>
      <c r="C7" s="2">
        <v>12.232699999999999</v>
      </c>
    </row>
    <row r="8" spans="1:3" x14ac:dyDescent="0.15">
      <c r="A8" s="1" t="s">
        <v>8</v>
      </c>
      <c r="B8" s="2">
        <v>15.402850000000001</v>
      </c>
      <c r="C8" s="2">
        <v>10.490399999999999</v>
      </c>
    </row>
    <row r="9" spans="1:3" x14ac:dyDescent="0.15">
      <c r="A9" s="1" t="s">
        <v>9</v>
      </c>
      <c r="B9" s="2">
        <v>13.723000000000001</v>
      </c>
      <c r="C9" s="2">
        <v>15.28645</v>
      </c>
    </row>
    <row r="10" spans="1:3" x14ac:dyDescent="0.15">
      <c r="A10" s="1" t="s">
        <v>10</v>
      </c>
      <c r="B10" s="2">
        <v>12.495150000000001</v>
      </c>
      <c r="C10" s="2">
        <v>11.70105</v>
      </c>
    </row>
    <row r="11" spans="1:3" x14ac:dyDescent="0.15">
      <c r="A11" s="1" t="s">
        <v>11</v>
      </c>
      <c r="B11" s="2">
        <v>9.1519499999999994</v>
      </c>
      <c r="C11" s="2">
        <v>12.141299999999999</v>
      </c>
    </row>
    <row r="12" spans="1:3" x14ac:dyDescent="0.15">
      <c r="A12" s="1" t="s">
        <v>12</v>
      </c>
      <c r="B12" s="2">
        <v>11.91635</v>
      </c>
      <c r="C12" s="2">
        <v>11.6038</v>
      </c>
    </row>
    <row r="13" spans="1:3" x14ac:dyDescent="0.15">
      <c r="A13" s="1" t="s">
        <v>13</v>
      </c>
      <c r="B13" s="2">
        <v>12.86445</v>
      </c>
      <c r="C13" s="2">
        <v>9.9827499999999993</v>
      </c>
    </row>
    <row r="14" spans="1:3" x14ac:dyDescent="0.15">
      <c r="A14" s="1" t="s">
        <v>14</v>
      </c>
      <c r="B14" s="2">
        <v>13.44815</v>
      </c>
      <c r="C14" s="2">
        <v>12.09605</v>
      </c>
    </row>
    <row r="15" spans="1:3" x14ac:dyDescent="0.15">
      <c r="A15" s="1" t="s">
        <v>15</v>
      </c>
      <c r="B15" s="2">
        <v>11.949</v>
      </c>
      <c r="C15" s="2">
        <v>18.9221</v>
      </c>
    </row>
    <row r="16" spans="1:3" x14ac:dyDescent="0.15">
      <c r="A16" s="1" t="s">
        <v>16</v>
      </c>
      <c r="B16" s="2">
        <v>13.51825</v>
      </c>
      <c r="C16" s="2">
        <v>12.586539999999999</v>
      </c>
    </row>
    <row r="17" spans="1:3" x14ac:dyDescent="0.15">
      <c r="A17" s="1" t="s">
        <v>17</v>
      </c>
      <c r="B17" s="2">
        <v>14.78858</v>
      </c>
      <c r="C17" s="2">
        <v>12.461499999999999</v>
      </c>
    </row>
    <row r="18" spans="1:3" x14ac:dyDescent="0.15">
      <c r="A18" s="1" t="s">
        <v>18</v>
      </c>
      <c r="B18" s="2">
        <v>10.80485</v>
      </c>
      <c r="C18" s="2">
        <v>14.5596</v>
      </c>
    </row>
    <row r="19" spans="1:3" x14ac:dyDescent="0.15">
      <c r="A19" s="1" t="s">
        <v>19</v>
      </c>
      <c r="B19" s="2">
        <v>11.91915</v>
      </c>
      <c r="C19" s="2">
        <v>17.223099999999999</v>
      </c>
    </row>
    <row r="20" spans="1:3" x14ac:dyDescent="0.15">
      <c r="A20" s="1" t="s">
        <v>20</v>
      </c>
      <c r="B20" s="2">
        <v>19.145199999999999</v>
      </c>
      <c r="C20" s="2">
        <v>13.1279</v>
      </c>
    </row>
    <row r="21" spans="1:3" x14ac:dyDescent="0.15">
      <c r="A21" s="1" t="s">
        <v>21</v>
      </c>
      <c r="B21" s="2">
        <v>19.6327</v>
      </c>
      <c r="C21" s="2">
        <v>11.258749999999999</v>
      </c>
    </row>
    <row r="22" spans="1:3" x14ac:dyDescent="0.15">
      <c r="A22" s="1" t="s">
        <v>22</v>
      </c>
      <c r="B22" s="2">
        <v>13.866350000000001</v>
      </c>
      <c r="C22" s="2">
        <v>21.2058</v>
      </c>
    </row>
    <row r="23" spans="1:3" x14ac:dyDescent="0.15">
      <c r="A23" s="1" t="s">
        <v>23</v>
      </c>
      <c r="B23" s="2">
        <v>10.638400000000001</v>
      </c>
      <c r="C23" s="2">
        <v>17.093299999999999</v>
      </c>
    </row>
    <row r="24" spans="1:3" x14ac:dyDescent="0.15">
      <c r="A24" s="1" t="s">
        <v>24</v>
      </c>
      <c r="B24" s="2">
        <v>11.2</v>
      </c>
      <c r="C24" s="2">
        <v>21.7789</v>
      </c>
    </row>
    <row r="25" spans="1:3" x14ac:dyDescent="0.15">
      <c r="A25" s="1" t="s">
        <v>25</v>
      </c>
      <c r="B25" s="2">
        <v>18.8779</v>
      </c>
      <c r="C25" s="2">
        <v>19.730650000000001</v>
      </c>
    </row>
    <row r="26" spans="1:3" x14ac:dyDescent="0.15">
      <c r="A26" s="1" t="s">
        <v>26</v>
      </c>
      <c r="B26" s="2">
        <v>19.418199999999999</v>
      </c>
      <c r="C26" s="2">
        <v>19.622</v>
      </c>
    </row>
    <row r="27" spans="1:3" x14ac:dyDescent="0.15">
      <c r="A27" s="1" t="s">
        <v>27</v>
      </c>
      <c r="B27" s="2">
        <v>14.310600000000001</v>
      </c>
      <c r="C27" s="2">
        <v>17.098099999999999</v>
      </c>
    </row>
    <row r="28" spans="1:3" x14ac:dyDescent="0.15">
      <c r="A28" s="1" t="s">
        <v>28</v>
      </c>
      <c r="B28" s="2">
        <v>17.296050000000001</v>
      </c>
      <c r="C28" s="2">
        <v>17.785599999999999</v>
      </c>
    </row>
    <row r="29" spans="1:3" x14ac:dyDescent="0.15">
      <c r="A29" s="1" t="s">
        <v>29</v>
      </c>
      <c r="B29" s="2">
        <v>17.17015</v>
      </c>
    </row>
    <row r="30" spans="1:3" s="1" customFormat="1" x14ac:dyDescent="0.15">
      <c r="A30" s="3" t="s">
        <v>30</v>
      </c>
      <c r="B30" s="4">
        <f>AVERAGE(B3:B29)</f>
        <v>14.19605111111111</v>
      </c>
      <c r="C30" s="4">
        <f>AVERAGE(C3:C29)</f>
        <v>14.871188076923078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Fig2_supplement1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Alexei Bygrave</dc:creator>
  <cp:lastModifiedBy>Alexei Bygrave</cp:lastModifiedBy>
  <dcterms:created xsi:type="dcterms:W3CDTF">2021-02-14T16:33:35Z</dcterms:created>
  <dcterms:modified xsi:type="dcterms:W3CDTF">2021-02-14T17:02:37Z</dcterms:modified>
</cp:coreProperties>
</file>