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临床实验室\AMPH\结果-AMPH1\AMPH1figure\AMPH1-ELIFE\20210327\"/>
    </mc:Choice>
  </mc:AlternateContent>
  <xr:revisionPtr revIDLastSave="0" documentId="13_ncr:1_{22C8E74A-FC0B-4253-88C0-12AAF74B82EB}" xr6:coauthVersionLast="46" xr6:coauthVersionMax="46" xr10:uidLastSave="{00000000-0000-0000-0000-000000000000}"/>
  <bookViews>
    <workbookView xWindow="-110" yWindow="-110" windowWidth="19420" windowHeight="10420" xr2:uid="{AEA233F8-BE5B-43CB-B0C7-7BBEBB29474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<sst xmlns="http://schemas.openxmlformats.org/spreadsheetml/2006/main" count="18" uniqueCount="18">
  <si>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time</t>
    <phoneticPr fontId="2" type="noConversion"/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</si>
  <si>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Vector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</si>
  <si>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AMPH1-FL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</si>
  <si>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AMPH1-1-278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</si>
  <si>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AMPH1-279-695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</si>
  <si>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A:Y1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</si>
  <si>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A:Y2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</si>
  <si>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A:Y3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</si>
  <si>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B:Y1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</si>
  <si>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B:Y2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</si>
  <si>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B:Y3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</si>
  <si>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C:Y1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</si>
  <si>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C:Y2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</si>
  <si>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C:Y3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</si>
  <si>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D:Y1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</si>
  <si>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D:Y2</t>
    </r>
    <r>
      <rPr>
        <sz val="10"/>
        <color theme="1"/>
        <rFont val="等线"/>
        <family val="3"/>
        <charset val="134"/>
        <scheme val="minor"/>
      </rPr>
      <t xml:space="preserve">  </t>
    </r>
  </si>
  <si>
    <r>
      <t xml:space="preserve">  </t>
    </r>
    <r>
      <rPr>
        <b/>
        <sz val="10"/>
        <color theme="1"/>
        <rFont val="等线"/>
        <family val="3"/>
        <charset val="134"/>
        <scheme val="minor"/>
      </rPr>
      <t>D:Y3</t>
    </r>
    <r>
      <rPr>
        <sz val="10"/>
        <color theme="1"/>
        <rFont val="等线"/>
        <family val="3"/>
        <charset val="134"/>
        <scheme val="minor"/>
      </rPr>
      <t xml:space="preserve">  </t>
    </r>
  </si>
  <si>
    <t>Source data for Figure 6, panel k.  The slope of fEPSP after HFS recorded on hippocampal slices. Shown traces are representative fEPSPs of 3 samples recorded before and after LTP induction. Each column is an independent mouse.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</si>
</sst>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5" fillId="0" borderId="0" xfId="1" applyFo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CF9A972-D8A4-4638-987C-7E5A5811B3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298F-08D0-470A-A39F-1F8DE5C8D6D8}">
  <dimension ref="A1:M49"/>
  <sheetViews>
    <sheetView tabSelected="1" workbookViewId="0">
      <selection activeCell="B3" sqref="A3:XFD3"/>
    </sheetView>
  </sheetViews>
  <sheetFormatPr defaultRowHeight="14" x14ac:dyDescent="0.3"/>
  <sheetData>
    <row r="1" spans="1:13" x14ac:dyDescent="0.25">
      <c r="A1" s="5" t="s">
        <v>17</v>
      </c>
    </row>
    <row r="3" spans="1:13" x14ac:dyDescent="0.3">
      <c r="A3" s="6" t="s">
        <v>0</v>
      </c>
      <c r="B3" s="8" t="s">
        <v>1</v>
      </c>
      <c r="C3" s="9"/>
      <c r="D3" s="10"/>
      <c r="E3" s="8" t="s">
        <v>2</v>
      </c>
      <c r="F3" s="9"/>
      <c r="G3" s="10"/>
      <c r="H3" s="8" t="s">
        <v>3</v>
      </c>
      <c r="I3" s="9"/>
      <c r="J3" s="10"/>
      <c r="K3" s="8" t="s">
        <v>4</v>
      </c>
      <c r="L3" s="9"/>
      <c r="M3" s="10"/>
    </row>
    <row r="4" spans="1:13" x14ac:dyDescent="0.3">
      <c r="A4" s="7"/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</row>
    <row r="5" spans="1:13" x14ac:dyDescent="0.3">
      <c r="A5" s="2">
        <v>1.0002169999999999</v>
      </c>
      <c r="B5" s="2">
        <v>100.828</v>
      </c>
      <c r="C5" s="2">
        <v>103.54389999999999</v>
      </c>
      <c r="D5" s="2">
        <v>94.295699999999997</v>
      </c>
      <c r="E5" s="2">
        <v>100.0564</v>
      </c>
      <c r="F5" s="2">
        <v>100.19289999999999</v>
      </c>
      <c r="G5" s="2">
        <v>106.8549</v>
      </c>
      <c r="H5" s="2">
        <v>93.952889999999996</v>
      </c>
      <c r="I5" s="2">
        <v>97.067809999999994</v>
      </c>
      <c r="J5" s="2">
        <v>102.3993</v>
      </c>
      <c r="K5" s="2">
        <v>99.356009999999998</v>
      </c>
      <c r="L5" s="2">
        <v>102.7133</v>
      </c>
      <c r="M5" s="2">
        <v>89.124449999999996</v>
      </c>
    </row>
    <row r="6" spans="1:13" x14ac:dyDescent="0.3">
      <c r="A6" s="3">
        <v>3.0001329999999999</v>
      </c>
      <c r="B6" s="3">
        <v>99.599819999999994</v>
      </c>
      <c r="C6" s="3">
        <v>101.1208</v>
      </c>
      <c r="D6" s="3">
        <v>92.331789999999998</v>
      </c>
      <c r="E6" s="3">
        <v>98.293750000000003</v>
      </c>
      <c r="F6" s="3">
        <v>100.93689999999999</v>
      </c>
      <c r="G6" s="3">
        <v>100.22190000000001</v>
      </c>
      <c r="H6" s="3">
        <v>99.352729999999994</v>
      </c>
      <c r="I6" s="3">
        <v>100.81100000000001</v>
      </c>
      <c r="J6" s="3">
        <v>107.5085</v>
      </c>
      <c r="K6" s="3">
        <v>102.07299999999999</v>
      </c>
      <c r="L6" s="3">
        <v>98.116770000000002</v>
      </c>
      <c r="M6" s="3">
        <v>88.467960000000005</v>
      </c>
    </row>
    <row r="7" spans="1:13" x14ac:dyDescent="0.3">
      <c r="A7" s="3">
        <v>5.0000669999999996</v>
      </c>
      <c r="B7" s="3">
        <v>97.4803</v>
      </c>
      <c r="C7" s="3">
        <v>92.236710000000002</v>
      </c>
      <c r="D7" s="3">
        <v>94.157390000000007</v>
      </c>
      <c r="E7" s="3">
        <v>105.80119999999999</v>
      </c>
      <c r="F7" s="3">
        <v>105.2736</v>
      </c>
      <c r="G7" s="3">
        <v>108.4675</v>
      </c>
      <c r="H7" s="3">
        <v>95.67971</v>
      </c>
      <c r="I7" s="3">
        <v>96.464119999999994</v>
      </c>
      <c r="J7" s="3">
        <v>106.0951</v>
      </c>
      <c r="K7" s="3">
        <v>96.420990000000003</v>
      </c>
      <c r="L7" s="3">
        <v>93.299480000000003</v>
      </c>
      <c r="M7" s="3">
        <v>97.878309999999999</v>
      </c>
    </row>
    <row r="8" spans="1:13" x14ac:dyDescent="0.3">
      <c r="A8" s="3">
        <v>7.0002329999999997</v>
      </c>
      <c r="B8" s="3">
        <v>99.164019999999994</v>
      </c>
      <c r="C8" s="3">
        <v>98.344639999999998</v>
      </c>
      <c r="D8" s="3">
        <v>93.797740000000005</v>
      </c>
      <c r="E8" s="3">
        <v>96.700839999999999</v>
      </c>
      <c r="F8" s="3">
        <v>106.4639</v>
      </c>
      <c r="G8" s="3">
        <v>100.5064</v>
      </c>
      <c r="H8" s="3">
        <v>103.0243</v>
      </c>
      <c r="I8" s="3">
        <v>95.860429999999994</v>
      </c>
      <c r="J8" s="3">
        <v>104.5735</v>
      </c>
      <c r="K8" s="3">
        <v>98.050920000000005</v>
      </c>
      <c r="L8" s="3">
        <v>99.133399999999995</v>
      </c>
      <c r="M8" s="3">
        <v>87.209649999999996</v>
      </c>
    </row>
    <row r="9" spans="1:13" x14ac:dyDescent="0.3">
      <c r="A9" s="3">
        <v>9.0001669999999994</v>
      </c>
      <c r="B9" s="3">
        <v>95.915360000000007</v>
      </c>
      <c r="C9" s="3">
        <v>94.155010000000004</v>
      </c>
      <c r="D9" s="3">
        <v>95.623339999999999</v>
      </c>
      <c r="E9" s="3">
        <v>98.745350000000002</v>
      </c>
      <c r="F9" s="3">
        <v>116.5792</v>
      </c>
      <c r="G9" s="3">
        <v>103.95180000000001</v>
      </c>
      <c r="H9" s="3">
        <v>98.272760000000005</v>
      </c>
      <c r="I9" s="3">
        <v>95.136480000000006</v>
      </c>
      <c r="J9" s="3">
        <v>102.94289999999999</v>
      </c>
      <c r="K9" s="3">
        <v>94.137799999999999</v>
      </c>
      <c r="L9" s="3">
        <v>102.7133</v>
      </c>
      <c r="M9" s="3">
        <v>105.0454</v>
      </c>
    </row>
    <row r="10" spans="1:13" x14ac:dyDescent="0.3">
      <c r="A10" s="3">
        <v>11.000080000000001</v>
      </c>
      <c r="B10" s="3">
        <v>99.461169999999996</v>
      </c>
      <c r="C10" s="3">
        <v>100.4615</v>
      </c>
      <c r="D10" s="3">
        <v>94.378720000000001</v>
      </c>
      <c r="E10" s="3">
        <v>97.744990000000001</v>
      </c>
      <c r="F10" s="3">
        <v>104.1752</v>
      </c>
      <c r="G10" s="3">
        <v>102.5406</v>
      </c>
      <c r="H10" s="3">
        <v>97.407939999999996</v>
      </c>
      <c r="I10" s="3">
        <v>97.188860000000005</v>
      </c>
      <c r="J10" s="3">
        <v>105.55159999999999</v>
      </c>
      <c r="K10" s="3">
        <v>100.8777</v>
      </c>
      <c r="L10" s="3">
        <v>92.061859999999996</v>
      </c>
      <c r="M10" s="3">
        <v>98.015100000000004</v>
      </c>
    </row>
    <row r="11" spans="1:13" x14ac:dyDescent="0.3">
      <c r="A11" s="3">
        <v>13</v>
      </c>
      <c r="B11" s="3">
        <v>99.540490000000005</v>
      </c>
      <c r="C11" s="3">
        <v>92.787850000000006</v>
      </c>
      <c r="D11" s="3">
        <v>96.093739999999997</v>
      </c>
      <c r="E11" s="3">
        <v>98.500389999999996</v>
      </c>
      <c r="F11" s="3">
        <v>97.971789999999999</v>
      </c>
      <c r="G11" s="3">
        <v>100.5313</v>
      </c>
      <c r="H11" s="3">
        <v>103.6712</v>
      </c>
      <c r="I11" s="3">
        <v>97.430179999999993</v>
      </c>
      <c r="J11" s="3">
        <v>101.4212</v>
      </c>
      <c r="K11" s="3">
        <v>96.203000000000003</v>
      </c>
      <c r="L11" s="3">
        <v>97.321420000000003</v>
      </c>
      <c r="M11" s="3">
        <v>111.39190000000001</v>
      </c>
    </row>
    <row r="12" spans="1:13" x14ac:dyDescent="0.3">
      <c r="A12" s="3">
        <v>15.00018</v>
      </c>
      <c r="B12" s="3">
        <v>101.5214</v>
      </c>
      <c r="C12" s="3">
        <v>105.20229999999999</v>
      </c>
      <c r="D12" s="3">
        <v>95.761650000000003</v>
      </c>
      <c r="E12" s="3">
        <v>97.118229999999997</v>
      </c>
      <c r="F12" s="3">
        <v>94.782179999999997</v>
      </c>
      <c r="G12" s="3">
        <v>98.505210000000005</v>
      </c>
      <c r="H12" s="3">
        <v>94.816299999999998</v>
      </c>
      <c r="I12" s="3">
        <v>100.2073</v>
      </c>
      <c r="J12" s="3">
        <v>99.138019999999997</v>
      </c>
      <c r="K12" s="3">
        <v>94.464070000000007</v>
      </c>
      <c r="L12" s="3">
        <v>106.1606</v>
      </c>
      <c r="M12" s="3">
        <v>94.513549999999995</v>
      </c>
    </row>
    <row r="13" spans="1:13" x14ac:dyDescent="0.3">
      <c r="A13" s="3">
        <v>17.0001</v>
      </c>
      <c r="B13" s="3">
        <v>102.94750000000001</v>
      </c>
      <c r="C13" s="3">
        <v>100.8142</v>
      </c>
      <c r="D13" s="3">
        <v>96.480940000000004</v>
      </c>
      <c r="E13" s="3">
        <v>99.697810000000004</v>
      </c>
      <c r="F13" s="3">
        <v>106.37730000000001</v>
      </c>
      <c r="G13" s="3">
        <v>99.207449999999994</v>
      </c>
      <c r="H13" s="3">
        <v>100.6478</v>
      </c>
      <c r="I13" s="3">
        <v>94.895169999999993</v>
      </c>
      <c r="J13" s="3">
        <v>98.15992</v>
      </c>
      <c r="K13" s="3">
        <v>95.768450000000001</v>
      </c>
      <c r="L13" s="3">
        <v>95.862790000000004</v>
      </c>
      <c r="M13" s="3">
        <v>107.4255</v>
      </c>
    </row>
    <row r="14" spans="1:13" x14ac:dyDescent="0.3">
      <c r="A14" s="3">
        <v>19.000019999999999</v>
      </c>
      <c r="B14" s="3">
        <v>101.2837</v>
      </c>
      <c r="C14" s="3">
        <v>111.26609999999999</v>
      </c>
      <c r="D14" s="3">
        <v>100.0491</v>
      </c>
      <c r="E14" s="3">
        <v>101.4002</v>
      </c>
      <c r="F14" s="3">
        <v>104.608</v>
      </c>
      <c r="G14" s="3">
        <v>100.1905</v>
      </c>
      <c r="H14" s="3">
        <v>99.567869999999999</v>
      </c>
      <c r="I14" s="3">
        <v>99.241240000000005</v>
      </c>
      <c r="J14" s="3">
        <v>98.050920000000005</v>
      </c>
      <c r="K14" s="3">
        <v>100.2251</v>
      </c>
      <c r="L14" s="3">
        <v>106.249</v>
      </c>
      <c r="M14" s="3">
        <v>94.021090000000001</v>
      </c>
    </row>
    <row r="15" spans="1:13" x14ac:dyDescent="0.3">
      <c r="A15" s="3">
        <v>21.0002</v>
      </c>
      <c r="B15" s="3">
        <v>102.4325</v>
      </c>
      <c r="C15" s="3">
        <v>121.6297</v>
      </c>
      <c r="D15" s="3">
        <v>97.338359999999994</v>
      </c>
      <c r="E15" s="3">
        <v>101.95310000000001</v>
      </c>
      <c r="F15" s="3">
        <v>104.0561</v>
      </c>
      <c r="G15" s="3">
        <v>103.4181</v>
      </c>
      <c r="H15" s="3">
        <v>99.567869999999999</v>
      </c>
      <c r="I15" s="3">
        <v>98.517290000000003</v>
      </c>
      <c r="J15" s="3">
        <v>109.2482</v>
      </c>
      <c r="K15" s="3">
        <v>94.355080000000001</v>
      </c>
      <c r="L15" s="3">
        <v>98.691410000000005</v>
      </c>
      <c r="M15" s="3">
        <v>106.27630000000001</v>
      </c>
    </row>
    <row r="16" spans="1:13" x14ac:dyDescent="0.3">
      <c r="A16" s="3">
        <v>23.000119999999999</v>
      </c>
      <c r="B16" s="3">
        <v>100.4913</v>
      </c>
      <c r="C16" s="3">
        <v>106.4371</v>
      </c>
      <c r="D16" s="3">
        <v>97.725560000000002</v>
      </c>
      <c r="E16" s="3">
        <v>99.103890000000007</v>
      </c>
      <c r="F16" s="3">
        <v>109.1855</v>
      </c>
      <c r="G16" s="3">
        <v>96.645719999999997</v>
      </c>
      <c r="H16" s="3">
        <v>96.976230000000001</v>
      </c>
      <c r="I16" s="3">
        <v>94.050160000000005</v>
      </c>
      <c r="J16" s="3">
        <v>106.2041</v>
      </c>
      <c r="K16" s="3">
        <v>99.681560000000005</v>
      </c>
      <c r="L16" s="3">
        <v>106.91200000000001</v>
      </c>
      <c r="M16" s="3">
        <v>96.811459999999997</v>
      </c>
    </row>
    <row r="17" spans="1:13" x14ac:dyDescent="0.3">
      <c r="A17" s="3">
        <v>25.000029999999999</v>
      </c>
      <c r="B17" s="3">
        <v>100.0121</v>
      </c>
      <c r="C17" s="3">
        <v>122.5339</v>
      </c>
      <c r="D17" s="3">
        <v>102.3449</v>
      </c>
      <c r="E17" s="3">
        <v>97.438450000000003</v>
      </c>
      <c r="F17" s="3">
        <v>113.2111</v>
      </c>
      <c r="G17" s="3">
        <v>103.64700000000001</v>
      </c>
      <c r="H17" s="3">
        <v>102.15949999999999</v>
      </c>
      <c r="I17" s="3">
        <v>100.68989999999999</v>
      </c>
      <c r="J17" s="3">
        <v>106.74769999999999</v>
      </c>
      <c r="K17" s="3">
        <v>97.725359999999995</v>
      </c>
      <c r="L17" s="3">
        <v>108.2822</v>
      </c>
      <c r="M17" s="3">
        <v>106.8236</v>
      </c>
    </row>
    <row r="18" spans="1:13" x14ac:dyDescent="0.3">
      <c r="A18" s="3">
        <v>27.000219999999999</v>
      </c>
      <c r="B18" s="3">
        <v>100.2865</v>
      </c>
      <c r="C18" s="3">
        <v>110.1195</v>
      </c>
      <c r="D18" s="3">
        <v>104.8621</v>
      </c>
      <c r="E18" s="3">
        <v>94.826030000000003</v>
      </c>
      <c r="F18" s="3">
        <v>101.3048</v>
      </c>
      <c r="G18" s="3">
        <v>101.07340000000001</v>
      </c>
      <c r="H18" s="3">
        <v>103.6712</v>
      </c>
      <c r="I18" s="3">
        <v>98.517290000000003</v>
      </c>
      <c r="J18" s="3">
        <v>102.7256</v>
      </c>
      <c r="K18" s="3">
        <v>99.573279999999997</v>
      </c>
      <c r="L18" s="3">
        <v>94.360140000000001</v>
      </c>
      <c r="M18" s="3">
        <v>104.19750000000001</v>
      </c>
    </row>
    <row r="19" spans="1:13" x14ac:dyDescent="0.3">
      <c r="A19" s="3">
        <v>29.000129999999999</v>
      </c>
      <c r="B19" s="3">
        <v>99.222669999999994</v>
      </c>
      <c r="C19" s="3">
        <v>110.64870000000001</v>
      </c>
      <c r="D19" s="3">
        <v>103.67270000000001</v>
      </c>
      <c r="E19" s="3">
        <v>102.105</v>
      </c>
      <c r="F19" s="3">
        <v>106.9833</v>
      </c>
      <c r="G19" s="3">
        <v>101.9659</v>
      </c>
      <c r="H19" s="3">
        <v>98.919610000000006</v>
      </c>
      <c r="I19" s="3">
        <v>100.2073</v>
      </c>
      <c r="J19" s="3">
        <v>104.5735</v>
      </c>
      <c r="K19" s="3">
        <v>98.377189999999999</v>
      </c>
      <c r="L19" s="3">
        <v>108.2822</v>
      </c>
      <c r="M19" s="3">
        <v>109.69589999999999</v>
      </c>
    </row>
    <row r="20" spans="1:13" x14ac:dyDescent="0.3">
      <c r="A20" s="3">
        <v>31.666699999999999</v>
      </c>
      <c r="B20" s="3">
        <v>267.35480000000001</v>
      </c>
      <c r="C20" s="3">
        <v>248.17679999999999</v>
      </c>
      <c r="D20" s="3">
        <v>245.0202218</v>
      </c>
      <c r="E20" s="3">
        <v>240.77709999999999</v>
      </c>
      <c r="F20" s="3">
        <v>241.38</v>
      </c>
      <c r="G20" s="3">
        <v>293.1413</v>
      </c>
      <c r="H20" s="3">
        <v>164.43530000000001</v>
      </c>
      <c r="I20" s="3">
        <v>153.4631</v>
      </c>
      <c r="J20" s="3">
        <v>203.60300000000001</v>
      </c>
      <c r="K20" s="3">
        <v>188.72120000000001</v>
      </c>
      <c r="L20" s="3">
        <v>200.45429999999999</v>
      </c>
      <c r="M20" s="3">
        <v>185.9871</v>
      </c>
    </row>
    <row r="21" spans="1:13" x14ac:dyDescent="0.3">
      <c r="A21" s="3">
        <v>33.915179999999999</v>
      </c>
      <c r="B21" s="3">
        <v>228.03100000000001</v>
      </c>
      <c r="C21" s="3">
        <v>238.49709999999999</v>
      </c>
      <c r="D21" s="3">
        <v>242.2185921</v>
      </c>
      <c r="E21" s="3">
        <v>277.92340000000002</v>
      </c>
      <c r="F21" s="3">
        <v>227.1814</v>
      </c>
      <c r="G21" s="3">
        <v>234.21100000000001</v>
      </c>
      <c r="H21" s="3">
        <v>159.10759999999999</v>
      </c>
      <c r="I21" s="3">
        <v>145.2628</v>
      </c>
      <c r="J21" s="3">
        <v>179.036</v>
      </c>
      <c r="K21" s="3">
        <v>162.65199999999999</v>
      </c>
      <c r="L21" s="3">
        <v>171.63130000000001</v>
      </c>
      <c r="M21" s="3">
        <v>173.6114</v>
      </c>
    </row>
    <row r="22" spans="1:13" x14ac:dyDescent="0.3">
      <c r="A22" s="3">
        <v>35.915100000000002</v>
      </c>
      <c r="B22" s="3">
        <v>200.7236</v>
      </c>
      <c r="C22" s="3">
        <v>210.8015</v>
      </c>
      <c r="D22" s="3">
        <v>220.85074309999999</v>
      </c>
      <c r="E22" s="3">
        <v>261.48910000000001</v>
      </c>
      <c r="F22" s="3">
        <v>233.85720000000001</v>
      </c>
      <c r="G22" s="3">
        <v>215.0044</v>
      </c>
      <c r="H22" s="3">
        <v>149.3167</v>
      </c>
      <c r="I22" s="3">
        <v>136.1781</v>
      </c>
      <c r="J22" s="3">
        <v>146.13480000000001</v>
      </c>
      <c r="K22" s="3">
        <v>144.00720000000001</v>
      </c>
      <c r="L22" s="3">
        <v>161.89410000000001</v>
      </c>
      <c r="M22" s="3">
        <v>171.27430000000001</v>
      </c>
    </row>
    <row r="23" spans="1:13" x14ac:dyDescent="0.3">
      <c r="A23" s="3">
        <v>37.915019999999998</v>
      </c>
      <c r="B23" s="3">
        <v>196.72229999999999</v>
      </c>
      <c r="C23" s="3">
        <v>208.50819999999999</v>
      </c>
      <c r="D23" s="3">
        <v>219.58844590000001</v>
      </c>
      <c r="E23" s="3">
        <v>243.82749999999999</v>
      </c>
      <c r="F23" s="3">
        <v>216.15870000000001</v>
      </c>
      <c r="G23" s="3">
        <v>188.67529999999999</v>
      </c>
      <c r="H23" s="3">
        <v>145.28460000000001</v>
      </c>
      <c r="I23" s="3">
        <v>134.58760000000001</v>
      </c>
      <c r="J23" s="3">
        <v>143.92439999999999</v>
      </c>
      <c r="K23" s="3">
        <v>142.4845</v>
      </c>
      <c r="L23" s="3">
        <v>163.06209999999999</v>
      </c>
      <c r="M23" s="3">
        <v>170.80969999999999</v>
      </c>
    </row>
    <row r="24" spans="1:13" x14ac:dyDescent="0.3">
      <c r="A24" s="3">
        <v>39.915199999999999</v>
      </c>
      <c r="B24" s="3">
        <v>188.47640000000001</v>
      </c>
      <c r="C24" s="3">
        <v>197.92410000000001</v>
      </c>
      <c r="D24" s="3">
        <v>215.12399809999999</v>
      </c>
      <c r="E24" s="3">
        <v>230.84</v>
      </c>
      <c r="F24" s="3">
        <v>216.22579999999999</v>
      </c>
      <c r="G24" s="3">
        <v>189.6138</v>
      </c>
      <c r="H24" s="3">
        <v>150.8279</v>
      </c>
      <c r="I24" s="3">
        <v>133.60749999999999</v>
      </c>
      <c r="J24" s="3">
        <v>148.6712</v>
      </c>
      <c r="K24" s="3">
        <v>149.83869999999999</v>
      </c>
      <c r="L24" s="3">
        <v>160.0103</v>
      </c>
      <c r="M24" s="3">
        <v>168.28960000000001</v>
      </c>
    </row>
    <row r="25" spans="1:13" x14ac:dyDescent="0.3">
      <c r="A25" s="3">
        <v>41.915120000000002</v>
      </c>
      <c r="B25" s="3">
        <v>190.47890000000001</v>
      </c>
      <c r="C25" s="3">
        <v>196.46879999999999</v>
      </c>
      <c r="D25" s="3">
        <v>211.275364</v>
      </c>
      <c r="E25" s="3">
        <v>212.9247</v>
      </c>
      <c r="F25" s="3">
        <v>206.9117</v>
      </c>
      <c r="G25" s="3">
        <v>188.7689</v>
      </c>
      <c r="H25" s="3">
        <v>155.43510000000001</v>
      </c>
      <c r="I25" s="3">
        <v>134.37190000000001</v>
      </c>
      <c r="J25" s="3">
        <v>150.483</v>
      </c>
      <c r="K25" s="3">
        <v>151.31299999999999</v>
      </c>
      <c r="L25" s="3">
        <v>159.22139999999999</v>
      </c>
      <c r="M25" s="3">
        <v>167.44479999999999</v>
      </c>
    </row>
    <row r="26" spans="1:13" x14ac:dyDescent="0.3">
      <c r="A26" s="3">
        <v>43.915030000000002</v>
      </c>
      <c r="B26" s="3">
        <v>180.99639999999999</v>
      </c>
      <c r="C26" s="3">
        <v>200.90090000000001</v>
      </c>
      <c r="D26" s="3">
        <v>211.09074089999999</v>
      </c>
      <c r="E26" s="3">
        <v>200.96899999999999</v>
      </c>
      <c r="F26" s="3">
        <v>186.34819999999999</v>
      </c>
      <c r="G26" s="3">
        <v>218.3177</v>
      </c>
      <c r="H26" s="3">
        <v>144.9246</v>
      </c>
      <c r="I26" s="3">
        <v>128.37819999999999</v>
      </c>
      <c r="J26" s="3">
        <v>143.74340000000001</v>
      </c>
      <c r="K26" s="3">
        <v>149.07740000000001</v>
      </c>
      <c r="L26" s="3">
        <v>160.1044</v>
      </c>
      <c r="M26" s="3">
        <v>167.31809999999999</v>
      </c>
    </row>
    <row r="27" spans="1:13" x14ac:dyDescent="0.3">
      <c r="A27" s="3">
        <v>45.915219999999998</v>
      </c>
      <c r="B27" s="3">
        <v>178.46350000000001</v>
      </c>
      <c r="C27" s="3">
        <v>194.59440000000001</v>
      </c>
      <c r="D27" s="3">
        <v>210.93678750000001</v>
      </c>
      <c r="E27" s="3">
        <v>197.33009999999999</v>
      </c>
      <c r="F27" s="3">
        <v>201.66679999999999</v>
      </c>
      <c r="G27" s="3">
        <v>200.0829</v>
      </c>
      <c r="H27" s="3">
        <v>141.0369</v>
      </c>
      <c r="I27" s="3">
        <v>125.9601</v>
      </c>
      <c r="J27" s="3">
        <v>142.43899999999999</v>
      </c>
      <c r="K27" s="3">
        <v>146.3074</v>
      </c>
      <c r="L27" s="3">
        <v>158.56200000000001</v>
      </c>
      <c r="M27" s="3">
        <v>167.03649999999999</v>
      </c>
    </row>
    <row r="28" spans="1:13" x14ac:dyDescent="0.3">
      <c r="A28" s="3">
        <v>47.915129999999998</v>
      </c>
      <c r="B28" s="3">
        <v>182.82210000000001</v>
      </c>
      <c r="C28" s="3">
        <v>198.4092</v>
      </c>
      <c r="D28" s="3">
        <v>207.73463670000001</v>
      </c>
      <c r="E28" s="3">
        <v>182.6772</v>
      </c>
      <c r="F28" s="3">
        <v>178.18119999999999</v>
      </c>
      <c r="G28" s="3">
        <v>210.09379999999999</v>
      </c>
      <c r="H28" s="3">
        <v>136.1414</v>
      </c>
      <c r="I28" s="3">
        <v>123.71639999999999</v>
      </c>
      <c r="J28" s="3">
        <v>143.09110000000001</v>
      </c>
      <c r="K28" s="3">
        <v>151.89609999999999</v>
      </c>
      <c r="L28" s="3">
        <v>161.17590000000001</v>
      </c>
      <c r="M28" s="3">
        <v>166.20580000000001</v>
      </c>
    </row>
    <row r="29" spans="1:13" x14ac:dyDescent="0.3">
      <c r="A29" s="3">
        <v>49.91507</v>
      </c>
      <c r="B29" s="3">
        <v>186.8862</v>
      </c>
      <c r="C29" s="3">
        <v>198.60759999999999</v>
      </c>
      <c r="D29" s="3">
        <v>205.3946656</v>
      </c>
      <c r="E29" s="3">
        <v>173.3466</v>
      </c>
      <c r="F29" s="3">
        <v>192.59200000000001</v>
      </c>
      <c r="G29" s="3">
        <v>195.77289999999999</v>
      </c>
      <c r="H29" s="3">
        <v>139.52520000000001</v>
      </c>
      <c r="I29" s="3">
        <v>122.9757</v>
      </c>
      <c r="J29" s="3">
        <v>142.4751</v>
      </c>
      <c r="K29" s="3">
        <v>155.2653</v>
      </c>
      <c r="L29" s="3">
        <v>164.59039999999999</v>
      </c>
      <c r="M29" s="3">
        <v>165.1499</v>
      </c>
    </row>
    <row r="30" spans="1:13" x14ac:dyDescent="0.3">
      <c r="A30" s="3">
        <v>51.91498</v>
      </c>
      <c r="B30" s="3">
        <v>184.6482</v>
      </c>
      <c r="C30" s="3">
        <v>197.042</v>
      </c>
      <c r="D30" s="3">
        <v>205.3637942</v>
      </c>
      <c r="E30" s="3">
        <v>178.5121</v>
      </c>
      <c r="F30" s="3">
        <v>190.69970000000001</v>
      </c>
      <c r="G30" s="3">
        <v>187.6104</v>
      </c>
      <c r="H30" s="3">
        <v>137.43700000000001</v>
      </c>
      <c r="I30" s="3">
        <v>122.8231</v>
      </c>
      <c r="J30" s="3">
        <v>143.99700000000001</v>
      </c>
      <c r="K30" s="3">
        <v>150.90790000000001</v>
      </c>
      <c r="L30" s="3">
        <v>160.0103</v>
      </c>
      <c r="M30" s="3">
        <v>165.10759999999999</v>
      </c>
    </row>
    <row r="31" spans="1:13" x14ac:dyDescent="0.3">
      <c r="A31" s="3">
        <v>53.91516</v>
      </c>
      <c r="B31" s="3">
        <v>192.1283</v>
      </c>
      <c r="C31" s="3">
        <v>197.1523</v>
      </c>
      <c r="D31" s="3">
        <v>204.68643940000001</v>
      </c>
      <c r="E31" s="3">
        <v>169.88509999999999</v>
      </c>
      <c r="F31" s="3">
        <v>200.64769999999999</v>
      </c>
      <c r="G31" s="3">
        <v>194.69880000000001</v>
      </c>
      <c r="H31" s="3">
        <v>143.1251</v>
      </c>
      <c r="I31" s="3">
        <v>125.0453</v>
      </c>
      <c r="J31" s="3">
        <v>146.24340000000001</v>
      </c>
      <c r="K31" s="3">
        <v>153.6454</v>
      </c>
      <c r="L31" s="3">
        <v>164.63749999999999</v>
      </c>
      <c r="M31" s="3">
        <v>165.0795</v>
      </c>
    </row>
    <row r="32" spans="1:13" x14ac:dyDescent="0.3">
      <c r="A32" s="3">
        <v>55.915080000000003</v>
      </c>
      <c r="B32" s="3">
        <v>180.93729999999999</v>
      </c>
      <c r="C32" s="3">
        <v>193.93279999999999</v>
      </c>
      <c r="D32" s="3">
        <v>204.16303809999999</v>
      </c>
      <c r="E32" s="3">
        <v>165.2328</v>
      </c>
      <c r="F32" s="3">
        <v>181.74170000000001</v>
      </c>
      <c r="G32" s="3">
        <v>201.6962</v>
      </c>
      <c r="H32" s="3">
        <v>141.75739999999999</v>
      </c>
      <c r="I32" s="3">
        <v>128.0515</v>
      </c>
      <c r="J32" s="3">
        <v>146.02629999999999</v>
      </c>
      <c r="K32" s="3">
        <v>154.47149999999999</v>
      </c>
      <c r="L32" s="3">
        <v>167.2396</v>
      </c>
      <c r="M32" s="3">
        <v>164.88229999999999</v>
      </c>
    </row>
    <row r="33" spans="1:13" x14ac:dyDescent="0.3">
      <c r="A33" s="3">
        <v>57.914999999999999</v>
      </c>
      <c r="B33" s="3">
        <v>186.17939999999999</v>
      </c>
      <c r="C33" s="3">
        <v>187.9573</v>
      </c>
      <c r="D33" s="3">
        <v>203.6705082</v>
      </c>
      <c r="E33" s="3">
        <v>168.38030000000001</v>
      </c>
      <c r="F33" s="3">
        <v>190.69120000000001</v>
      </c>
      <c r="G33" s="3">
        <v>193.75970000000001</v>
      </c>
      <c r="H33" s="3">
        <v>145.6446</v>
      </c>
      <c r="I33" s="3">
        <v>127.8553</v>
      </c>
      <c r="J33" s="3">
        <v>142.2576</v>
      </c>
      <c r="K33" s="3">
        <v>155.8809</v>
      </c>
      <c r="L33" s="3">
        <v>165.65</v>
      </c>
      <c r="M33" s="3">
        <v>164.81200000000001</v>
      </c>
    </row>
    <row r="34" spans="1:13" x14ac:dyDescent="0.3">
      <c r="A34" s="3">
        <v>59.915179999999999</v>
      </c>
      <c r="B34" s="3">
        <v>185.4727</v>
      </c>
      <c r="C34" s="3">
        <v>193.77850000000001</v>
      </c>
      <c r="D34" s="3">
        <v>202.777659</v>
      </c>
      <c r="E34" s="3">
        <v>170.7739</v>
      </c>
      <c r="F34" s="3">
        <v>190.7998</v>
      </c>
      <c r="G34" s="3">
        <v>194.28219999999999</v>
      </c>
      <c r="H34" s="3">
        <v>147.7328</v>
      </c>
      <c r="I34" s="3">
        <v>129.4675</v>
      </c>
      <c r="J34" s="3">
        <v>145.374</v>
      </c>
      <c r="K34" s="3">
        <v>150.51910000000001</v>
      </c>
      <c r="L34" s="3">
        <v>169.7475</v>
      </c>
      <c r="M34" s="3">
        <v>164.0376</v>
      </c>
    </row>
    <row r="35" spans="1:13" x14ac:dyDescent="0.3">
      <c r="A35" s="3">
        <v>61.915100000000002</v>
      </c>
      <c r="B35" s="3">
        <v>187.35749999999999</v>
      </c>
      <c r="C35" s="3">
        <v>205.3109</v>
      </c>
      <c r="D35" s="3">
        <v>202.5928341</v>
      </c>
      <c r="E35" s="3">
        <v>175.12700000000001</v>
      </c>
      <c r="F35" s="3">
        <v>185.7859</v>
      </c>
      <c r="G35" s="3">
        <v>190.2543</v>
      </c>
      <c r="H35" s="3">
        <v>149.74789999999999</v>
      </c>
      <c r="I35" s="3">
        <v>128.55240000000001</v>
      </c>
      <c r="J35" s="3">
        <v>136.16999999999999</v>
      </c>
      <c r="K35" s="3">
        <v>151.70160000000001</v>
      </c>
      <c r="L35" s="3">
        <v>163.8603</v>
      </c>
      <c r="M35" s="3">
        <v>163.38990000000001</v>
      </c>
    </row>
    <row r="36" spans="1:13" x14ac:dyDescent="0.3">
      <c r="A36" s="3">
        <v>63.915019999999998</v>
      </c>
      <c r="B36" s="3">
        <v>189.8313</v>
      </c>
      <c r="C36" s="3">
        <v>194.9913</v>
      </c>
      <c r="D36" s="3">
        <v>201.33053699999999</v>
      </c>
      <c r="E36" s="3">
        <v>172.7818</v>
      </c>
      <c r="F36" s="3">
        <v>191.19399999999999</v>
      </c>
      <c r="G36" s="3">
        <v>190.78450000000001</v>
      </c>
      <c r="H36" s="3">
        <v>143.989</v>
      </c>
      <c r="I36" s="3">
        <v>130.4478</v>
      </c>
      <c r="J36" s="3">
        <v>141.78649999999999</v>
      </c>
      <c r="K36" s="3">
        <v>154.0343</v>
      </c>
      <c r="L36" s="3">
        <v>165.0849</v>
      </c>
      <c r="M36" s="3">
        <v>163.17869999999999</v>
      </c>
    </row>
    <row r="37" spans="1:13" x14ac:dyDescent="0.3">
      <c r="A37" s="3">
        <v>65.915199999999999</v>
      </c>
      <c r="B37" s="3">
        <v>195.01429999999999</v>
      </c>
      <c r="C37" s="3">
        <v>209.23589999999999</v>
      </c>
      <c r="D37" s="3">
        <v>201.2687942</v>
      </c>
      <c r="E37" s="3">
        <v>171.30670000000001</v>
      </c>
      <c r="F37" s="3">
        <v>186.85300000000001</v>
      </c>
      <c r="G37" s="3">
        <v>201.28829999999999</v>
      </c>
      <c r="H37" s="3">
        <v>138.44479999999999</v>
      </c>
      <c r="I37" s="3">
        <v>129.2277</v>
      </c>
      <c r="J37" s="3">
        <v>139.64859999999999</v>
      </c>
      <c r="K37" s="3">
        <v>160.01159999999999</v>
      </c>
      <c r="L37" s="3">
        <v>162.5299</v>
      </c>
      <c r="M37" s="3">
        <v>162.98169999999999</v>
      </c>
    </row>
    <row r="38" spans="1:13" x14ac:dyDescent="0.3">
      <c r="A38" s="3">
        <v>67.915120000000002</v>
      </c>
      <c r="B38" s="3">
        <v>189.06549999999999</v>
      </c>
      <c r="C38" s="3">
        <v>199.6661</v>
      </c>
      <c r="D38" s="3">
        <v>201.11504260000001</v>
      </c>
      <c r="E38" s="3">
        <v>169.10310000000001</v>
      </c>
      <c r="F38" s="3">
        <v>187.50530000000001</v>
      </c>
      <c r="G38" s="3">
        <v>191.77629999999999</v>
      </c>
      <c r="H38" s="3">
        <v>142.90860000000001</v>
      </c>
      <c r="I38" s="3">
        <v>130.27350000000001</v>
      </c>
      <c r="J38" s="3">
        <v>139.35890000000001</v>
      </c>
      <c r="K38" s="3">
        <v>156.64230000000001</v>
      </c>
      <c r="L38" s="3">
        <v>170.4539</v>
      </c>
      <c r="M38" s="3">
        <v>162.93940000000001</v>
      </c>
    </row>
    <row r="39" spans="1:13" x14ac:dyDescent="0.3">
      <c r="A39" s="3">
        <v>69.915030000000002</v>
      </c>
      <c r="B39" s="3">
        <v>193.18860000000001</v>
      </c>
      <c r="C39" s="3">
        <v>205.55350000000001</v>
      </c>
      <c r="D39" s="3">
        <v>198.2514683</v>
      </c>
      <c r="E39" s="3">
        <v>181.14109999999999</v>
      </c>
      <c r="F39" s="3">
        <v>178.29050000000001</v>
      </c>
      <c r="G39" s="3">
        <v>186.7492</v>
      </c>
      <c r="H39" s="3">
        <v>141.75640000000001</v>
      </c>
      <c r="I39" s="3">
        <v>129.20599999999999</v>
      </c>
      <c r="J39" s="3">
        <v>138.16329999999999</v>
      </c>
      <c r="K39" s="3">
        <v>154.47149999999999</v>
      </c>
      <c r="L39" s="3">
        <v>165.86199999999999</v>
      </c>
      <c r="M39" s="3">
        <v>162.81280000000001</v>
      </c>
    </row>
    <row r="40" spans="1:13" x14ac:dyDescent="0.3">
      <c r="A40" s="3">
        <v>71.915210000000002</v>
      </c>
      <c r="B40" s="3">
        <v>202.0821</v>
      </c>
      <c r="C40" s="3">
        <v>204.495</v>
      </c>
      <c r="D40" s="3">
        <v>197.75893840000001</v>
      </c>
      <c r="E40" s="3">
        <v>173.61109999999999</v>
      </c>
      <c r="F40" s="3">
        <v>174.00399999999999</v>
      </c>
      <c r="G40" s="3">
        <v>180.4888</v>
      </c>
      <c r="H40" s="3">
        <v>145.21289999999999</v>
      </c>
      <c r="I40" s="3">
        <v>127.3762</v>
      </c>
      <c r="J40" s="3">
        <v>134.90199999999999</v>
      </c>
      <c r="K40" s="3">
        <v>155.4273</v>
      </c>
      <c r="L40" s="3">
        <v>170.7954</v>
      </c>
      <c r="M40" s="3">
        <v>162.7141</v>
      </c>
    </row>
    <row r="41" spans="1:13" x14ac:dyDescent="0.3">
      <c r="A41" s="3">
        <v>73.915130000000005</v>
      </c>
      <c r="B41" s="3">
        <v>191.8338</v>
      </c>
      <c r="C41" s="3">
        <v>205.55350000000001</v>
      </c>
      <c r="D41" s="3">
        <v>197.666526</v>
      </c>
      <c r="E41" s="3">
        <v>173.58539999999999</v>
      </c>
      <c r="F41" s="3">
        <v>186.78059999999999</v>
      </c>
      <c r="G41" s="3">
        <v>184.54419999999999</v>
      </c>
      <c r="H41" s="3">
        <v>144.85239999999999</v>
      </c>
      <c r="I41" s="3">
        <v>132.953</v>
      </c>
      <c r="J41" s="3">
        <v>133.32560000000001</v>
      </c>
      <c r="K41" s="3">
        <v>154.08279999999999</v>
      </c>
      <c r="L41" s="3">
        <v>167.2277</v>
      </c>
      <c r="M41" s="3">
        <v>162.46080000000001</v>
      </c>
    </row>
    <row r="42" spans="1:13" x14ac:dyDescent="0.3">
      <c r="A42" s="3">
        <v>75.91507</v>
      </c>
      <c r="B42" s="3">
        <v>188.2997</v>
      </c>
      <c r="C42" s="3">
        <v>193.66829999999999</v>
      </c>
      <c r="D42" s="3">
        <v>195.3265548</v>
      </c>
      <c r="E42" s="3">
        <v>171.1121</v>
      </c>
      <c r="F42" s="3">
        <v>192.50049999999999</v>
      </c>
      <c r="G42" s="3">
        <v>184.7286</v>
      </c>
      <c r="H42" s="3">
        <v>143.34030000000001</v>
      </c>
      <c r="I42" s="3">
        <v>134.69569999999999</v>
      </c>
      <c r="J42" s="3">
        <v>132.11179999999999</v>
      </c>
      <c r="K42" s="3">
        <v>153.92089999999999</v>
      </c>
      <c r="L42" s="3">
        <v>165.81479999999999</v>
      </c>
      <c r="M42" s="3">
        <v>161.7004</v>
      </c>
    </row>
    <row r="43" spans="1:13" x14ac:dyDescent="0.3">
      <c r="A43" s="3">
        <v>77.914990000000003</v>
      </c>
      <c r="B43" s="3">
        <v>199.7261</v>
      </c>
      <c r="C43" s="3">
        <v>204.38470000000001</v>
      </c>
      <c r="D43" s="3">
        <v>194.27975219999999</v>
      </c>
      <c r="E43" s="3">
        <v>169.75210000000001</v>
      </c>
      <c r="F43" s="3">
        <v>193.78890000000001</v>
      </c>
      <c r="G43" s="3">
        <v>188.768</v>
      </c>
      <c r="H43" s="3">
        <v>145.50020000000001</v>
      </c>
      <c r="I43" s="3">
        <v>135.1534</v>
      </c>
      <c r="J43" s="3">
        <v>130.26390000000001</v>
      </c>
      <c r="K43" s="3">
        <v>157.6465</v>
      </c>
      <c r="L43" s="3">
        <v>168.12260000000001</v>
      </c>
      <c r="M43" s="3">
        <v>161.55959999999999</v>
      </c>
    </row>
    <row r="44" spans="1:13" x14ac:dyDescent="0.3">
      <c r="A44" s="3">
        <v>79.915170000000003</v>
      </c>
      <c r="B44" s="3">
        <v>193.95400000000001</v>
      </c>
      <c r="C44" s="3">
        <v>197.483</v>
      </c>
      <c r="D44" s="3">
        <v>192.00132199999999</v>
      </c>
      <c r="E44" s="3">
        <v>170.86920000000001</v>
      </c>
      <c r="F44" s="3">
        <v>187.89670000000001</v>
      </c>
      <c r="G44" s="3">
        <v>173.1979</v>
      </c>
      <c r="H44" s="3">
        <v>151.9074</v>
      </c>
      <c r="I44" s="3">
        <v>136.50399999999999</v>
      </c>
      <c r="J44" s="3">
        <v>127.7276</v>
      </c>
      <c r="K44" s="3">
        <v>153.8398</v>
      </c>
      <c r="L44" s="3">
        <v>167.45150000000001</v>
      </c>
      <c r="M44" s="3">
        <v>160.22219999999999</v>
      </c>
    </row>
    <row r="45" spans="1:13" x14ac:dyDescent="0.3">
      <c r="A45" s="3">
        <v>81.915080000000003</v>
      </c>
      <c r="B45" s="3">
        <v>192.38120000000001</v>
      </c>
      <c r="C45" s="3">
        <v>185.08070000000001</v>
      </c>
      <c r="D45" s="3">
        <v>191.50879209999999</v>
      </c>
      <c r="E45" s="3">
        <v>169.19890000000001</v>
      </c>
      <c r="F45" s="3">
        <v>180.73079999999999</v>
      </c>
      <c r="G45" s="3">
        <v>179.6952</v>
      </c>
      <c r="H45" s="3">
        <v>151.18780000000001</v>
      </c>
      <c r="I45" s="3">
        <v>136.26429999999999</v>
      </c>
      <c r="J45" s="3">
        <v>126.1694</v>
      </c>
      <c r="K45" s="3">
        <v>158.01910000000001</v>
      </c>
      <c r="L45" s="3">
        <v>169.3117</v>
      </c>
      <c r="M45" s="3">
        <v>158.95500000000001</v>
      </c>
    </row>
    <row r="46" spans="1:13" x14ac:dyDescent="0.3">
      <c r="A46" s="3">
        <v>83.915000000000006</v>
      </c>
      <c r="B46" s="3">
        <v>199.14240000000001</v>
      </c>
      <c r="C46" s="3">
        <v>183.5814</v>
      </c>
      <c r="D46" s="3">
        <v>190.6774839</v>
      </c>
      <c r="E46" s="3">
        <v>168.23009999999999</v>
      </c>
      <c r="F46" s="3">
        <v>186.28540000000001</v>
      </c>
      <c r="G46" s="3">
        <v>175.1618</v>
      </c>
      <c r="H46" s="3">
        <v>148.45230000000001</v>
      </c>
      <c r="I46" s="3">
        <v>134.04230000000001</v>
      </c>
      <c r="J46" s="3">
        <v>126.0245</v>
      </c>
      <c r="K46" s="3">
        <v>160.9025</v>
      </c>
      <c r="L46" s="3">
        <v>168.19329999999999</v>
      </c>
      <c r="M46" s="3">
        <v>157.94120000000001</v>
      </c>
    </row>
    <row r="47" spans="1:13" x14ac:dyDescent="0.3">
      <c r="A47" s="3">
        <v>85.915180000000007</v>
      </c>
      <c r="B47" s="3">
        <v>198.9545</v>
      </c>
      <c r="C47" s="3">
        <v>183.46340000000001</v>
      </c>
      <c r="D47" s="3">
        <v>190.2462932</v>
      </c>
      <c r="E47" s="3">
        <v>178.6216</v>
      </c>
      <c r="F47" s="3">
        <v>166.00659999999999</v>
      </c>
      <c r="G47" s="3">
        <v>185.06379999999999</v>
      </c>
      <c r="H47" s="3">
        <v>147.94839999999999</v>
      </c>
      <c r="I47" s="3">
        <v>134.52160000000001</v>
      </c>
      <c r="J47" s="3">
        <v>125.8433</v>
      </c>
      <c r="K47" s="3">
        <v>155.4759</v>
      </c>
      <c r="L47" s="3">
        <v>168.0401</v>
      </c>
      <c r="M47" s="3">
        <v>156.94159999999999</v>
      </c>
    </row>
    <row r="48" spans="1:13" x14ac:dyDescent="0.3">
      <c r="A48" s="3">
        <v>87.915099999999995</v>
      </c>
      <c r="B48" s="3">
        <v>198.64150000000001</v>
      </c>
      <c r="C48" s="3">
        <v>183.62860000000001</v>
      </c>
      <c r="D48" s="3">
        <v>190.15408260000001</v>
      </c>
      <c r="E48" s="3">
        <v>176.06960000000001</v>
      </c>
      <c r="F48" s="3">
        <v>186.0033</v>
      </c>
      <c r="G48" s="3">
        <v>175.2516</v>
      </c>
      <c r="H48" s="3">
        <v>156.15549999999999</v>
      </c>
      <c r="I48" s="3">
        <v>139.3143</v>
      </c>
      <c r="J48" s="3">
        <v>123.8503</v>
      </c>
      <c r="K48" s="3">
        <v>156.0915</v>
      </c>
      <c r="L48" s="3">
        <v>169.6532</v>
      </c>
      <c r="M48" s="3">
        <v>155.59010000000001</v>
      </c>
    </row>
    <row r="49" spans="1:13" x14ac:dyDescent="0.3">
      <c r="A49" s="4">
        <v>89.915019999999998</v>
      </c>
      <c r="B49" s="4">
        <v>194.88550000000001</v>
      </c>
      <c r="C49" s="4">
        <v>182.73220000000001</v>
      </c>
      <c r="D49" s="4">
        <v>189.72289190000001</v>
      </c>
      <c r="E49" s="4">
        <v>178.5018</v>
      </c>
      <c r="F49" s="4">
        <v>175.21940000000001</v>
      </c>
      <c r="G49" s="4">
        <v>175.55250000000001</v>
      </c>
      <c r="H49" s="4">
        <v>149.31620000000001</v>
      </c>
      <c r="I49" s="4">
        <v>137.89840000000001</v>
      </c>
      <c r="J49" s="4">
        <v>122.5457</v>
      </c>
      <c r="K49" s="4">
        <v>161.08070000000001</v>
      </c>
      <c r="L49" s="4">
        <v>171.80789999999999</v>
      </c>
      <c r="M49" s="4">
        <v>153.5909</v>
      </c>
    </row>
  </sheetData>
  <mergeCells count="5">
    <mergeCell ref="A3:A4"/>
    <mergeCell ref="B3:D3"/>
    <mergeCell ref="E3:G3"/>
    <mergeCell ref="H3:J3"/>
    <mergeCell ref="K3:M3"/>
  </mergeCells>
  <phoneticPr fontId="2" type="noConversion"/>
  <conditionalFormatting sqref="F5:F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张星雨</dc:creator>
  <cp:lastModifiedBy>张星雨</cp:lastModifiedBy>
  <dcterms:created xsi:type="dcterms:W3CDTF">2021-03-05T07:58:24Z</dcterms:created>
  <dcterms:modified xsi:type="dcterms:W3CDTF">2021-04-12T13:17:06Z</dcterms:modified>
</cp:coreProperties>
</file>