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临床实验室\AMPH\结果-AMPH1\AMPH1figure\AMPH1-ELIFE\20210327\"/>
    </mc:Choice>
  </mc:AlternateContent>
  <xr:revisionPtr revIDLastSave="0" documentId="13_ncr:1_{D5FEBC3B-E37E-44B5-A453-FD0508544693}" xr6:coauthVersionLast="46" xr6:coauthVersionMax="46" xr10:uidLastSave="{00000000-0000-0000-0000-000000000000}"/>
  <bookViews>
    <workbookView xWindow="-110" yWindow="-110" windowWidth="19420" windowHeight="10420" xr2:uid="{27F8E9D8-1413-406C-805C-6C1384B5B18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<sst xmlns="http://schemas.openxmlformats.org/spreadsheetml/2006/main" count="18" uniqueCount="18">
  <si>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Source data for Figure 6, panel l. Quantitative analyses for the average of normalized fEPSPs 70-90 min after HFS. Each row is an independent mouse.</t>
    <phoneticPr fontId="3" type="noConversion"/>
  </si>
  <si>
    <t>time</t>
    <phoneticPr fontId="3" type="noConversion"/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</si>
  <si>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Vector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</si>
  <si>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AMPH1-FL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</si>
  <si>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AMPH1-1-278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</si>
  <si>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AMPH1-279-695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</si>
  <si>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A:Y1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</si>
  <si>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A:Y2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</si>
  <si>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A:Y3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</si>
  <si>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B:Y1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</si>
  <si>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B:Y2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</si>
  <si>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B:Y3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</si>
  <si>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C:Y1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</si>
  <si>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C:Y2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</si>
  <si>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C:Y3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</si>
  <si>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D:Y1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</si>
  <si>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D:Y2</t>
    </r>
    <r>
      <rPr>
        <sz val="10"/>
        <color theme="1"/>
        <rFont val="等线"/>
        <family val="3"/>
        <charset val="134"/>
        <scheme val="minor"/>
      </rPr>
      <t xml:space="preserve">  </t>
    </r>
  </si>
  <si>
    <r>
      <t xml:space="preserve">  </t>
    </r>
    <r>
      <rPr>
        <b/>
        <sz val="10"/>
        <color theme="1"/>
        <rFont val="等线"/>
        <family val="3"/>
        <charset val="134"/>
        <scheme val="minor"/>
      </rPr>
      <t>D:Y3</t>
    </r>
    <r>
      <rPr>
        <sz val="10"/>
        <color theme="1"/>
        <rFont val="等线"/>
        <family val="3"/>
        <charset val="134"/>
        <scheme val="minor"/>
      </rPr>
      <t xml:space="preserve"> 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</si>
</sst>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scheme val="minor"/>
    </font>
    <font>
      <sz val="10"/>
      <color theme="1"/>
      <name val="Arial"/>
      <family val="2"/>
    </font>
    <font>
      <sz val="9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2" fillId="0" borderId="0" xfId="1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18037A1-F3E5-4161-B4E2-B308A733AF7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2C2E-8C88-44B4-BBEF-CBEDF08A255A}">
  <dimension ref="A1:M15"/>
  <sheetViews>
    <sheetView tabSelected="1" workbookViewId="0">
      <selection activeCell="B8" sqref="B8"/>
    </sheetView>
  </sheetViews>
  <sheetFormatPr defaultRowHeight="14" x14ac:dyDescent="0.3"/>
  <sheetData>
    <row r="1" spans="1:13" x14ac:dyDescent="0.25">
      <c r="A1" s="1" t="s">
        <v>0</v>
      </c>
    </row>
    <row r="3" spans="1:13" x14ac:dyDescent="0.3">
      <c r="A3" s="5" t="s">
        <v>1</v>
      </c>
      <c r="B3" s="7" t="s">
        <v>2</v>
      </c>
      <c r="C3" s="8"/>
      <c r="D3" s="9"/>
      <c r="E3" s="7" t="s">
        <v>3</v>
      </c>
      <c r="F3" s="8"/>
      <c r="G3" s="9"/>
      <c r="H3" s="7" t="s">
        <v>4</v>
      </c>
      <c r="I3" s="8"/>
      <c r="J3" s="9"/>
      <c r="K3" s="7" t="s">
        <v>5</v>
      </c>
      <c r="L3" s="8"/>
      <c r="M3" s="9"/>
    </row>
    <row r="4" spans="1:13" x14ac:dyDescent="0.3">
      <c r="A4" s="6"/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</row>
    <row r="5" spans="1:13" x14ac:dyDescent="0.3">
      <c r="A5" s="3">
        <v>69.915030000000002</v>
      </c>
      <c r="B5" s="3">
        <v>193.18860000000001</v>
      </c>
      <c r="C5" s="3">
        <v>205.55350000000001</v>
      </c>
      <c r="D5" s="3">
        <v>198.2514683</v>
      </c>
      <c r="E5" s="3">
        <v>181.14109999999999</v>
      </c>
      <c r="F5" s="3">
        <v>178.29050000000001</v>
      </c>
      <c r="G5" s="3">
        <v>186.7492</v>
      </c>
      <c r="H5" s="3">
        <v>141.75640000000001</v>
      </c>
      <c r="I5" s="3">
        <v>129.20599999999999</v>
      </c>
      <c r="J5" s="3">
        <v>138.16329999999999</v>
      </c>
      <c r="K5" s="3">
        <v>154.47149999999999</v>
      </c>
      <c r="L5" s="3">
        <v>165.86199999999999</v>
      </c>
      <c r="M5" s="3">
        <v>162.81280000000001</v>
      </c>
    </row>
    <row r="6" spans="1:13" x14ac:dyDescent="0.3">
      <c r="A6" s="3">
        <v>71.915210000000002</v>
      </c>
      <c r="B6" s="3">
        <v>202.0821</v>
      </c>
      <c r="C6" s="3">
        <v>204.495</v>
      </c>
      <c r="D6" s="3">
        <v>197.75893840000001</v>
      </c>
      <c r="E6" s="3">
        <v>173.61109999999999</v>
      </c>
      <c r="F6" s="3">
        <v>174.00399999999999</v>
      </c>
      <c r="G6" s="3">
        <v>180.4888</v>
      </c>
      <c r="H6" s="3">
        <v>145.21289999999999</v>
      </c>
      <c r="I6" s="3">
        <v>127.3762</v>
      </c>
      <c r="J6" s="3">
        <v>134.90199999999999</v>
      </c>
      <c r="K6" s="3">
        <v>155.4273</v>
      </c>
      <c r="L6" s="3">
        <v>170.7954</v>
      </c>
      <c r="M6" s="3">
        <v>162.7141</v>
      </c>
    </row>
    <row r="7" spans="1:13" x14ac:dyDescent="0.3">
      <c r="A7" s="3">
        <v>73.915130000000005</v>
      </c>
      <c r="B7" s="3">
        <v>191.8338</v>
      </c>
      <c r="C7" s="3">
        <v>205.55350000000001</v>
      </c>
      <c r="D7" s="3">
        <v>197.666526</v>
      </c>
      <c r="E7" s="3">
        <v>173.58539999999999</v>
      </c>
      <c r="F7" s="3">
        <v>186.78059999999999</v>
      </c>
      <c r="G7" s="3">
        <v>184.54419999999999</v>
      </c>
      <c r="H7" s="3">
        <v>144.85239999999999</v>
      </c>
      <c r="I7" s="3">
        <v>132.953</v>
      </c>
      <c r="J7" s="3">
        <v>133.32560000000001</v>
      </c>
      <c r="K7" s="3">
        <v>154.08279999999999</v>
      </c>
      <c r="L7" s="3">
        <v>167.2277</v>
      </c>
      <c r="M7" s="3">
        <v>162.46080000000001</v>
      </c>
    </row>
    <row r="8" spans="1:13" x14ac:dyDescent="0.3">
      <c r="A8" s="3">
        <v>75.91507</v>
      </c>
      <c r="B8" s="3">
        <v>188.2997</v>
      </c>
      <c r="C8" s="3">
        <v>193.66829999999999</v>
      </c>
      <c r="D8" s="3">
        <v>195.3265548</v>
      </c>
      <c r="E8" s="3">
        <v>171.1121</v>
      </c>
      <c r="F8" s="3">
        <v>192.50049999999999</v>
      </c>
      <c r="G8" s="3">
        <v>184.7286</v>
      </c>
      <c r="H8" s="3">
        <v>143.34030000000001</v>
      </c>
      <c r="I8" s="3">
        <v>134.69569999999999</v>
      </c>
      <c r="J8" s="3">
        <v>132.11179999999999</v>
      </c>
      <c r="K8" s="3">
        <v>153.92089999999999</v>
      </c>
      <c r="L8" s="3">
        <v>165.81479999999999</v>
      </c>
      <c r="M8" s="3">
        <v>161.7004</v>
      </c>
    </row>
    <row r="9" spans="1:13" x14ac:dyDescent="0.3">
      <c r="A9" s="3">
        <v>77.914990000000003</v>
      </c>
      <c r="B9" s="3">
        <v>199.7261</v>
      </c>
      <c r="C9" s="3">
        <v>204.38470000000001</v>
      </c>
      <c r="D9" s="3">
        <v>194.27975219999999</v>
      </c>
      <c r="E9" s="3">
        <v>169.75210000000001</v>
      </c>
      <c r="F9" s="3">
        <v>193.78890000000001</v>
      </c>
      <c r="G9" s="3">
        <v>188.768</v>
      </c>
      <c r="H9" s="3">
        <v>145.50020000000001</v>
      </c>
      <c r="I9" s="3">
        <v>135.1534</v>
      </c>
      <c r="J9" s="3">
        <v>130.26390000000001</v>
      </c>
      <c r="K9" s="3">
        <v>157.6465</v>
      </c>
      <c r="L9" s="3">
        <v>168.12260000000001</v>
      </c>
      <c r="M9" s="3">
        <v>161.55959999999999</v>
      </c>
    </row>
    <row r="10" spans="1:13" x14ac:dyDescent="0.3">
      <c r="A10" s="3">
        <v>79.915170000000003</v>
      </c>
      <c r="B10" s="3">
        <v>193.95400000000001</v>
      </c>
      <c r="C10" s="3">
        <v>197.483</v>
      </c>
      <c r="D10" s="3">
        <v>192.00132199999999</v>
      </c>
      <c r="E10" s="3">
        <v>170.86920000000001</v>
      </c>
      <c r="F10" s="3">
        <v>187.89670000000001</v>
      </c>
      <c r="G10" s="3">
        <v>173.1979</v>
      </c>
      <c r="H10" s="3">
        <v>151.9074</v>
      </c>
      <c r="I10" s="3">
        <v>136.50399999999999</v>
      </c>
      <c r="J10" s="3">
        <v>127.7276</v>
      </c>
      <c r="K10" s="3">
        <v>153.8398</v>
      </c>
      <c r="L10" s="3">
        <v>167.45150000000001</v>
      </c>
      <c r="M10" s="3">
        <v>160.22219999999999</v>
      </c>
    </row>
    <row r="11" spans="1:13" x14ac:dyDescent="0.3">
      <c r="A11" s="3">
        <v>81.915080000000003</v>
      </c>
      <c r="B11" s="3">
        <v>192.38120000000001</v>
      </c>
      <c r="C11" s="3">
        <v>185.08070000000001</v>
      </c>
      <c r="D11" s="3">
        <v>191.50879209999999</v>
      </c>
      <c r="E11" s="3">
        <v>169.19890000000001</v>
      </c>
      <c r="F11" s="3">
        <v>180.73079999999999</v>
      </c>
      <c r="G11" s="3">
        <v>179.6952</v>
      </c>
      <c r="H11" s="3">
        <v>151.18780000000001</v>
      </c>
      <c r="I11" s="3">
        <v>136.26429999999999</v>
      </c>
      <c r="J11" s="3">
        <v>126.1694</v>
      </c>
      <c r="K11" s="3">
        <v>158.01910000000001</v>
      </c>
      <c r="L11" s="3">
        <v>169.3117</v>
      </c>
      <c r="M11" s="3">
        <v>158.95500000000001</v>
      </c>
    </row>
    <row r="12" spans="1:13" x14ac:dyDescent="0.3">
      <c r="A12" s="3">
        <v>83.915000000000006</v>
      </c>
      <c r="B12" s="3">
        <v>199.14240000000001</v>
      </c>
      <c r="C12" s="3">
        <v>183.5814</v>
      </c>
      <c r="D12" s="3">
        <v>190.6774839</v>
      </c>
      <c r="E12" s="3">
        <v>168.23009999999999</v>
      </c>
      <c r="F12" s="3">
        <v>186.28540000000001</v>
      </c>
      <c r="G12" s="3">
        <v>175.1618</v>
      </c>
      <c r="H12" s="3">
        <v>148.45230000000001</v>
      </c>
      <c r="I12" s="3">
        <v>134.04230000000001</v>
      </c>
      <c r="J12" s="3">
        <v>126.0245</v>
      </c>
      <c r="K12" s="3">
        <v>160.9025</v>
      </c>
      <c r="L12" s="3">
        <v>168.19329999999999</v>
      </c>
      <c r="M12" s="3">
        <v>157.94120000000001</v>
      </c>
    </row>
    <row r="13" spans="1:13" x14ac:dyDescent="0.3">
      <c r="A13" s="3">
        <v>85.915180000000007</v>
      </c>
      <c r="B13" s="3">
        <v>198.9545</v>
      </c>
      <c r="C13" s="3">
        <v>183.46340000000001</v>
      </c>
      <c r="D13" s="3">
        <v>190.2462932</v>
      </c>
      <c r="E13" s="3">
        <v>178.6216</v>
      </c>
      <c r="F13" s="3">
        <v>166.00659999999999</v>
      </c>
      <c r="G13" s="3">
        <v>185.06379999999999</v>
      </c>
      <c r="H13" s="3">
        <v>147.94839999999999</v>
      </c>
      <c r="I13" s="3">
        <v>134.52160000000001</v>
      </c>
      <c r="J13" s="3">
        <v>125.8433</v>
      </c>
      <c r="K13" s="3">
        <v>155.4759</v>
      </c>
      <c r="L13" s="3">
        <v>168.0401</v>
      </c>
      <c r="M13" s="3">
        <v>156.94159999999999</v>
      </c>
    </row>
    <row r="14" spans="1:13" x14ac:dyDescent="0.3">
      <c r="A14" s="3">
        <v>87.915099999999995</v>
      </c>
      <c r="B14" s="3">
        <v>198.64150000000001</v>
      </c>
      <c r="C14" s="3">
        <v>183.62860000000001</v>
      </c>
      <c r="D14" s="3">
        <v>190.15408260000001</v>
      </c>
      <c r="E14" s="3">
        <v>176.06960000000001</v>
      </c>
      <c r="F14" s="3">
        <v>186.0033</v>
      </c>
      <c r="G14" s="3">
        <v>175.2516</v>
      </c>
      <c r="H14" s="3">
        <v>156.15549999999999</v>
      </c>
      <c r="I14" s="3">
        <v>139.3143</v>
      </c>
      <c r="J14" s="3">
        <v>123.8503</v>
      </c>
      <c r="K14" s="3">
        <v>156.0915</v>
      </c>
      <c r="L14" s="3">
        <v>169.6532</v>
      </c>
      <c r="M14" s="3">
        <v>155.59010000000001</v>
      </c>
    </row>
    <row r="15" spans="1:13" x14ac:dyDescent="0.3">
      <c r="A15" s="4">
        <v>89.915019999999998</v>
      </c>
      <c r="B15" s="4">
        <v>194.88550000000001</v>
      </c>
      <c r="C15" s="4">
        <v>182.73220000000001</v>
      </c>
      <c r="D15" s="4">
        <v>189.72289190000001</v>
      </c>
      <c r="E15" s="4">
        <v>178.5018</v>
      </c>
      <c r="F15" s="4">
        <v>175.21940000000001</v>
      </c>
      <c r="G15" s="4">
        <v>175.55250000000001</v>
      </c>
      <c r="H15" s="4">
        <v>149.31620000000001</v>
      </c>
      <c r="I15" s="4">
        <v>137.89840000000001</v>
      </c>
      <c r="J15" s="4">
        <v>122.5457</v>
      </c>
      <c r="K15" s="4">
        <v>161.08070000000001</v>
      </c>
      <c r="L15" s="4">
        <v>171.80789999999999</v>
      </c>
      <c r="M15" s="4">
        <v>153.5909</v>
      </c>
    </row>
  </sheetData>
  <mergeCells count="5">
    <mergeCell ref="A3:A4"/>
    <mergeCell ref="B3:D3"/>
    <mergeCell ref="E3:G3"/>
    <mergeCell ref="H3:J3"/>
    <mergeCell ref="K3:M3"/>
  </mergeCells>
  <phoneticPr fontId="3" type="noConversion"/>
  <conditionalFormatting sqref="F5:F1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张星雨</dc:creator>
  <cp:lastModifiedBy>张星雨</cp:lastModifiedBy>
  <dcterms:created xsi:type="dcterms:W3CDTF">2021-03-05T08:00:18Z</dcterms:created>
  <dcterms:modified xsi:type="dcterms:W3CDTF">2021-04-12T13:16:56Z</dcterms:modified>
</cp:coreProperties>
</file>