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C:\Users\tepes\Desktop\Backup 12-03-2020\elife paper debjani mir335\revised figures May 2021 illustrator\submission 2021 june\"/>
    </mc:Choice>
  </mc:AlternateContent>
  <bookViews>
    <workbookView xWindow="0" yWindow="0" windowWidth="15615" windowHeight="5865" tabRatio="500"/>
  </bookViews>
  <sheets>
    <sheet name="Sheet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9" i="1" l="1"/>
  <c r="B49" i="1"/>
</calcChain>
</file>

<file path=xl/sharedStrings.xml><?xml version="1.0" encoding="utf-8"?>
<sst xmlns="http://schemas.openxmlformats.org/spreadsheetml/2006/main" count="51" uniqueCount="51">
  <si>
    <t>hsa-miR-205</t>
  </si>
  <si>
    <t>hsa-miR-452</t>
  </si>
  <si>
    <t>hsa-miR-452*</t>
  </si>
  <si>
    <t>hsa-miR-224</t>
  </si>
  <si>
    <t>hsa-miR-141</t>
  </si>
  <si>
    <t>hsa-miR-200c</t>
  </si>
  <si>
    <t>hsa-miR-192</t>
  </si>
  <si>
    <t>hsa-miR-194</t>
  </si>
  <si>
    <t>hsa-miR-95</t>
  </si>
  <si>
    <t>hsa-miR-99a</t>
  </si>
  <si>
    <t>hsa-miR-31</t>
  </si>
  <si>
    <t>hsa-miR-34a</t>
  </si>
  <si>
    <t>hsa-let-7c</t>
  </si>
  <si>
    <t>hsa-miR-335</t>
  </si>
  <si>
    <t>hsa-miR-183</t>
  </si>
  <si>
    <t>hsa-miR-20a</t>
  </si>
  <si>
    <t>hsa-miR-18a</t>
  </si>
  <si>
    <t>hsa-miR-29c</t>
  </si>
  <si>
    <t>hsa-miR-17</t>
  </si>
  <si>
    <t>hsa-miR-92a</t>
  </si>
  <si>
    <t>hsa-miR-182</t>
  </si>
  <si>
    <t>hsa-miR-374b</t>
  </si>
  <si>
    <t>hsa-miR-532-5p</t>
  </si>
  <si>
    <t>hsa-miR-27a*</t>
  </si>
  <si>
    <t>hsa-miR-1275</t>
  </si>
  <si>
    <t>hsa-miR-195</t>
  </si>
  <si>
    <t>hsa-miR-193a-5p</t>
  </si>
  <si>
    <t>hsa-miR-181a-2*</t>
  </si>
  <si>
    <t>hsa-miR-152</t>
  </si>
  <si>
    <t>hsa-miR-497</t>
  </si>
  <si>
    <t>hsa-miR-153</t>
  </si>
  <si>
    <t>hsa-miR-486-5p</t>
  </si>
  <si>
    <t>hsa-miR-221</t>
  </si>
  <si>
    <t>hsa-miR-181c</t>
  </si>
  <si>
    <t>hsa-miR-660</t>
  </si>
  <si>
    <t>hsa-miR-130b</t>
  </si>
  <si>
    <t>hsa-miR-328</t>
  </si>
  <si>
    <t>hsa-miR-218</t>
  </si>
  <si>
    <t>hsa-miR-191</t>
  </si>
  <si>
    <t>hsa-miR-137</t>
  </si>
  <si>
    <t>hsa-miR-143</t>
  </si>
  <si>
    <t>hsa-let-7a</t>
  </si>
  <si>
    <t>hsa-miR-551b</t>
  </si>
  <si>
    <t>hsa-miR-582-3p</t>
  </si>
  <si>
    <t>hsa-miR-765</t>
  </si>
  <si>
    <t>hsa-miR-21</t>
  </si>
  <si>
    <t>MiRnas</t>
  </si>
  <si>
    <t>Fold change Axl+ve/Axl-ve</t>
  </si>
  <si>
    <t xml:space="preserve">Total </t>
  </si>
  <si>
    <t>Axl+ve (# reads)</t>
  </si>
  <si>
    <t>Axl-ve (#reads)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</si>
</sst>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theme="1"/>
      <name val="Calibri"/>
      <family val="2"/>
      <scheme val="minor"/>
    </font>
    <font>
      <sz val="10"/>
      <color theme="1"/>
      <name val="Verdana"/>
    </font>
    <font>
      <b/>
      <sz val="10"/>
      <color theme="1"/>
      <name val="Verdana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Font="1" applyFill="1"/>
    <xf numFmtId="0" fontId="1" fillId="0" borderId="0" xfId="0" applyFont="1" applyFill="1"/>
    <xf numFmtId="2" fontId="0" fillId="0" borderId="0" xfId="0" applyNumberFormat="1" applyFont="1" applyFill="1"/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/>
    <xf numFmtId="2" fontId="4" fillId="0" borderId="0" xfId="0" applyNumberFormat="1" applyFont="1" applyFill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workbookViewId="0">
      <selection activeCell="C5" sqref="C5"/>
    </sheetView>
  </sheetViews>
  <sheetFormatPr defaultColWidth="10.875" defaultRowHeight="15.75" x14ac:dyDescent="0.25"/>
  <cols>
    <col min="1" max="1" width="16.625" style="1" customWidth="1"/>
    <col min="2" max="2" width="21.625" style="1" customWidth="1"/>
    <col min="3" max="3" width="24" style="1" customWidth="1"/>
    <col min="4" max="4" width="42.125" style="1" customWidth="1"/>
    <col min="5" max="16384" width="10.875" style="1"/>
  </cols>
  <sheetData>
    <row r="1" spans="1:4" x14ac:dyDescent="0.25">
      <c r="A1" s="5" t="s">
        <v>46</v>
      </c>
      <c r="B1" s="5" t="s">
        <v>49</v>
      </c>
      <c r="C1" s="5" t="s">
        <v>50</v>
      </c>
      <c r="D1" s="5" t="s">
        <v>47</v>
      </c>
    </row>
    <row r="2" spans="1:4" x14ac:dyDescent="0.25">
      <c r="A2" s="6" t="s">
        <v>0</v>
      </c>
      <c r="B2" s="6">
        <v>1033</v>
      </c>
      <c r="C2" s="6">
        <v>4</v>
      </c>
      <c r="D2" s="7">
        <v>8.2326907474911586</v>
      </c>
    </row>
    <row r="3" spans="1:4" x14ac:dyDescent="0.25">
      <c r="A3" s="6" t="s">
        <v>1</v>
      </c>
      <c r="B3" s="6">
        <v>5203</v>
      </c>
      <c r="C3" s="6">
        <v>21</v>
      </c>
      <c r="D3" s="7">
        <v>8.1728767778240314</v>
      </c>
    </row>
    <row r="4" spans="1:4" x14ac:dyDescent="0.25">
      <c r="A4" s="6" t="s">
        <v>2</v>
      </c>
      <c r="B4" s="6">
        <v>2134</v>
      </c>
      <c r="C4" s="6">
        <v>13</v>
      </c>
      <c r="D4" s="7">
        <v>7.5789709513094312</v>
      </c>
    </row>
    <row r="5" spans="1:4" x14ac:dyDescent="0.25">
      <c r="A5" s="6" t="s">
        <v>3</v>
      </c>
      <c r="B5" s="6">
        <v>2874</v>
      </c>
      <c r="C5" s="6">
        <v>20</v>
      </c>
      <c r="D5" s="7">
        <v>7.386982460196073</v>
      </c>
    </row>
    <row r="6" spans="1:4" x14ac:dyDescent="0.25">
      <c r="A6" s="6" t="s">
        <v>4</v>
      </c>
      <c r="B6" s="6">
        <v>11078</v>
      </c>
      <c r="C6" s="6">
        <v>99</v>
      </c>
      <c r="D6" s="7">
        <v>7.0261194117098098</v>
      </c>
    </row>
    <row r="7" spans="1:4" x14ac:dyDescent="0.25">
      <c r="A7" s="6" t="s">
        <v>5</v>
      </c>
      <c r="B7" s="6">
        <v>1874</v>
      </c>
      <c r="C7" s="6">
        <v>19</v>
      </c>
      <c r="D7" s="7">
        <v>6.8440439328417</v>
      </c>
    </row>
    <row r="8" spans="1:4" x14ac:dyDescent="0.25">
      <c r="A8" s="6" t="s">
        <v>6</v>
      </c>
      <c r="B8" s="6">
        <v>15682</v>
      </c>
      <c r="C8" s="6">
        <v>177</v>
      </c>
      <c r="D8" s="7">
        <v>6.6892826030354806</v>
      </c>
    </row>
    <row r="9" spans="1:4" x14ac:dyDescent="0.25">
      <c r="A9" s="6" t="s">
        <v>7</v>
      </c>
      <c r="B9" s="6">
        <v>24744</v>
      </c>
      <c r="C9" s="6">
        <v>404</v>
      </c>
      <c r="D9" s="7">
        <v>6.1566458439635676</v>
      </c>
    </row>
    <row r="10" spans="1:4" x14ac:dyDescent="0.25">
      <c r="A10" s="6" t="s">
        <v>8</v>
      </c>
      <c r="B10" s="6">
        <v>1165</v>
      </c>
      <c r="C10" s="6">
        <v>29</v>
      </c>
      <c r="D10" s="7">
        <v>5.5481994530401693</v>
      </c>
    </row>
    <row r="11" spans="1:4" x14ac:dyDescent="0.25">
      <c r="A11" s="6" t="s">
        <v>9</v>
      </c>
      <c r="B11" s="6">
        <v>6500</v>
      </c>
      <c r="C11" s="6">
        <v>449</v>
      </c>
      <c r="D11" s="7">
        <v>4.0757185766881303</v>
      </c>
    </row>
    <row r="12" spans="1:4" x14ac:dyDescent="0.25">
      <c r="A12" s="6" t="s">
        <v>10</v>
      </c>
      <c r="B12" s="6">
        <v>125416</v>
      </c>
      <c r="C12" s="6">
        <v>13475</v>
      </c>
      <c r="D12" s="7">
        <v>3.4384304428556329</v>
      </c>
    </row>
    <row r="13" spans="1:4" x14ac:dyDescent="0.25">
      <c r="A13" s="6" t="s">
        <v>11</v>
      </c>
      <c r="B13" s="6">
        <v>14473</v>
      </c>
      <c r="C13" s="6">
        <v>1760</v>
      </c>
      <c r="D13" s="7">
        <v>3.2597828729907001</v>
      </c>
    </row>
    <row r="14" spans="1:4" x14ac:dyDescent="0.25">
      <c r="A14" s="6" t="s">
        <v>12</v>
      </c>
      <c r="B14" s="6">
        <v>12847</v>
      </c>
      <c r="C14" s="6">
        <v>1683</v>
      </c>
      <c r="D14" s="7">
        <v>3.1523906309787395</v>
      </c>
    </row>
    <row r="15" spans="1:4" x14ac:dyDescent="0.25">
      <c r="A15" s="6" t="s">
        <v>13</v>
      </c>
      <c r="B15" s="6">
        <v>2076</v>
      </c>
      <c r="C15" s="6">
        <v>318</v>
      </c>
      <c r="D15" s="7">
        <v>2.9267739816996241</v>
      </c>
    </row>
    <row r="16" spans="1:4" x14ac:dyDescent="0.25">
      <c r="A16" s="6" t="s">
        <v>14</v>
      </c>
      <c r="B16" s="6">
        <v>1771</v>
      </c>
      <c r="C16" s="6">
        <v>342</v>
      </c>
      <c r="D16" s="7">
        <v>2.592562190492115</v>
      </c>
    </row>
    <row r="17" spans="1:4" x14ac:dyDescent="0.25">
      <c r="A17" s="6" t="s">
        <v>15</v>
      </c>
      <c r="B17" s="6">
        <v>106957</v>
      </c>
      <c r="C17" s="6">
        <v>24364</v>
      </c>
      <c r="D17" s="7">
        <v>2.354274199435062</v>
      </c>
    </row>
    <row r="18" spans="1:4" x14ac:dyDescent="0.25">
      <c r="A18" s="6" t="s">
        <v>16</v>
      </c>
      <c r="B18" s="6">
        <v>2736</v>
      </c>
      <c r="C18" s="6">
        <v>754</v>
      </c>
      <c r="D18" s="7">
        <v>2.079498010243332</v>
      </c>
    </row>
    <row r="19" spans="1:4" x14ac:dyDescent="0.25">
      <c r="A19" s="6" t="s">
        <v>17</v>
      </c>
      <c r="B19" s="6">
        <v>8318</v>
      </c>
      <c r="C19" s="6">
        <v>1387</v>
      </c>
      <c r="D19" s="7">
        <v>2.8043351059488519</v>
      </c>
    </row>
    <row r="20" spans="1:4" x14ac:dyDescent="0.25">
      <c r="A20" s="6" t="s">
        <v>18</v>
      </c>
      <c r="B20" s="6">
        <v>7713</v>
      </c>
      <c r="C20" s="6">
        <v>2371</v>
      </c>
      <c r="D20" s="7">
        <v>1.921862656698903</v>
      </c>
    </row>
    <row r="21" spans="1:4" x14ac:dyDescent="0.25">
      <c r="A21" s="6" t="s">
        <v>19</v>
      </c>
      <c r="B21" s="6">
        <v>6076</v>
      </c>
      <c r="C21" s="6">
        <v>2151</v>
      </c>
      <c r="D21" s="7">
        <v>1.7181805537051211</v>
      </c>
    </row>
    <row r="22" spans="1:4" x14ac:dyDescent="0.25">
      <c r="A22" s="6" t="s">
        <v>20</v>
      </c>
      <c r="B22" s="6">
        <v>3244</v>
      </c>
      <c r="C22" s="6">
        <v>947</v>
      </c>
      <c r="D22" s="7">
        <v>1.9964036973749866</v>
      </c>
    </row>
    <row r="23" spans="1:4" x14ac:dyDescent="0.25">
      <c r="A23" s="6" t="s">
        <v>21</v>
      </c>
      <c r="B23" s="6">
        <v>1264</v>
      </c>
      <c r="C23" s="6">
        <v>460</v>
      </c>
      <c r="D23" s="7">
        <v>1.6783569058588264</v>
      </c>
    </row>
    <row r="24" spans="1:4" x14ac:dyDescent="0.25">
      <c r="A24" s="6" t="s">
        <v>22</v>
      </c>
      <c r="B24" s="6">
        <v>654</v>
      </c>
      <c r="C24" s="6">
        <v>4338</v>
      </c>
      <c r="D24" s="7">
        <v>-2.5096013035480929</v>
      </c>
    </row>
    <row r="25" spans="1:4" x14ac:dyDescent="0.25">
      <c r="A25" s="6" t="s">
        <v>23</v>
      </c>
      <c r="B25" s="6">
        <v>209</v>
      </c>
      <c r="C25" s="6">
        <v>1050</v>
      </c>
      <c r="D25" s="7">
        <v>-2.1087482718465043</v>
      </c>
    </row>
    <row r="26" spans="1:4" x14ac:dyDescent="0.25">
      <c r="A26" s="6" t="s">
        <v>24</v>
      </c>
      <c r="B26" s="6">
        <v>336</v>
      </c>
      <c r="C26" s="6">
        <v>1733</v>
      </c>
      <c r="D26" s="7">
        <v>-2.1466723077553125</v>
      </c>
    </row>
    <row r="27" spans="1:4" x14ac:dyDescent="0.25">
      <c r="A27" s="6" t="s">
        <v>25</v>
      </c>
      <c r="B27" s="6">
        <v>187</v>
      </c>
      <c r="C27" s="6">
        <v>2282</v>
      </c>
      <c r="D27" s="7">
        <v>-3.3891224077749467</v>
      </c>
    </row>
    <row r="28" spans="1:4" x14ac:dyDescent="0.25">
      <c r="A28" s="6" t="s">
        <v>26</v>
      </c>
      <c r="B28" s="6">
        <v>1231</v>
      </c>
      <c r="C28" s="6">
        <v>15547</v>
      </c>
      <c r="D28" s="7">
        <v>-3.438667344494029</v>
      </c>
    </row>
    <row r="29" spans="1:4" x14ac:dyDescent="0.25">
      <c r="A29" s="6" t="s">
        <v>27</v>
      </c>
      <c r="B29" s="6">
        <v>258</v>
      </c>
      <c r="C29" s="6">
        <v>3385</v>
      </c>
      <c r="D29" s="7">
        <v>-3.4936466544130069</v>
      </c>
    </row>
    <row r="30" spans="1:4" x14ac:dyDescent="0.25">
      <c r="A30" s="6" t="s">
        <v>28</v>
      </c>
      <c r="B30" s="6">
        <v>82</v>
      </c>
      <c r="C30" s="6">
        <v>1236</v>
      </c>
      <c r="D30" s="7">
        <v>-3.6938448146601921</v>
      </c>
    </row>
    <row r="31" spans="1:4" x14ac:dyDescent="0.25">
      <c r="A31" s="6" t="s">
        <v>29</v>
      </c>
      <c r="B31" s="6">
        <v>143</v>
      </c>
      <c r="C31" s="6">
        <v>4215</v>
      </c>
      <c r="D31" s="7">
        <v>-4.6613793704249575</v>
      </c>
    </row>
    <row r="32" spans="1:4" x14ac:dyDescent="0.25">
      <c r="A32" s="6" t="s">
        <v>30</v>
      </c>
      <c r="B32" s="6">
        <v>33</v>
      </c>
      <c r="C32" s="6">
        <v>1102</v>
      </c>
      <c r="D32" s="7">
        <v>-4.8414481805866059</v>
      </c>
    </row>
    <row r="33" spans="1:4" x14ac:dyDescent="0.25">
      <c r="A33" s="6" t="s">
        <v>31</v>
      </c>
      <c r="B33" s="6">
        <v>32</v>
      </c>
      <c r="C33" s="6">
        <v>1207</v>
      </c>
      <c r="D33" s="7">
        <v>-5.0171437521289235</v>
      </c>
    </row>
    <row r="34" spans="1:4" x14ac:dyDescent="0.25">
      <c r="A34" s="6" t="s">
        <v>32</v>
      </c>
      <c r="B34" s="6">
        <v>3582</v>
      </c>
      <c r="C34" s="6">
        <v>17286</v>
      </c>
      <c r="D34" s="7">
        <v>-2.0507006152689669</v>
      </c>
    </row>
    <row r="35" spans="1:4" x14ac:dyDescent="0.25">
      <c r="A35" s="6" t="s">
        <v>33</v>
      </c>
      <c r="B35" s="6">
        <v>701</v>
      </c>
      <c r="C35" s="6">
        <v>4792</v>
      </c>
      <c r="D35" s="7">
        <v>-2.553075350152064</v>
      </c>
    </row>
    <row r="36" spans="1:4" x14ac:dyDescent="0.25">
      <c r="A36" s="6" t="s">
        <v>34</v>
      </c>
      <c r="B36" s="6">
        <v>538</v>
      </c>
      <c r="C36" s="6">
        <v>3810</v>
      </c>
      <c r="D36" s="7">
        <v>-2.6040467111979626</v>
      </c>
    </row>
    <row r="37" spans="1:4" x14ac:dyDescent="0.25">
      <c r="A37" s="6" t="s">
        <v>35</v>
      </c>
      <c r="B37" s="6">
        <v>1159</v>
      </c>
      <c r="C37" s="6">
        <v>8634</v>
      </c>
      <c r="D37" s="7">
        <v>-2.6770823178288836</v>
      </c>
    </row>
    <row r="38" spans="1:4" x14ac:dyDescent="0.25">
      <c r="A38" s="6" t="s">
        <v>36</v>
      </c>
      <c r="B38" s="6">
        <v>239</v>
      </c>
      <c r="C38" s="6">
        <v>2039</v>
      </c>
      <c r="D38" s="7">
        <v>-2.8727130430000001</v>
      </c>
    </row>
    <row r="39" spans="1:4" x14ac:dyDescent="0.25">
      <c r="A39" s="6" t="s">
        <v>37</v>
      </c>
      <c r="B39" s="6">
        <v>119</v>
      </c>
      <c r="C39" s="6">
        <v>1122</v>
      </c>
      <c r="D39" s="7">
        <v>-3.0169729886747501</v>
      </c>
    </row>
    <row r="40" spans="1:4" x14ac:dyDescent="0.25">
      <c r="A40" s="6" t="s">
        <v>38</v>
      </c>
      <c r="B40" s="6">
        <v>17811</v>
      </c>
      <c r="C40" s="6">
        <v>78777</v>
      </c>
      <c r="D40" s="7">
        <v>-1.9249397494574156</v>
      </c>
    </row>
    <row r="41" spans="1:4" x14ac:dyDescent="0.25">
      <c r="A41" s="6" t="s">
        <v>39</v>
      </c>
      <c r="B41" s="6">
        <v>3479</v>
      </c>
      <c r="C41" s="6">
        <v>13788</v>
      </c>
      <c r="D41" s="7">
        <v>-1.7666024111212815</v>
      </c>
    </row>
    <row r="42" spans="1:4" x14ac:dyDescent="0.25">
      <c r="A42" s="6" t="s">
        <v>40</v>
      </c>
      <c r="B42" s="6">
        <v>64</v>
      </c>
      <c r="C42" s="6">
        <v>2755</v>
      </c>
      <c r="D42" s="7">
        <v>-5.2077703948324219</v>
      </c>
    </row>
    <row r="43" spans="1:4" x14ac:dyDescent="0.25">
      <c r="A43" s="2"/>
      <c r="D43" s="3"/>
    </row>
    <row r="44" spans="1:4" x14ac:dyDescent="0.25">
      <c r="A44" s="2" t="s">
        <v>41</v>
      </c>
      <c r="B44" s="1">
        <v>113263</v>
      </c>
      <c r="C44" s="1">
        <v>86951</v>
      </c>
      <c r="D44" s="3">
        <v>0.60146833198456295</v>
      </c>
    </row>
    <row r="45" spans="1:4" x14ac:dyDescent="0.25">
      <c r="A45" s="2" t="s">
        <v>42</v>
      </c>
      <c r="B45" s="1">
        <v>120</v>
      </c>
      <c r="C45" s="1">
        <v>0</v>
      </c>
      <c r="D45" s="3">
        <v>0</v>
      </c>
    </row>
    <row r="46" spans="1:4" x14ac:dyDescent="0.25">
      <c r="A46" s="2" t="s">
        <v>43</v>
      </c>
      <c r="B46" s="1">
        <v>159</v>
      </c>
      <c r="C46" s="1">
        <v>0</v>
      </c>
      <c r="D46" s="3">
        <v>0</v>
      </c>
    </row>
    <row r="47" spans="1:4" x14ac:dyDescent="0.25">
      <c r="A47" s="1" t="s">
        <v>44</v>
      </c>
      <c r="B47" s="1">
        <v>0</v>
      </c>
      <c r="C47" s="1">
        <v>1</v>
      </c>
      <c r="D47" s="3">
        <v>0</v>
      </c>
    </row>
    <row r="48" spans="1:4" x14ac:dyDescent="0.25">
      <c r="A48" s="1" t="s">
        <v>45</v>
      </c>
      <c r="B48" s="1">
        <v>1566360</v>
      </c>
      <c r="C48" s="1">
        <v>1288421</v>
      </c>
      <c r="D48" s="3">
        <v>0.50187795663140899</v>
      </c>
    </row>
    <row r="49" spans="1:4" x14ac:dyDescent="0.25">
      <c r="A49" s="2" t="s">
        <v>48</v>
      </c>
      <c r="B49" s="4">
        <f>SUM(B2:B42)</f>
        <v>396035</v>
      </c>
      <c r="C49" s="4">
        <f>SUM(C2:C42)</f>
        <v>220345</v>
      </c>
      <c r="D49" s="4"/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polona safaric</cp:lastModifiedBy>
  <dcterms:created xsi:type="dcterms:W3CDTF">2021-06-08T15:14:10Z</dcterms:created>
  <dcterms:modified xsi:type="dcterms:W3CDTF">2021-06-08T15:29:27Z</dcterms:modified>
</cp:coreProperties>
</file>