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esktop\From Dominik_05032021\"/>
    </mc:Choice>
  </mc:AlternateContent>
  <bookViews>
    <workbookView xWindow="0" yWindow="0" windowWidth="30720" windowHeight="12880"/>
  </bookViews>
  <sheets>
    <sheet name="Figure 4-source data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AG4" i="1"/>
  <c r="AX4" i="1"/>
  <c r="AW5" i="1" s="1"/>
  <c r="BO4" i="1"/>
  <c r="BM5" i="1" s="1"/>
  <c r="M5" i="1"/>
  <c r="N5" i="1"/>
  <c r="O5" i="1"/>
  <c r="AD5" i="1"/>
  <c r="AE5" i="1"/>
  <c r="AF5" i="1"/>
  <c r="AU5" i="1"/>
  <c r="AV5" i="1"/>
  <c r="BL5" i="1"/>
  <c r="P6" i="1"/>
  <c r="M7" i="1" s="1"/>
  <c r="AG6" i="1"/>
  <c r="AE7" i="1" s="1"/>
  <c r="AX6" i="1"/>
  <c r="AU7" i="1" s="1"/>
  <c r="AU10" i="1" s="1"/>
  <c r="BO6" i="1"/>
  <c r="BP4" i="1" s="1"/>
  <c r="I7" i="1"/>
  <c r="J7" i="1"/>
  <c r="O7" i="1"/>
  <c r="Z7" i="1"/>
  <c r="AA7" i="1" s="1"/>
  <c r="AD7" i="1"/>
  <c r="AF7" i="1"/>
  <c r="AQ7" i="1"/>
  <c r="AR7" i="1" s="1"/>
  <c r="AV7" i="1"/>
  <c r="AW7" i="1"/>
  <c r="BH7" i="1"/>
  <c r="BI7" i="1" s="1"/>
  <c r="I8" i="1"/>
  <c r="J8" i="1"/>
  <c r="P8" i="1"/>
  <c r="Q4" i="1" s="1"/>
  <c r="Z8" i="1"/>
  <c r="AA8" i="1" s="1"/>
  <c r="AG8" i="1"/>
  <c r="AE9" i="1" s="1"/>
  <c r="AQ8" i="1"/>
  <c r="AR8" i="1" s="1"/>
  <c r="AX8" i="1"/>
  <c r="BH8" i="1"/>
  <c r="BI8" i="1" s="1"/>
  <c r="BO8" i="1"/>
  <c r="I9" i="1"/>
  <c r="J9" i="1"/>
  <c r="Z9" i="1"/>
  <c r="AA9" i="1" s="1"/>
  <c r="AD9" i="1"/>
  <c r="AF9" i="1"/>
  <c r="AQ9" i="1"/>
  <c r="AR9" i="1" s="1"/>
  <c r="AU9" i="1"/>
  <c r="AV9" i="1"/>
  <c r="AW9" i="1"/>
  <c r="BH9" i="1"/>
  <c r="BI9" i="1" s="1"/>
  <c r="I10" i="1"/>
  <c r="J10" i="1"/>
  <c r="Z10" i="1"/>
  <c r="AA10" i="1" s="1"/>
  <c r="AF10" i="1"/>
  <c r="AQ10" i="1"/>
  <c r="AR10" i="1" s="1"/>
  <c r="BH10" i="1"/>
  <c r="BI10" i="1" s="1"/>
  <c r="I11" i="1"/>
  <c r="J11" i="1"/>
  <c r="Z11" i="1"/>
  <c r="AA11" i="1"/>
  <c r="AF11" i="1"/>
  <c r="AQ11" i="1"/>
  <c r="AR11" i="1" s="1"/>
  <c r="AU11" i="1"/>
  <c r="BH11" i="1"/>
  <c r="BI11" i="1" s="1"/>
  <c r="I12" i="1"/>
  <c r="J12" i="1" s="1"/>
  <c r="Z12" i="1"/>
  <c r="AA12" i="1" s="1"/>
  <c r="AQ12" i="1"/>
  <c r="AR12" i="1"/>
  <c r="BH12" i="1"/>
  <c r="BI12" i="1" s="1"/>
  <c r="I13" i="1"/>
  <c r="J13" i="1" s="1"/>
  <c r="Z13" i="1"/>
  <c r="AA13" i="1" s="1"/>
  <c r="AQ13" i="1"/>
  <c r="AR13" i="1"/>
  <c r="BH13" i="1"/>
  <c r="BI13" i="1" s="1"/>
  <c r="I14" i="1"/>
  <c r="J14" i="1" s="1"/>
  <c r="Z14" i="1"/>
  <c r="AA14" i="1" s="1"/>
  <c r="AQ14" i="1"/>
  <c r="AR14" i="1"/>
  <c r="BH14" i="1"/>
  <c r="BI14" i="1" s="1"/>
  <c r="I15" i="1"/>
  <c r="J15" i="1" s="1"/>
  <c r="Z15" i="1"/>
  <c r="AA15" i="1" s="1"/>
  <c r="AQ15" i="1"/>
  <c r="AR15" i="1"/>
  <c r="BH15" i="1"/>
  <c r="BI15" i="1" s="1"/>
  <c r="I16" i="1"/>
  <c r="J16" i="1" s="1"/>
  <c r="Z16" i="1"/>
  <c r="AA16" i="1" s="1"/>
  <c r="AQ16" i="1"/>
  <c r="AR16" i="1"/>
  <c r="BH16" i="1"/>
  <c r="BI16" i="1" s="1"/>
  <c r="I17" i="1"/>
  <c r="J17" i="1" s="1"/>
  <c r="Z17" i="1"/>
  <c r="AA17" i="1" s="1"/>
  <c r="AQ17" i="1"/>
  <c r="AR17" i="1"/>
  <c r="BH17" i="1"/>
  <c r="BI17" i="1" s="1"/>
  <c r="I18" i="1"/>
  <c r="J18" i="1" s="1"/>
  <c r="Z18" i="1"/>
  <c r="AA18" i="1" s="1"/>
  <c r="AQ18" i="1"/>
  <c r="AR18" i="1"/>
  <c r="BH18" i="1"/>
  <c r="BI18" i="1" s="1"/>
  <c r="I19" i="1"/>
  <c r="J19" i="1" s="1"/>
  <c r="Z19" i="1"/>
  <c r="AA19" i="1" s="1"/>
  <c r="AQ19" i="1"/>
  <c r="AR19" i="1"/>
  <c r="BH19" i="1"/>
  <c r="BI19" i="1" s="1"/>
  <c r="I20" i="1"/>
  <c r="J20" i="1" s="1"/>
  <c r="Z20" i="1"/>
  <c r="AA20" i="1" s="1"/>
  <c r="AQ20" i="1"/>
  <c r="AR20" i="1"/>
  <c r="BH20" i="1"/>
  <c r="BI20" i="1" s="1"/>
  <c r="I21" i="1"/>
  <c r="J21" i="1" s="1"/>
  <c r="Z21" i="1"/>
  <c r="AA21" i="1" s="1"/>
  <c r="AQ21" i="1"/>
  <c r="AR21" i="1"/>
  <c r="BH21" i="1"/>
  <c r="BI21" i="1" s="1"/>
  <c r="I22" i="1"/>
  <c r="J22" i="1" s="1"/>
  <c r="Z22" i="1"/>
  <c r="AA22" i="1" s="1"/>
  <c r="AQ22" i="1"/>
  <c r="AR22" i="1"/>
  <c r="BH22" i="1"/>
  <c r="BI22" i="1" s="1"/>
  <c r="I23" i="1"/>
  <c r="J23" i="1" s="1"/>
  <c r="Z23" i="1"/>
  <c r="AA23" i="1" s="1"/>
  <c r="AQ23" i="1"/>
  <c r="AR23" i="1"/>
  <c r="BH23" i="1"/>
  <c r="BI23" i="1" s="1"/>
  <c r="I24" i="1"/>
  <c r="J24" i="1" s="1"/>
  <c r="Z24" i="1"/>
  <c r="AA24" i="1" s="1"/>
  <c r="AQ24" i="1"/>
  <c r="AR24" i="1"/>
  <c r="BH24" i="1"/>
  <c r="BI24" i="1" s="1"/>
  <c r="I25" i="1"/>
  <c r="J25" i="1" s="1"/>
  <c r="Z25" i="1"/>
  <c r="AA25" i="1" s="1"/>
  <c r="AQ25" i="1"/>
  <c r="AR25" i="1"/>
  <c r="BH25" i="1"/>
  <c r="BI25" i="1" s="1"/>
  <c r="I26" i="1"/>
  <c r="J26" i="1" s="1"/>
  <c r="Z26" i="1"/>
  <c r="AA26" i="1" s="1"/>
  <c r="AQ26" i="1"/>
  <c r="AR26" i="1"/>
  <c r="BH26" i="1"/>
  <c r="BI26" i="1" s="1"/>
  <c r="I27" i="1"/>
  <c r="J27" i="1" s="1"/>
  <c r="Z27" i="1"/>
  <c r="AA27" i="1" s="1"/>
  <c r="AQ27" i="1"/>
  <c r="AR27" i="1"/>
  <c r="BH27" i="1"/>
  <c r="BI27" i="1" s="1"/>
  <c r="I28" i="1"/>
  <c r="J28" i="1" s="1"/>
  <c r="Z28" i="1"/>
  <c r="AA28" i="1" s="1"/>
  <c r="AQ28" i="1"/>
  <c r="AR28" i="1"/>
  <c r="BH28" i="1"/>
  <c r="BI28" i="1" s="1"/>
  <c r="I29" i="1"/>
  <c r="J29" i="1" s="1"/>
  <c r="Z29" i="1"/>
  <c r="AA29" i="1" s="1"/>
  <c r="AQ29" i="1"/>
  <c r="AR29" i="1"/>
  <c r="BH29" i="1"/>
  <c r="BI29" i="1" s="1"/>
  <c r="I30" i="1"/>
  <c r="J30" i="1" s="1"/>
  <c r="Z30" i="1"/>
  <c r="AA30" i="1" s="1"/>
  <c r="AQ30" i="1"/>
  <c r="AR30" i="1"/>
  <c r="BH30" i="1"/>
  <c r="BI30" i="1" s="1"/>
  <c r="I31" i="1"/>
  <c r="J31" i="1" s="1"/>
  <c r="Z31" i="1"/>
  <c r="AA31" i="1" s="1"/>
  <c r="AQ31" i="1"/>
  <c r="AR31" i="1"/>
  <c r="BH31" i="1"/>
  <c r="BI31" i="1" s="1"/>
  <c r="I32" i="1"/>
  <c r="J32" i="1" s="1"/>
  <c r="Z32" i="1"/>
  <c r="AA32" i="1" s="1"/>
  <c r="AQ32" i="1"/>
  <c r="AR32" i="1"/>
  <c r="BH32" i="1"/>
  <c r="BI32" i="1" s="1"/>
  <c r="I33" i="1"/>
  <c r="J33" i="1" s="1"/>
  <c r="Z33" i="1"/>
  <c r="AA33" i="1" s="1"/>
  <c r="AQ33" i="1"/>
  <c r="AR33" i="1"/>
  <c r="BH33" i="1"/>
  <c r="BI33" i="1" s="1"/>
  <c r="I34" i="1"/>
  <c r="J34" i="1" s="1"/>
  <c r="Z34" i="1"/>
  <c r="AA34" i="1" s="1"/>
  <c r="AQ34" i="1"/>
  <c r="AR34" i="1"/>
  <c r="BH34" i="1"/>
  <c r="BI34" i="1" s="1"/>
  <c r="I35" i="1"/>
  <c r="J35" i="1" s="1"/>
  <c r="Z35" i="1"/>
  <c r="AA35" i="1" s="1"/>
  <c r="AQ35" i="1"/>
  <c r="AR35" i="1"/>
  <c r="BH35" i="1"/>
  <c r="BI35" i="1" s="1"/>
  <c r="I36" i="1"/>
  <c r="J36" i="1" s="1"/>
  <c r="Z36" i="1"/>
  <c r="AA36" i="1" s="1"/>
  <c r="AQ36" i="1"/>
  <c r="AR36" i="1"/>
  <c r="BH36" i="1"/>
  <c r="BI36" i="1" s="1"/>
  <c r="I37" i="1"/>
  <c r="J37" i="1" s="1"/>
  <c r="Z37" i="1"/>
  <c r="AA37" i="1" s="1"/>
  <c r="AQ37" i="1"/>
  <c r="AR37" i="1"/>
  <c r="BH37" i="1"/>
  <c r="BI37" i="1" s="1"/>
  <c r="I38" i="1"/>
  <c r="J38" i="1" s="1"/>
  <c r="Z38" i="1"/>
  <c r="AA38" i="1" s="1"/>
  <c r="AQ38" i="1"/>
  <c r="AR38" i="1"/>
  <c r="BH38" i="1"/>
  <c r="BI38" i="1" s="1"/>
  <c r="I39" i="1"/>
  <c r="J39" i="1" s="1"/>
  <c r="Z39" i="1"/>
  <c r="AA39" i="1" s="1"/>
  <c r="AQ39" i="1"/>
  <c r="AR39" i="1"/>
  <c r="BH39" i="1"/>
  <c r="BI39" i="1" s="1"/>
  <c r="I40" i="1"/>
  <c r="J40" i="1" s="1"/>
  <c r="Z40" i="1"/>
  <c r="AA40" i="1" s="1"/>
  <c r="AQ40" i="1"/>
  <c r="AR40" i="1"/>
  <c r="BH40" i="1"/>
  <c r="BI40" i="1" s="1"/>
  <c r="I41" i="1"/>
  <c r="J41" i="1" s="1"/>
  <c r="Z41" i="1"/>
  <c r="AA41" i="1" s="1"/>
  <c r="AQ41" i="1"/>
  <c r="AR41" i="1"/>
  <c r="BH41" i="1"/>
  <c r="BI41" i="1" s="1"/>
  <c r="I42" i="1"/>
  <c r="J42" i="1" s="1"/>
  <c r="Z42" i="1"/>
  <c r="AA42" i="1" s="1"/>
  <c r="AQ42" i="1"/>
  <c r="AR42" i="1"/>
  <c r="BH42" i="1"/>
  <c r="BI42" i="1" s="1"/>
  <c r="I43" i="1"/>
  <c r="J43" i="1" s="1"/>
  <c r="Z43" i="1"/>
  <c r="AA43" i="1" s="1"/>
  <c r="AQ43" i="1"/>
  <c r="AR43" i="1"/>
  <c r="BH43" i="1"/>
  <c r="BI43" i="1" s="1"/>
  <c r="I44" i="1"/>
  <c r="J44" i="1" s="1"/>
  <c r="Z44" i="1"/>
  <c r="AA44" i="1" s="1"/>
  <c r="AQ44" i="1"/>
  <c r="AR44" i="1"/>
  <c r="BH44" i="1"/>
  <c r="BI44" i="1" s="1"/>
  <c r="I45" i="1"/>
  <c r="J45" i="1" s="1"/>
  <c r="Z45" i="1"/>
  <c r="AA45" i="1" s="1"/>
  <c r="AQ45" i="1"/>
  <c r="AR45" i="1"/>
  <c r="BH45" i="1"/>
  <c r="BI45" i="1" s="1"/>
  <c r="I46" i="1"/>
  <c r="J46" i="1" s="1"/>
  <c r="Z46" i="1"/>
  <c r="AA46" i="1" s="1"/>
  <c r="AQ46" i="1"/>
  <c r="AR46" i="1"/>
  <c r="BH46" i="1"/>
  <c r="BI46" i="1" s="1"/>
  <c r="I47" i="1"/>
  <c r="J47" i="1" s="1"/>
  <c r="Z47" i="1"/>
  <c r="AA47" i="1" s="1"/>
  <c r="AQ47" i="1"/>
  <c r="AR47" i="1"/>
  <c r="BH47" i="1"/>
  <c r="BI47" i="1" s="1"/>
  <c r="I48" i="1"/>
  <c r="J48" i="1" s="1"/>
  <c r="Z48" i="1"/>
  <c r="AA48" i="1" s="1"/>
  <c r="AQ48" i="1"/>
  <c r="AR48" i="1"/>
  <c r="BH48" i="1"/>
  <c r="BI48" i="1" s="1"/>
  <c r="I49" i="1"/>
  <c r="J49" i="1" s="1"/>
  <c r="Z49" i="1"/>
  <c r="AA49" i="1" s="1"/>
  <c r="AQ49" i="1"/>
  <c r="AR49" i="1"/>
  <c r="BH49" i="1"/>
  <c r="BI49" i="1" s="1"/>
  <c r="I50" i="1"/>
  <c r="J50" i="1" s="1"/>
  <c r="Z50" i="1"/>
  <c r="AA50" i="1" s="1"/>
  <c r="AQ50" i="1"/>
  <c r="AR50" i="1"/>
  <c r="BH50" i="1"/>
  <c r="BI50" i="1" s="1"/>
  <c r="I51" i="1"/>
  <c r="J51" i="1" s="1"/>
  <c r="Z51" i="1"/>
  <c r="AA51" i="1" s="1"/>
  <c r="AQ51" i="1"/>
  <c r="AR51" i="1"/>
  <c r="BH51" i="1"/>
  <c r="BI51" i="1" s="1"/>
  <c r="I52" i="1"/>
  <c r="J52" i="1" s="1"/>
  <c r="Z52" i="1"/>
  <c r="AA52" i="1" s="1"/>
  <c r="AQ52" i="1"/>
  <c r="AR52" i="1"/>
  <c r="BH52" i="1"/>
  <c r="BI52" i="1" s="1"/>
  <c r="I53" i="1"/>
  <c r="J53" i="1" s="1"/>
  <c r="Z53" i="1"/>
  <c r="AA53" i="1" s="1"/>
  <c r="AQ53" i="1"/>
  <c r="AR53" i="1"/>
  <c r="BH53" i="1"/>
  <c r="BI53" i="1" s="1"/>
  <c r="I54" i="1"/>
  <c r="J54" i="1" s="1"/>
  <c r="Z54" i="1"/>
  <c r="AA54" i="1" s="1"/>
  <c r="AQ54" i="1"/>
  <c r="AR54" i="1"/>
  <c r="BH54" i="1"/>
  <c r="BI54" i="1" s="1"/>
  <c r="I55" i="1"/>
  <c r="J55" i="1" s="1"/>
  <c r="Z55" i="1"/>
  <c r="AA55" i="1" s="1"/>
  <c r="AQ55" i="1"/>
  <c r="AR55" i="1"/>
  <c r="BH55" i="1"/>
  <c r="BI55" i="1" s="1"/>
  <c r="I56" i="1"/>
  <c r="J56" i="1" s="1"/>
  <c r="Z56" i="1"/>
  <c r="AA56" i="1" s="1"/>
  <c r="AQ56" i="1"/>
  <c r="AR56" i="1"/>
  <c r="BH56" i="1"/>
  <c r="BI56" i="1" s="1"/>
  <c r="I57" i="1"/>
  <c r="J57" i="1" s="1"/>
  <c r="Z57" i="1"/>
  <c r="AA57" i="1" s="1"/>
  <c r="AQ57" i="1"/>
  <c r="AR57" i="1"/>
  <c r="BH57" i="1"/>
  <c r="BI57" i="1" s="1"/>
  <c r="I58" i="1"/>
  <c r="J58" i="1" s="1"/>
  <c r="Z58" i="1"/>
  <c r="AA58" i="1" s="1"/>
  <c r="AQ58" i="1"/>
  <c r="AR58" i="1"/>
  <c r="BH58" i="1"/>
  <c r="BI58" i="1" s="1"/>
  <c r="I59" i="1"/>
  <c r="J59" i="1" s="1"/>
  <c r="Z59" i="1"/>
  <c r="AA59" i="1" s="1"/>
  <c r="AQ59" i="1"/>
  <c r="AR59" i="1"/>
  <c r="BH59" i="1"/>
  <c r="BI59" i="1" s="1"/>
  <c r="I60" i="1"/>
  <c r="J60" i="1" s="1"/>
  <c r="Z60" i="1"/>
  <c r="AA60" i="1" s="1"/>
  <c r="AQ60" i="1"/>
  <c r="AR60" i="1"/>
  <c r="BH60" i="1"/>
  <c r="BI60" i="1" s="1"/>
  <c r="I61" i="1"/>
  <c r="J61" i="1" s="1"/>
  <c r="Z61" i="1"/>
  <c r="AA61" i="1" s="1"/>
  <c r="AQ61" i="1"/>
  <c r="AR61" i="1"/>
  <c r="BH61" i="1"/>
  <c r="BI61" i="1" s="1"/>
  <c r="I62" i="1"/>
  <c r="J62" i="1" s="1"/>
  <c r="Z62" i="1"/>
  <c r="AA62" i="1" s="1"/>
  <c r="AQ62" i="1"/>
  <c r="AR62" i="1"/>
  <c r="BH62" i="1"/>
  <c r="BI62" i="1" s="1"/>
  <c r="I63" i="1"/>
  <c r="J63" i="1" s="1"/>
  <c r="Z63" i="1"/>
  <c r="AA63" i="1" s="1"/>
  <c r="AQ63" i="1"/>
  <c r="AR63" i="1"/>
  <c r="BH63" i="1"/>
  <c r="BI63" i="1" s="1"/>
  <c r="I64" i="1"/>
  <c r="J64" i="1" s="1"/>
  <c r="Z64" i="1"/>
  <c r="AA64" i="1" s="1"/>
  <c r="AQ64" i="1"/>
  <c r="AR64" i="1"/>
  <c r="BH64" i="1"/>
  <c r="BI64" i="1" s="1"/>
  <c r="I65" i="1"/>
  <c r="J65" i="1" s="1"/>
  <c r="Z65" i="1"/>
  <c r="AA65" i="1" s="1"/>
  <c r="AQ65" i="1"/>
  <c r="AR65" i="1"/>
  <c r="BH65" i="1"/>
  <c r="BI65" i="1" s="1"/>
  <c r="I66" i="1"/>
  <c r="J66" i="1" s="1"/>
  <c r="Z66" i="1"/>
  <c r="AA66" i="1" s="1"/>
  <c r="AQ66" i="1"/>
  <c r="AR66" i="1"/>
  <c r="BH66" i="1"/>
  <c r="BI66" i="1" s="1"/>
  <c r="I67" i="1"/>
  <c r="J67" i="1" s="1"/>
  <c r="Z67" i="1"/>
  <c r="AA67" i="1" s="1"/>
  <c r="AQ67" i="1"/>
  <c r="AR67" i="1"/>
  <c r="BH67" i="1"/>
  <c r="BI67" i="1" s="1"/>
  <c r="I68" i="1"/>
  <c r="J68" i="1" s="1"/>
  <c r="Z68" i="1"/>
  <c r="AA68" i="1" s="1"/>
  <c r="AQ68" i="1"/>
  <c r="AR68" i="1"/>
  <c r="BH68" i="1"/>
  <c r="BI68" i="1" s="1"/>
  <c r="I69" i="1"/>
  <c r="J69" i="1" s="1"/>
  <c r="Z69" i="1"/>
  <c r="AA69" i="1" s="1"/>
  <c r="AQ69" i="1"/>
  <c r="AR69" i="1"/>
  <c r="BH69" i="1"/>
  <c r="BI69" i="1" s="1"/>
  <c r="I70" i="1"/>
  <c r="J70" i="1" s="1"/>
  <c r="Z70" i="1"/>
  <c r="AA70" i="1" s="1"/>
  <c r="AQ70" i="1"/>
  <c r="AR70" i="1"/>
  <c r="BH70" i="1"/>
  <c r="BI70" i="1" s="1"/>
  <c r="I71" i="1"/>
  <c r="J71" i="1" s="1"/>
  <c r="Z71" i="1"/>
  <c r="AA71" i="1" s="1"/>
  <c r="AQ71" i="1"/>
  <c r="AR71" i="1"/>
  <c r="BH71" i="1"/>
  <c r="BI71" i="1" s="1"/>
  <c r="I72" i="1"/>
  <c r="J72" i="1" s="1"/>
  <c r="Z72" i="1"/>
  <c r="AA72" i="1" s="1"/>
  <c r="AQ72" i="1"/>
  <c r="AR72" i="1"/>
  <c r="BH72" i="1"/>
  <c r="BI72" i="1" s="1"/>
  <c r="I73" i="1"/>
  <c r="J73" i="1" s="1"/>
  <c r="Z73" i="1"/>
  <c r="AA73" i="1" s="1"/>
  <c r="AQ73" i="1"/>
  <c r="AR73" i="1"/>
  <c r="BH73" i="1"/>
  <c r="BI73" i="1" s="1"/>
  <c r="I74" i="1"/>
  <c r="J74" i="1" s="1"/>
  <c r="Z74" i="1"/>
  <c r="AA74" i="1" s="1"/>
  <c r="AQ74" i="1"/>
  <c r="AR74" i="1"/>
  <c r="BH74" i="1"/>
  <c r="BI74" i="1" s="1"/>
  <c r="I75" i="1"/>
  <c r="J75" i="1" s="1"/>
  <c r="Z75" i="1"/>
  <c r="AA75" i="1" s="1"/>
  <c r="AQ75" i="1"/>
  <c r="AR75" i="1"/>
  <c r="BH75" i="1"/>
  <c r="BI75" i="1" s="1"/>
  <c r="I76" i="1"/>
  <c r="J76" i="1" s="1"/>
  <c r="Z76" i="1"/>
  <c r="AA76" i="1" s="1"/>
  <c r="AQ76" i="1"/>
  <c r="AR76" i="1"/>
  <c r="BH76" i="1"/>
  <c r="BI76" i="1" s="1"/>
  <c r="I77" i="1"/>
  <c r="J77" i="1" s="1"/>
  <c r="Z77" i="1"/>
  <c r="AA77" i="1" s="1"/>
  <c r="AQ77" i="1"/>
  <c r="AR77" i="1"/>
  <c r="BH77" i="1"/>
  <c r="BI77" i="1" s="1"/>
  <c r="I78" i="1"/>
  <c r="J78" i="1" s="1"/>
  <c r="Z78" i="1"/>
  <c r="AA78" i="1" s="1"/>
  <c r="AQ78" i="1"/>
  <c r="AR78" i="1"/>
  <c r="BH78" i="1"/>
  <c r="BI78" i="1" s="1"/>
  <c r="I79" i="1"/>
  <c r="J79" i="1" s="1"/>
  <c r="Z79" i="1"/>
  <c r="AA79" i="1" s="1"/>
  <c r="AQ79" i="1"/>
  <c r="AR79" i="1"/>
  <c r="BH79" i="1"/>
  <c r="BI79" i="1" s="1"/>
  <c r="I80" i="1"/>
  <c r="J80" i="1" s="1"/>
  <c r="Z80" i="1"/>
  <c r="AA80" i="1" s="1"/>
  <c r="AQ80" i="1"/>
  <c r="AR80" i="1"/>
  <c r="BH80" i="1"/>
  <c r="BI80" i="1" s="1"/>
  <c r="I81" i="1"/>
  <c r="J81" i="1" s="1"/>
  <c r="Z81" i="1"/>
  <c r="AA81" i="1" s="1"/>
  <c r="AQ81" i="1"/>
  <c r="AR81" i="1"/>
  <c r="BH81" i="1"/>
  <c r="BI81" i="1" s="1"/>
  <c r="I82" i="1"/>
  <c r="J82" i="1" s="1"/>
  <c r="Z82" i="1"/>
  <c r="AA82" i="1" s="1"/>
  <c r="AQ82" i="1"/>
  <c r="AR82" i="1"/>
  <c r="BH82" i="1"/>
  <c r="BI82" i="1" s="1"/>
  <c r="I83" i="1"/>
  <c r="J83" i="1" s="1"/>
  <c r="Z83" i="1"/>
  <c r="AA83" i="1" s="1"/>
  <c r="AQ83" i="1"/>
  <c r="AR83" i="1"/>
  <c r="BH83" i="1"/>
  <c r="BI83" i="1" s="1"/>
  <c r="I84" i="1"/>
  <c r="J84" i="1" s="1"/>
  <c r="Z84" i="1"/>
  <c r="AA84" i="1" s="1"/>
  <c r="AQ84" i="1"/>
  <c r="AR84" i="1"/>
  <c r="BH84" i="1"/>
  <c r="BI84" i="1" s="1"/>
  <c r="I85" i="1"/>
  <c r="J85" i="1" s="1"/>
  <c r="Z85" i="1"/>
  <c r="AA85" i="1" s="1"/>
  <c r="AQ85" i="1"/>
  <c r="AR85" i="1"/>
  <c r="BH85" i="1"/>
  <c r="BI85" i="1" s="1"/>
  <c r="I86" i="1"/>
  <c r="J86" i="1" s="1"/>
  <c r="Z86" i="1"/>
  <c r="AA86" i="1" s="1"/>
  <c r="AQ86" i="1"/>
  <c r="AR86" i="1"/>
  <c r="BH86" i="1"/>
  <c r="BI86" i="1" s="1"/>
  <c r="I87" i="1"/>
  <c r="J87" i="1"/>
  <c r="Z87" i="1"/>
  <c r="AA87" i="1"/>
  <c r="AQ87" i="1"/>
  <c r="AR87" i="1" s="1"/>
  <c r="BH87" i="1"/>
  <c r="BI87" i="1"/>
  <c r="I88" i="1"/>
  <c r="J88" i="1"/>
  <c r="Z88" i="1"/>
  <c r="AA88" i="1"/>
  <c r="AQ88" i="1"/>
  <c r="AR88" i="1" s="1"/>
  <c r="BH88" i="1"/>
  <c r="BI88" i="1"/>
  <c r="I89" i="1"/>
  <c r="J89" i="1"/>
  <c r="Z89" i="1"/>
  <c r="AA89" i="1"/>
  <c r="AQ89" i="1"/>
  <c r="AR89" i="1" s="1"/>
  <c r="BH89" i="1"/>
  <c r="BI89" i="1" s="1"/>
  <c r="I90" i="1"/>
  <c r="J90" i="1"/>
  <c r="Z90" i="1"/>
  <c r="AA90" i="1"/>
  <c r="AQ90" i="1"/>
  <c r="AR90" i="1" s="1"/>
  <c r="BH90" i="1"/>
  <c r="BI90" i="1"/>
  <c r="I91" i="1"/>
  <c r="J91" i="1"/>
  <c r="Z91" i="1"/>
  <c r="AA91" i="1"/>
  <c r="AQ91" i="1"/>
  <c r="AR91" i="1" s="1"/>
  <c r="BH91" i="1"/>
  <c r="BI91" i="1" s="1"/>
  <c r="I92" i="1"/>
  <c r="J92" i="1"/>
  <c r="Z92" i="1"/>
  <c r="AA92" i="1"/>
  <c r="AQ92" i="1"/>
  <c r="AR92" i="1" s="1"/>
  <c r="BH92" i="1"/>
  <c r="BI92" i="1"/>
  <c r="I93" i="1"/>
  <c r="J93" i="1"/>
  <c r="Z93" i="1"/>
  <c r="AA93" i="1"/>
  <c r="AQ93" i="1"/>
  <c r="AR93" i="1" s="1"/>
  <c r="BH93" i="1"/>
  <c r="BI93" i="1" s="1"/>
  <c r="I94" i="1"/>
  <c r="J94" i="1"/>
  <c r="Z94" i="1"/>
  <c r="AA94" i="1"/>
  <c r="AQ94" i="1"/>
  <c r="AR94" i="1" s="1"/>
  <c r="BH94" i="1"/>
  <c r="BI94" i="1" s="1"/>
  <c r="I95" i="1"/>
  <c r="J95" i="1"/>
  <c r="Z95" i="1"/>
  <c r="AA95" i="1"/>
  <c r="AQ95" i="1"/>
  <c r="AR95" i="1" s="1"/>
  <c r="BH95" i="1"/>
  <c r="BI95" i="1"/>
  <c r="I96" i="1"/>
  <c r="J96" i="1"/>
  <c r="Z96" i="1"/>
  <c r="AA96" i="1"/>
  <c r="AQ96" i="1"/>
  <c r="AR96" i="1" s="1"/>
  <c r="BH96" i="1"/>
  <c r="BI96" i="1"/>
  <c r="I97" i="1"/>
  <c r="J97" i="1"/>
  <c r="Z97" i="1"/>
  <c r="AA97" i="1"/>
  <c r="AQ97" i="1"/>
  <c r="AR97" i="1" s="1"/>
  <c r="BH97" i="1"/>
  <c r="BI97" i="1" s="1"/>
  <c r="I98" i="1"/>
  <c r="J98" i="1"/>
  <c r="Z98" i="1"/>
  <c r="AA98" i="1"/>
  <c r="AQ98" i="1"/>
  <c r="AR98" i="1" s="1"/>
  <c r="BH98" i="1"/>
  <c r="BI98" i="1"/>
  <c r="I99" i="1"/>
  <c r="J99" i="1"/>
  <c r="Z99" i="1"/>
  <c r="AA99" i="1"/>
  <c r="AQ99" i="1"/>
  <c r="AR99" i="1" s="1"/>
  <c r="BH99" i="1"/>
  <c r="BI99" i="1" s="1"/>
  <c r="I100" i="1"/>
  <c r="J100" i="1"/>
  <c r="Z100" i="1"/>
  <c r="AA100" i="1"/>
  <c r="AQ100" i="1"/>
  <c r="AR100" i="1" s="1"/>
  <c r="BH100" i="1"/>
  <c r="BI100" i="1"/>
  <c r="I101" i="1"/>
  <c r="J101" i="1"/>
  <c r="Z101" i="1"/>
  <c r="AA101" i="1"/>
  <c r="AQ101" i="1"/>
  <c r="AR101" i="1" s="1"/>
  <c r="BH101" i="1"/>
  <c r="BI101" i="1" s="1"/>
  <c r="I102" i="1"/>
  <c r="J102" i="1"/>
  <c r="Z102" i="1"/>
  <c r="AA102" i="1"/>
  <c r="AQ102" i="1"/>
  <c r="AR102" i="1" s="1"/>
  <c r="BH102" i="1"/>
  <c r="BI102" i="1" s="1"/>
  <c r="I103" i="1"/>
  <c r="J103" i="1"/>
  <c r="Z103" i="1"/>
  <c r="AA103" i="1"/>
  <c r="AQ103" i="1"/>
  <c r="AR103" i="1" s="1"/>
  <c r="BH103" i="1"/>
  <c r="BI103" i="1"/>
  <c r="I104" i="1"/>
  <c r="J104" i="1"/>
  <c r="Z104" i="1"/>
  <c r="AA104" i="1"/>
  <c r="AQ104" i="1"/>
  <c r="AR104" i="1" s="1"/>
  <c r="BH104" i="1"/>
  <c r="BI104" i="1"/>
  <c r="I105" i="1"/>
  <c r="J105" i="1"/>
  <c r="Z105" i="1"/>
  <c r="AA105" i="1"/>
  <c r="AQ105" i="1"/>
  <c r="AR105" i="1" s="1"/>
  <c r="BH105" i="1"/>
  <c r="BI105" i="1" s="1"/>
  <c r="I106" i="1"/>
  <c r="J106" i="1"/>
  <c r="Z106" i="1"/>
  <c r="AA106" i="1"/>
  <c r="AQ106" i="1"/>
  <c r="AR106" i="1" s="1"/>
  <c r="BH106" i="1"/>
  <c r="BI106" i="1"/>
  <c r="I107" i="1"/>
  <c r="J107" i="1"/>
  <c r="Z107" i="1"/>
  <c r="AA107" i="1"/>
  <c r="AQ107" i="1"/>
  <c r="AR107" i="1" s="1"/>
  <c r="BH107" i="1"/>
  <c r="BI107" i="1" s="1"/>
  <c r="I108" i="1"/>
  <c r="J108" i="1"/>
  <c r="Z108" i="1"/>
  <c r="AA108" i="1"/>
  <c r="AQ108" i="1"/>
  <c r="AR108" i="1" s="1"/>
  <c r="BH108" i="1"/>
  <c r="BI108" i="1"/>
  <c r="I109" i="1"/>
  <c r="J109" i="1"/>
  <c r="Z109" i="1"/>
  <c r="AA109" i="1"/>
  <c r="AQ109" i="1"/>
  <c r="AR109" i="1" s="1"/>
  <c r="BH109" i="1"/>
  <c r="BI109" i="1" s="1"/>
  <c r="I110" i="1"/>
  <c r="J110" i="1"/>
  <c r="Z110" i="1"/>
  <c r="AA110" i="1"/>
  <c r="AQ110" i="1"/>
  <c r="AR110" i="1" s="1"/>
  <c r="BH110" i="1"/>
  <c r="BI110" i="1" s="1"/>
  <c r="I111" i="1"/>
  <c r="J111" i="1"/>
  <c r="Z111" i="1"/>
  <c r="AA111" i="1"/>
  <c r="AQ111" i="1"/>
  <c r="AR111" i="1" s="1"/>
  <c r="BH111" i="1"/>
  <c r="BI111" i="1"/>
  <c r="I112" i="1"/>
  <c r="J112" i="1"/>
  <c r="Z112" i="1"/>
  <c r="AA112" i="1"/>
  <c r="AQ112" i="1"/>
  <c r="AR112" i="1" s="1"/>
  <c r="BH112" i="1"/>
  <c r="BI112" i="1"/>
  <c r="I113" i="1"/>
  <c r="J113" i="1"/>
  <c r="Z113" i="1"/>
  <c r="AA113" i="1"/>
  <c r="AQ113" i="1"/>
  <c r="AR113" i="1" s="1"/>
  <c r="BH113" i="1"/>
  <c r="BI113" i="1" s="1"/>
  <c r="I114" i="1"/>
  <c r="J114" i="1"/>
  <c r="Z114" i="1"/>
  <c r="AA114" i="1"/>
  <c r="AQ114" i="1"/>
  <c r="AR114" i="1" s="1"/>
  <c r="BH114" i="1"/>
  <c r="BI114" i="1"/>
  <c r="I115" i="1"/>
  <c r="J115" i="1"/>
  <c r="Z115" i="1"/>
  <c r="AA115" i="1"/>
  <c r="AQ115" i="1"/>
  <c r="AR115" i="1" s="1"/>
  <c r="BH115" i="1"/>
  <c r="BI115" i="1" s="1"/>
  <c r="I116" i="1"/>
  <c r="J116" i="1"/>
  <c r="Z116" i="1"/>
  <c r="AA116" i="1"/>
  <c r="AQ116" i="1"/>
  <c r="AR116" i="1" s="1"/>
  <c r="BH116" i="1"/>
  <c r="BI116" i="1"/>
  <c r="I117" i="1"/>
  <c r="J117" i="1"/>
  <c r="Z117" i="1"/>
  <c r="AA117" i="1"/>
  <c r="AQ117" i="1"/>
  <c r="AR117" i="1" s="1"/>
  <c r="BH117" i="1"/>
  <c r="BI117" i="1" s="1"/>
  <c r="I118" i="1"/>
  <c r="J118" i="1"/>
  <c r="Z118" i="1"/>
  <c r="AA118" i="1"/>
  <c r="AQ118" i="1"/>
  <c r="AR118" i="1" s="1"/>
  <c r="BH118" i="1"/>
  <c r="BI118" i="1" s="1"/>
  <c r="I119" i="1"/>
  <c r="J119" i="1"/>
  <c r="Z119" i="1"/>
  <c r="AA119" i="1"/>
  <c r="AQ119" i="1"/>
  <c r="AR119" i="1" s="1"/>
  <c r="BH119" i="1"/>
  <c r="BI119" i="1"/>
  <c r="I120" i="1"/>
  <c r="J120" i="1"/>
  <c r="Z120" i="1"/>
  <c r="AA120" i="1"/>
  <c r="AQ120" i="1"/>
  <c r="AR120" i="1" s="1"/>
  <c r="BH120" i="1"/>
  <c r="BI120" i="1"/>
  <c r="I121" i="1"/>
  <c r="J121" i="1"/>
  <c r="Z121" i="1"/>
  <c r="AA121" i="1"/>
  <c r="AQ121" i="1"/>
  <c r="AR121" i="1" s="1"/>
  <c r="BH121" i="1"/>
  <c r="BI121" i="1" s="1"/>
  <c r="I122" i="1"/>
  <c r="J122" i="1"/>
  <c r="Z122" i="1"/>
  <c r="AA122" i="1"/>
  <c r="AQ122" i="1"/>
  <c r="AR122" i="1" s="1"/>
  <c r="BH122" i="1"/>
  <c r="BI122" i="1"/>
  <c r="I123" i="1"/>
  <c r="J123" i="1"/>
  <c r="Z123" i="1"/>
  <c r="AA123" i="1"/>
  <c r="AQ123" i="1"/>
  <c r="AR123" i="1" s="1"/>
  <c r="BH123" i="1"/>
  <c r="BI123" i="1" s="1"/>
  <c r="I124" i="1"/>
  <c r="J124" i="1" s="1"/>
  <c r="Z124" i="1"/>
  <c r="AA124" i="1"/>
  <c r="AQ124" i="1"/>
  <c r="AR124" i="1" s="1"/>
  <c r="BH124" i="1"/>
  <c r="BI124" i="1"/>
  <c r="I125" i="1"/>
  <c r="J125" i="1"/>
  <c r="Z125" i="1"/>
  <c r="AA125" i="1"/>
  <c r="AQ125" i="1"/>
  <c r="AR125" i="1" s="1"/>
  <c r="BH125" i="1"/>
  <c r="BI125" i="1" s="1"/>
  <c r="I126" i="1"/>
  <c r="J126" i="1" s="1"/>
  <c r="Z126" i="1"/>
  <c r="AA126" i="1"/>
  <c r="AQ126" i="1"/>
  <c r="AR126" i="1" s="1"/>
  <c r="BH126" i="1"/>
  <c r="BI126" i="1" s="1"/>
  <c r="I127" i="1"/>
  <c r="J127" i="1"/>
  <c r="Z127" i="1"/>
  <c r="AA127" i="1"/>
  <c r="AQ127" i="1"/>
  <c r="AR127" i="1" s="1"/>
  <c r="BH127" i="1"/>
  <c r="BI127" i="1"/>
  <c r="I128" i="1"/>
  <c r="J128" i="1" s="1"/>
  <c r="Z128" i="1"/>
  <c r="AA128" i="1"/>
  <c r="AQ128" i="1"/>
  <c r="AR128" i="1" s="1"/>
  <c r="BH128" i="1"/>
  <c r="BI128" i="1"/>
  <c r="I129" i="1"/>
  <c r="J129" i="1" s="1"/>
  <c r="Z129" i="1"/>
  <c r="AA129" i="1"/>
  <c r="AQ129" i="1"/>
  <c r="AR129" i="1" s="1"/>
  <c r="BH129" i="1"/>
  <c r="BI129" i="1" s="1"/>
  <c r="I130" i="1"/>
  <c r="J130" i="1"/>
  <c r="Z130" i="1"/>
  <c r="AA130" i="1"/>
  <c r="AQ130" i="1"/>
  <c r="AR130" i="1" s="1"/>
  <c r="BH130" i="1"/>
  <c r="BI130" i="1"/>
  <c r="I131" i="1"/>
  <c r="J131" i="1"/>
  <c r="Z131" i="1"/>
  <c r="AA131" i="1"/>
  <c r="AQ131" i="1"/>
  <c r="AR131" i="1" s="1"/>
  <c r="BH131" i="1"/>
  <c r="BI131" i="1" s="1"/>
  <c r="I132" i="1"/>
  <c r="J132" i="1" s="1"/>
  <c r="Z132" i="1"/>
  <c r="AA132" i="1"/>
  <c r="AQ132" i="1"/>
  <c r="AR132" i="1" s="1"/>
  <c r="BH132" i="1"/>
  <c r="BI132" i="1"/>
  <c r="I133" i="1"/>
  <c r="J133" i="1"/>
  <c r="Z133" i="1"/>
  <c r="AA133" i="1"/>
  <c r="AQ133" i="1"/>
  <c r="AR133" i="1" s="1"/>
  <c r="BH133" i="1"/>
  <c r="BI133" i="1" s="1"/>
  <c r="I134" i="1"/>
  <c r="J134" i="1" s="1"/>
  <c r="Z134" i="1"/>
  <c r="AA134" i="1"/>
  <c r="AQ134" i="1"/>
  <c r="AR134" i="1" s="1"/>
  <c r="BH134" i="1"/>
  <c r="BI134" i="1" s="1"/>
  <c r="I135" i="1"/>
  <c r="J135" i="1"/>
  <c r="Z135" i="1"/>
  <c r="AA135" i="1"/>
  <c r="AQ135" i="1"/>
  <c r="AR135" i="1" s="1"/>
  <c r="BH135" i="1"/>
  <c r="BI135" i="1"/>
  <c r="I136" i="1"/>
  <c r="J136" i="1" s="1"/>
  <c r="Z136" i="1"/>
  <c r="AA136" i="1"/>
  <c r="AQ136" i="1"/>
  <c r="AR136" i="1" s="1"/>
  <c r="BH136" i="1"/>
  <c r="BI136" i="1"/>
  <c r="I137" i="1"/>
  <c r="J137" i="1" s="1"/>
  <c r="Z137" i="1"/>
  <c r="AA137" i="1"/>
  <c r="AQ137" i="1"/>
  <c r="AR137" i="1" s="1"/>
  <c r="BH137" i="1"/>
  <c r="BI137" i="1" s="1"/>
  <c r="I138" i="1"/>
  <c r="J138" i="1"/>
  <c r="Z138" i="1"/>
  <c r="AA138" i="1"/>
  <c r="AQ138" i="1"/>
  <c r="AR138" i="1" s="1"/>
  <c r="BH138" i="1"/>
  <c r="BI138" i="1"/>
  <c r="I139" i="1"/>
  <c r="J139" i="1"/>
  <c r="Z139" i="1"/>
  <c r="AA139" i="1"/>
  <c r="AQ139" i="1"/>
  <c r="AR139" i="1" s="1"/>
  <c r="BH139" i="1"/>
  <c r="BI139" i="1" s="1"/>
  <c r="I140" i="1"/>
  <c r="J140" i="1" s="1"/>
  <c r="Z140" i="1"/>
  <c r="AA140" i="1"/>
  <c r="AQ140" i="1"/>
  <c r="AR140" i="1" s="1"/>
  <c r="BH140" i="1"/>
  <c r="BI140" i="1"/>
  <c r="I141" i="1"/>
  <c r="J141" i="1"/>
  <c r="Z141" i="1"/>
  <c r="AA141" i="1"/>
  <c r="AQ141" i="1"/>
  <c r="AR141" i="1" s="1"/>
  <c r="BH141" i="1"/>
  <c r="BI141" i="1" s="1"/>
  <c r="I142" i="1"/>
  <c r="J142" i="1" s="1"/>
  <c r="Z142" i="1"/>
  <c r="AA142" i="1"/>
  <c r="AQ142" i="1"/>
  <c r="AR142" i="1" s="1"/>
  <c r="BH142" i="1"/>
  <c r="BI142" i="1" s="1"/>
  <c r="I143" i="1"/>
  <c r="J143" i="1"/>
  <c r="Z143" i="1"/>
  <c r="AA143" i="1"/>
  <c r="AQ143" i="1"/>
  <c r="AR143" i="1" s="1"/>
  <c r="BH143" i="1"/>
  <c r="BI143" i="1"/>
  <c r="I144" i="1"/>
  <c r="J144" i="1" s="1"/>
  <c r="Z144" i="1"/>
  <c r="AA144" i="1"/>
  <c r="AQ144" i="1"/>
  <c r="AR144" i="1" s="1"/>
  <c r="BH144" i="1"/>
  <c r="BI144" i="1"/>
  <c r="I145" i="1"/>
  <c r="J145" i="1"/>
  <c r="Z145" i="1"/>
  <c r="AA145" i="1"/>
  <c r="AQ145" i="1"/>
  <c r="AR145" i="1" s="1"/>
  <c r="BH145" i="1"/>
  <c r="BI145" i="1" s="1"/>
  <c r="I146" i="1"/>
  <c r="J146" i="1"/>
  <c r="Z146" i="1"/>
  <c r="AA146" i="1"/>
  <c r="AQ146" i="1"/>
  <c r="AR146" i="1" s="1"/>
  <c r="BH146" i="1"/>
  <c r="BI146" i="1"/>
  <c r="I147" i="1"/>
  <c r="J147" i="1"/>
  <c r="Z147" i="1"/>
  <c r="AA147" i="1"/>
  <c r="AQ147" i="1"/>
  <c r="AR147" i="1" s="1"/>
  <c r="BH147" i="1"/>
  <c r="BI147" i="1" s="1"/>
  <c r="I148" i="1"/>
  <c r="J148" i="1" s="1"/>
  <c r="Z148" i="1"/>
  <c r="AA148" i="1"/>
  <c r="AQ148" i="1"/>
  <c r="AR148" i="1" s="1"/>
  <c r="BH148" i="1"/>
  <c r="BI148" i="1"/>
  <c r="I149" i="1"/>
  <c r="J149" i="1"/>
  <c r="Z149" i="1"/>
  <c r="AA149" i="1"/>
  <c r="AQ149" i="1"/>
  <c r="AR149" i="1" s="1"/>
  <c r="BH149" i="1"/>
  <c r="BI149" i="1" s="1"/>
  <c r="I150" i="1"/>
  <c r="J150" i="1" s="1"/>
  <c r="Z150" i="1"/>
  <c r="AA150" i="1"/>
  <c r="AQ150" i="1"/>
  <c r="AR150" i="1" s="1"/>
  <c r="BH150" i="1"/>
  <c r="BI150" i="1" s="1"/>
  <c r="I151" i="1"/>
  <c r="J151" i="1"/>
  <c r="Z151" i="1"/>
  <c r="AA151" i="1"/>
  <c r="AQ151" i="1"/>
  <c r="AR151" i="1" s="1"/>
  <c r="BH151" i="1"/>
  <c r="BI151" i="1"/>
  <c r="I152" i="1"/>
  <c r="J152" i="1" s="1"/>
  <c r="Z152" i="1"/>
  <c r="AA152" i="1"/>
  <c r="AQ152" i="1"/>
  <c r="AR152" i="1" s="1"/>
  <c r="BH152" i="1"/>
  <c r="BI152" i="1"/>
  <c r="I153" i="1"/>
  <c r="J153" i="1" s="1"/>
  <c r="Z153" i="1"/>
  <c r="AA153" i="1"/>
  <c r="AQ153" i="1"/>
  <c r="AR153" i="1" s="1"/>
  <c r="BH153" i="1"/>
  <c r="BI153" i="1" s="1"/>
  <c r="I154" i="1"/>
  <c r="J154" i="1"/>
  <c r="Z154" i="1"/>
  <c r="AA154" i="1"/>
  <c r="AQ154" i="1"/>
  <c r="AR154" i="1" s="1"/>
  <c r="BH154" i="1"/>
  <c r="BI154" i="1"/>
  <c r="I155" i="1"/>
  <c r="J155" i="1"/>
  <c r="Z155" i="1"/>
  <c r="AA155" i="1"/>
  <c r="AQ155" i="1"/>
  <c r="AR155" i="1" s="1"/>
  <c r="BH155" i="1"/>
  <c r="BI155" i="1" s="1"/>
  <c r="I156" i="1"/>
  <c r="J156" i="1" s="1"/>
  <c r="Z156" i="1"/>
  <c r="AA156" i="1"/>
  <c r="AQ156" i="1"/>
  <c r="AR156" i="1" s="1"/>
  <c r="BH156" i="1"/>
  <c r="BI156" i="1"/>
  <c r="I157" i="1"/>
  <c r="J157" i="1"/>
  <c r="Z157" i="1"/>
  <c r="AA157" i="1"/>
  <c r="AQ157" i="1"/>
  <c r="AR157" i="1" s="1"/>
  <c r="BH157" i="1"/>
  <c r="BI157" i="1" s="1"/>
  <c r="I158" i="1"/>
  <c r="J158" i="1" s="1"/>
  <c r="Z158" i="1"/>
  <c r="AA158" i="1"/>
  <c r="AQ158" i="1"/>
  <c r="AR158" i="1" s="1"/>
  <c r="BH158" i="1"/>
  <c r="BI158" i="1"/>
  <c r="I159" i="1"/>
  <c r="J159" i="1"/>
  <c r="Z159" i="1"/>
  <c r="AA159" i="1"/>
  <c r="AQ159" i="1"/>
  <c r="AR159" i="1" s="1"/>
  <c r="BH159" i="1"/>
  <c r="BI159" i="1"/>
  <c r="I160" i="1"/>
  <c r="J160" i="1" s="1"/>
  <c r="Z160" i="1"/>
  <c r="AA160" i="1"/>
  <c r="AQ160" i="1"/>
  <c r="AR160" i="1" s="1"/>
  <c r="BH160" i="1"/>
  <c r="BI160" i="1"/>
  <c r="I161" i="1"/>
  <c r="J161" i="1"/>
  <c r="Z161" i="1"/>
  <c r="AA161" i="1"/>
  <c r="AQ161" i="1"/>
  <c r="AR161" i="1" s="1"/>
  <c r="BH161" i="1"/>
  <c r="BI161" i="1" s="1"/>
  <c r="I162" i="1"/>
  <c r="J162" i="1"/>
  <c r="Z162" i="1"/>
  <c r="AA162" i="1"/>
  <c r="AQ162" i="1"/>
  <c r="AR162" i="1" s="1"/>
  <c r="BH162" i="1"/>
  <c r="BI162" i="1"/>
  <c r="I163" i="1"/>
  <c r="J163" i="1"/>
  <c r="Z163" i="1"/>
  <c r="AA163" i="1"/>
  <c r="AQ163" i="1"/>
  <c r="AR163" i="1" s="1"/>
  <c r="BH163" i="1"/>
  <c r="BI163" i="1" s="1"/>
  <c r="I164" i="1"/>
  <c r="J164" i="1" s="1"/>
  <c r="Z164" i="1"/>
  <c r="AA164" i="1"/>
  <c r="AQ164" i="1"/>
  <c r="AR164" i="1" s="1"/>
  <c r="BH164" i="1"/>
  <c r="BI164" i="1"/>
  <c r="I165" i="1"/>
  <c r="J165" i="1"/>
  <c r="Z165" i="1"/>
  <c r="AA165" i="1"/>
  <c r="AQ165" i="1"/>
  <c r="AR165" i="1" s="1"/>
  <c r="BH165" i="1"/>
  <c r="BI165" i="1" s="1"/>
  <c r="I166" i="1"/>
  <c r="J166" i="1" s="1"/>
  <c r="Z166" i="1"/>
  <c r="AA166" i="1"/>
  <c r="AQ166" i="1"/>
  <c r="AR166" i="1" s="1"/>
  <c r="BH166" i="1"/>
  <c r="BI166" i="1" s="1"/>
  <c r="I167" i="1"/>
  <c r="J167" i="1"/>
  <c r="Z167" i="1"/>
  <c r="AA167" i="1"/>
  <c r="AQ167" i="1"/>
  <c r="AR167" i="1" s="1"/>
  <c r="BH167" i="1"/>
  <c r="BI167" i="1"/>
  <c r="I168" i="1"/>
  <c r="J168" i="1" s="1"/>
  <c r="Z168" i="1"/>
  <c r="AA168" i="1"/>
  <c r="AQ168" i="1"/>
  <c r="AR168" i="1" s="1"/>
  <c r="BH168" i="1"/>
  <c r="BI168" i="1"/>
  <c r="I169" i="1"/>
  <c r="J169" i="1" s="1"/>
  <c r="Z169" i="1"/>
  <c r="AA169" i="1"/>
  <c r="AQ169" i="1"/>
  <c r="AR169" i="1" s="1"/>
  <c r="BH169" i="1"/>
  <c r="BI169" i="1" s="1"/>
  <c r="I170" i="1"/>
  <c r="J170" i="1"/>
  <c r="Z170" i="1"/>
  <c r="AA170" i="1"/>
  <c r="AQ170" i="1"/>
  <c r="AR170" i="1" s="1"/>
  <c r="BH170" i="1"/>
  <c r="BI170" i="1"/>
  <c r="I171" i="1"/>
  <c r="J171" i="1"/>
  <c r="Z171" i="1"/>
  <c r="AA171" i="1"/>
  <c r="AQ171" i="1"/>
  <c r="AR171" i="1" s="1"/>
  <c r="BH171" i="1"/>
  <c r="BI171" i="1" s="1"/>
  <c r="I172" i="1"/>
  <c r="J172" i="1" s="1"/>
  <c r="Z172" i="1"/>
  <c r="AA172" i="1"/>
  <c r="AQ172" i="1"/>
  <c r="AR172" i="1" s="1"/>
  <c r="BH172" i="1"/>
  <c r="BI172" i="1" s="1"/>
  <c r="I173" i="1"/>
  <c r="J173" i="1" s="1"/>
  <c r="Z173" i="1"/>
  <c r="AA173" i="1"/>
  <c r="AQ173" i="1"/>
  <c r="AR173" i="1" s="1"/>
  <c r="BH173" i="1"/>
  <c r="BI173" i="1" s="1"/>
  <c r="I174" i="1"/>
  <c r="J174" i="1" s="1"/>
  <c r="Z174" i="1"/>
  <c r="AA174" i="1"/>
  <c r="AQ174" i="1"/>
  <c r="AR174" i="1" s="1"/>
  <c r="BH174" i="1"/>
  <c r="BI174" i="1" s="1"/>
  <c r="I175" i="1"/>
  <c r="J175" i="1" s="1"/>
  <c r="Z175" i="1"/>
  <c r="AA175" i="1"/>
  <c r="AQ175" i="1"/>
  <c r="AR175" i="1" s="1"/>
  <c r="BH175" i="1"/>
  <c r="BI175" i="1" s="1"/>
  <c r="I176" i="1"/>
  <c r="J176" i="1" s="1"/>
  <c r="Z176" i="1"/>
  <c r="AA176" i="1"/>
  <c r="AQ176" i="1"/>
  <c r="AR176" i="1" s="1"/>
  <c r="BH176" i="1"/>
  <c r="BI176" i="1" s="1"/>
  <c r="I177" i="1"/>
  <c r="J177" i="1" s="1"/>
  <c r="Z177" i="1"/>
  <c r="AA177" i="1"/>
  <c r="AQ177" i="1"/>
  <c r="AR177" i="1" s="1"/>
  <c r="BH177" i="1"/>
  <c r="BI177" i="1" s="1"/>
  <c r="I178" i="1"/>
  <c r="J178" i="1" s="1"/>
  <c r="Z178" i="1"/>
  <c r="AA178" i="1"/>
  <c r="AQ178" i="1"/>
  <c r="AR178" i="1" s="1"/>
  <c r="BH178" i="1"/>
  <c r="BI178" i="1" s="1"/>
  <c r="I179" i="1"/>
  <c r="J179" i="1" s="1"/>
  <c r="Z179" i="1"/>
  <c r="AA179" i="1"/>
  <c r="AQ179" i="1"/>
  <c r="AR179" i="1" s="1"/>
  <c r="BH179" i="1"/>
  <c r="BI179" i="1" s="1"/>
  <c r="I180" i="1"/>
  <c r="J180" i="1" s="1"/>
  <c r="Z180" i="1"/>
  <c r="AA180" i="1"/>
  <c r="AQ180" i="1"/>
  <c r="AR180" i="1" s="1"/>
  <c r="BH180" i="1"/>
  <c r="BI180" i="1" s="1"/>
  <c r="I181" i="1"/>
  <c r="J181" i="1" s="1"/>
  <c r="Z181" i="1"/>
  <c r="AA181" i="1"/>
  <c r="AQ181" i="1"/>
  <c r="AR181" i="1" s="1"/>
  <c r="BH181" i="1"/>
  <c r="BI181" i="1" s="1"/>
  <c r="I182" i="1"/>
  <c r="J182" i="1" s="1"/>
  <c r="Z182" i="1"/>
  <c r="AA182" i="1"/>
  <c r="AQ182" i="1"/>
  <c r="AR182" i="1" s="1"/>
  <c r="BH182" i="1"/>
  <c r="BI182" i="1" s="1"/>
  <c r="I183" i="1"/>
  <c r="J183" i="1" s="1"/>
  <c r="Z183" i="1"/>
  <c r="AA183" i="1"/>
  <c r="AQ183" i="1"/>
  <c r="AR183" i="1" s="1"/>
  <c r="BH183" i="1"/>
  <c r="BI183" i="1" s="1"/>
  <c r="I184" i="1"/>
  <c r="J184" i="1" s="1"/>
  <c r="Z184" i="1"/>
  <c r="AA184" i="1"/>
  <c r="AQ184" i="1"/>
  <c r="AR184" i="1" s="1"/>
  <c r="BH184" i="1"/>
  <c r="BI184" i="1" s="1"/>
  <c r="I185" i="1"/>
  <c r="J185" i="1" s="1"/>
  <c r="Z185" i="1"/>
  <c r="AA185" i="1"/>
  <c r="AQ185" i="1"/>
  <c r="AR185" i="1" s="1"/>
  <c r="BH185" i="1"/>
  <c r="BI185" i="1" s="1"/>
  <c r="I186" i="1"/>
  <c r="J186" i="1" s="1"/>
  <c r="Z186" i="1"/>
  <c r="AA186" i="1"/>
  <c r="AQ186" i="1"/>
  <c r="AR186" i="1" s="1"/>
  <c r="BH186" i="1"/>
  <c r="BI186" i="1" s="1"/>
  <c r="I187" i="1"/>
  <c r="J187" i="1" s="1"/>
  <c r="Z187" i="1"/>
  <c r="AA187" i="1"/>
  <c r="AQ187" i="1"/>
  <c r="AR187" i="1" s="1"/>
  <c r="BH187" i="1"/>
  <c r="BI187" i="1" s="1"/>
  <c r="I188" i="1"/>
  <c r="J188" i="1" s="1"/>
  <c r="Z188" i="1"/>
  <c r="AA188" i="1"/>
  <c r="AQ188" i="1"/>
  <c r="AR188" i="1" s="1"/>
  <c r="BH188" i="1"/>
  <c r="BI188" i="1" s="1"/>
  <c r="I189" i="1"/>
  <c r="J189" i="1" s="1"/>
  <c r="Z189" i="1"/>
  <c r="AA189" i="1"/>
  <c r="AQ189" i="1"/>
  <c r="AR189" i="1" s="1"/>
  <c r="BH189" i="1"/>
  <c r="BI189" i="1" s="1"/>
  <c r="I190" i="1"/>
  <c r="J190" i="1" s="1"/>
  <c r="Z190" i="1"/>
  <c r="AA190" i="1"/>
  <c r="AQ190" i="1"/>
  <c r="AR190" i="1" s="1"/>
  <c r="BH190" i="1"/>
  <c r="BI190" i="1" s="1"/>
  <c r="I191" i="1"/>
  <c r="J191" i="1" s="1"/>
  <c r="Z191" i="1"/>
  <c r="AA191" i="1"/>
  <c r="AQ191" i="1"/>
  <c r="AR191" i="1" s="1"/>
  <c r="BH191" i="1"/>
  <c r="BI191" i="1" s="1"/>
  <c r="I192" i="1"/>
  <c r="J192" i="1" s="1"/>
  <c r="Z192" i="1"/>
  <c r="AA192" i="1"/>
  <c r="AQ192" i="1"/>
  <c r="AR192" i="1" s="1"/>
  <c r="BH192" i="1"/>
  <c r="BI192" i="1" s="1"/>
  <c r="I193" i="1"/>
  <c r="J193" i="1" s="1"/>
  <c r="Z193" i="1"/>
  <c r="AA193" i="1"/>
  <c r="AQ193" i="1"/>
  <c r="AR193" i="1" s="1"/>
  <c r="BH193" i="1"/>
  <c r="BI193" i="1" s="1"/>
  <c r="I194" i="1"/>
  <c r="J194" i="1" s="1"/>
  <c r="Z194" i="1"/>
  <c r="AA194" i="1"/>
  <c r="AQ194" i="1"/>
  <c r="AR194" i="1" s="1"/>
  <c r="BH194" i="1"/>
  <c r="BI194" i="1" s="1"/>
  <c r="I195" i="1"/>
  <c r="J195" i="1" s="1"/>
  <c r="Z195" i="1"/>
  <c r="AA195" i="1"/>
  <c r="AQ195" i="1"/>
  <c r="AR195" i="1" s="1"/>
  <c r="BH195" i="1"/>
  <c r="BI195" i="1" s="1"/>
  <c r="I196" i="1"/>
  <c r="J196" i="1" s="1"/>
  <c r="Z196" i="1"/>
  <c r="AA196" i="1"/>
  <c r="AQ196" i="1"/>
  <c r="AR196" i="1" s="1"/>
  <c r="BH196" i="1"/>
  <c r="BI196" i="1" s="1"/>
  <c r="I197" i="1"/>
  <c r="J197" i="1" s="1"/>
  <c r="Z197" i="1"/>
  <c r="AA197" i="1"/>
  <c r="AQ197" i="1"/>
  <c r="AR197" i="1" s="1"/>
  <c r="BH197" i="1"/>
  <c r="BI197" i="1" s="1"/>
  <c r="I198" i="1"/>
  <c r="J198" i="1" s="1"/>
  <c r="Z198" i="1"/>
  <c r="AA198" i="1"/>
  <c r="AQ198" i="1"/>
  <c r="AR198" i="1" s="1"/>
  <c r="BH198" i="1"/>
  <c r="BI198" i="1" s="1"/>
  <c r="I199" i="1"/>
  <c r="J199" i="1" s="1"/>
  <c r="Z199" i="1"/>
  <c r="AA199" i="1"/>
  <c r="AQ199" i="1"/>
  <c r="AR199" i="1" s="1"/>
  <c r="BH199" i="1"/>
  <c r="BI199" i="1" s="1"/>
  <c r="I200" i="1"/>
  <c r="J200" i="1" s="1"/>
  <c r="Z200" i="1"/>
  <c r="AA200" i="1"/>
  <c r="AQ200" i="1"/>
  <c r="AR200" i="1" s="1"/>
  <c r="BH200" i="1"/>
  <c r="BI200" i="1" s="1"/>
  <c r="I201" i="1"/>
  <c r="J201" i="1" s="1"/>
  <c r="Z201" i="1"/>
  <c r="AA201" i="1"/>
  <c r="AQ201" i="1"/>
  <c r="AR201" i="1" s="1"/>
  <c r="BH201" i="1"/>
  <c r="BI201" i="1" s="1"/>
  <c r="I202" i="1"/>
  <c r="J202" i="1" s="1"/>
  <c r="Z202" i="1"/>
  <c r="AA202" i="1"/>
  <c r="AQ202" i="1"/>
  <c r="AR202" i="1" s="1"/>
  <c r="BH202" i="1"/>
  <c r="BI202" i="1" s="1"/>
  <c r="I203" i="1"/>
  <c r="J203" i="1" s="1"/>
  <c r="Z203" i="1"/>
  <c r="AA203" i="1"/>
  <c r="AQ203" i="1"/>
  <c r="AR203" i="1" s="1"/>
  <c r="BH203" i="1"/>
  <c r="BI203" i="1" s="1"/>
  <c r="I204" i="1"/>
  <c r="J204" i="1" s="1"/>
  <c r="Z204" i="1"/>
  <c r="AA204" i="1"/>
  <c r="AQ204" i="1"/>
  <c r="AR204" i="1" s="1"/>
  <c r="BH204" i="1"/>
  <c r="BI204" i="1" s="1"/>
  <c r="I205" i="1"/>
  <c r="J205" i="1" s="1"/>
  <c r="Z205" i="1"/>
  <c r="AA205" i="1"/>
  <c r="AQ205" i="1"/>
  <c r="AR205" i="1" s="1"/>
  <c r="BH205" i="1"/>
  <c r="BI205" i="1" s="1"/>
  <c r="I206" i="1"/>
  <c r="J206" i="1" s="1"/>
  <c r="Z206" i="1"/>
  <c r="AA206" i="1"/>
  <c r="AQ206" i="1"/>
  <c r="AR206" i="1" s="1"/>
  <c r="BH206" i="1"/>
  <c r="BI206" i="1" s="1"/>
  <c r="I207" i="1"/>
  <c r="J207" i="1" s="1"/>
  <c r="Z207" i="1"/>
  <c r="AA207" i="1"/>
  <c r="AQ207" i="1"/>
  <c r="AR207" i="1" s="1"/>
  <c r="BH207" i="1"/>
  <c r="BI207" i="1" s="1"/>
  <c r="I208" i="1"/>
  <c r="J208" i="1" s="1"/>
  <c r="Z208" i="1"/>
  <c r="AA208" i="1"/>
  <c r="AQ208" i="1"/>
  <c r="AR208" i="1" s="1"/>
  <c r="BH208" i="1"/>
  <c r="BI208" i="1" s="1"/>
  <c r="I209" i="1"/>
  <c r="J209" i="1" s="1"/>
  <c r="Z209" i="1"/>
  <c r="AA209" i="1"/>
  <c r="AQ209" i="1"/>
  <c r="AR209" i="1" s="1"/>
  <c r="BH209" i="1"/>
  <c r="BI209" i="1" s="1"/>
  <c r="I210" i="1"/>
  <c r="J210" i="1" s="1"/>
  <c r="Z210" i="1"/>
  <c r="AA210" i="1"/>
  <c r="AQ210" i="1"/>
  <c r="AR210" i="1" s="1"/>
  <c r="BH210" i="1"/>
  <c r="BI210" i="1" s="1"/>
  <c r="I211" i="1"/>
  <c r="J211" i="1" s="1"/>
  <c r="Z211" i="1"/>
  <c r="AA211" i="1"/>
  <c r="AQ211" i="1"/>
  <c r="AR211" i="1" s="1"/>
  <c r="BH211" i="1"/>
  <c r="BI211" i="1" s="1"/>
  <c r="I212" i="1"/>
  <c r="J212" i="1" s="1"/>
  <c r="Z212" i="1"/>
  <c r="AA212" i="1"/>
  <c r="AQ212" i="1"/>
  <c r="AR212" i="1" s="1"/>
  <c r="BH212" i="1"/>
  <c r="BI212" i="1" s="1"/>
  <c r="I213" i="1"/>
  <c r="J213" i="1" s="1"/>
  <c r="Z213" i="1"/>
  <c r="AA213" i="1"/>
  <c r="AQ213" i="1"/>
  <c r="AR213" i="1" s="1"/>
  <c r="BH213" i="1"/>
  <c r="BI213" i="1" s="1"/>
  <c r="I214" i="1"/>
  <c r="J214" i="1" s="1"/>
  <c r="Z214" i="1"/>
  <c r="AA214" i="1"/>
  <c r="AQ214" i="1"/>
  <c r="AR214" i="1" s="1"/>
  <c r="BH214" i="1"/>
  <c r="BI214" i="1" s="1"/>
  <c r="I215" i="1"/>
  <c r="J215" i="1" s="1"/>
  <c r="Z215" i="1"/>
  <c r="AA215" i="1"/>
  <c r="AQ215" i="1"/>
  <c r="AR215" i="1" s="1"/>
  <c r="BH215" i="1"/>
  <c r="BI215" i="1" s="1"/>
  <c r="I216" i="1"/>
  <c r="J216" i="1" s="1"/>
  <c r="Z216" i="1"/>
  <c r="AA216" i="1"/>
  <c r="AQ216" i="1"/>
  <c r="AR216" i="1" s="1"/>
  <c r="BH216" i="1"/>
  <c r="BI216" i="1" s="1"/>
  <c r="I217" i="1"/>
  <c r="J217" i="1" s="1"/>
  <c r="Z217" i="1"/>
  <c r="AA217" i="1"/>
  <c r="AQ217" i="1"/>
  <c r="AR217" i="1" s="1"/>
  <c r="BH217" i="1"/>
  <c r="BI217" i="1" s="1"/>
  <c r="I218" i="1"/>
  <c r="J218" i="1" s="1"/>
  <c r="Z218" i="1"/>
  <c r="AA218" i="1"/>
  <c r="AQ218" i="1"/>
  <c r="AR218" i="1" s="1"/>
  <c r="BH218" i="1"/>
  <c r="BI218" i="1" s="1"/>
  <c r="I219" i="1"/>
  <c r="J219" i="1" s="1"/>
  <c r="Z219" i="1"/>
  <c r="AA219" i="1"/>
  <c r="AQ219" i="1"/>
  <c r="AR219" i="1" s="1"/>
  <c r="BH219" i="1"/>
  <c r="BI219" i="1" s="1"/>
  <c r="I220" i="1"/>
  <c r="J220" i="1" s="1"/>
  <c r="Z220" i="1"/>
  <c r="AA220" i="1" s="1"/>
  <c r="AQ220" i="1"/>
  <c r="AR220" i="1" s="1"/>
  <c r="BH220" i="1"/>
  <c r="BI220" i="1" s="1"/>
  <c r="I221" i="1"/>
  <c r="J221" i="1" s="1"/>
  <c r="Z221" i="1"/>
  <c r="AA221" i="1" s="1"/>
  <c r="AQ221" i="1"/>
  <c r="AR221" i="1" s="1"/>
  <c r="BH221" i="1"/>
  <c r="BI221" i="1" s="1"/>
  <c r="I222" i="1"/>
  <c r="J222" i="1" s="1"/>
  <c r="Z222" i="1"/>
  <c r="AA222" i="1"/>
  <c r="AQ222" i="1"/>
  <c r="AR222" i="1" s="1"/>
  <c r="BH222" i="1"/>
  <c r="BI222" i="1" s="1"/>
  <c r="I223" i="1"/>
  <c r="J223" i="1" s="1"/>
  <c r="Z223" i="1"/>
  <c r="AA223" i="1"/>
  <c r="AQ223" i="1"/>
  <c r="AR223" i="1" s="1"/>
  <c r="BH223" i="1"/>
  <c r="BI223" i="1" s="1"/>
  <c r="I224" i="1"/>
  <c r="J224" i="1" s="1"/>
  <c r="Z224" i="1"/>
  <c r="AA224" i="1" s="1"/>
  <c r="AQ224" i="1"/>
  <c r="AR224" i="1" s="1"/>
  <c r="BH224" i="1"/>
  <c r="BI224" i="1" s="1"/>
  <c r="I225" i="1"/>
  <c r="J225" i="1" s="1"/>
  <c r="Z225" i="1"/>
  <c r="AA225" i="1"/>
  <c r="AQ225" i="1"/>
  <c r="AR225" i="1" s="1"/>
  <c r="BH225" i="1"/>
  <c r="BI225" i="1" s="1"/>
  <c r="I226" i="1"/>
  <c r="J226" i="1" s="1"/>
  <c r="Z226" i="1"/>
  <c r="AA226" i="1" s="1"/>
  <c r="AQ226" i="1"/>
  <c r="AR226" i="1" s="1"/>
  <c r="BH226" i="1"/>
  <c r="BI226" i="1"/>
  <c r="I227" i="1"/>
  <c r="J227" i="1" s="1"/>
  <c r="Z227" i="1"/>
  <c r="AA227" i="1"/>
  <c r="AQ227" i="1"/>
  <c r="AR227" i="1" s="1"/>
  <c r="BH227" i="1"/>
  <c r="BI227" i="1" s="1"/>
  <c r="I228" i="1"/>
  <c r="J228" i="1" s="1"/>
  <c r="Z228" i="1"/>
  <c r="AA228" i="1" s="1"/>
  <c r="AQ228" i="1"/>
  <c r="AR228" i="1" s="1"/>
  <c r="BH228" i="1"/>
  <c r="BI228" i="1" s="1"/>
  <c r="I229" i="1"/>
  <c r="J229" i="1" s="1"/>
  <c r="Z229" i="1"/>
  <c r="AA229" i="1"/>
  <c r="AQ229" i="1"/>
  <c r="AR229" i="1" s="1"/>
  <c r="BH229" i="1"/>
  <c r="BI229" i="1" s="1"/>
  <c r="I230" i="1"/>
  <c r="J230" i="1" s="1"/>
  <c r="Z230" i="1"/>
  <c r="AA230" i="1" s="1"/>
  <c r="AQ230" i="1"/>
  <c r="AR230" i="1" s="1"/>
  <c r="BH230" i="1"/>
  <c r="BI230" i="1"/>
  <c r="I231" i="1"/>
  <c r="J231" i="1" s="1"/>
  <c r="Z231" i="1"/>
  <c r="AA231" i="1"/>
  <c r="AQ231" i="1"/>
  <c r="AR231" i="1" s="1"/>
  <c r="BH231" i="1"/>
  <c r="BI231" i="1" s="1"/>
  <c r="I232" i="1"/>
  <c r="J232" i="1" s="1"/>
  <c r="Z232" i="1"/>
  <c r="AA232" i="1" s="1"/>
  <c r="AQ232" i="1"/>
  <c r="AR232" i="1" s="1"/>
  <c r="BH232" i="1"/>
  <c r="BI232" i="1" s="1"/>
  <c r="I233" i="1"/>
  <c r="J233" i="1" s="1"/>
  <c r="Z233" i="1"/>
  <c r="AA233" i="1"/>
  <c r="AQ233" i="1"/>
  <c r="AR233" i="1" s="1"/>
  <c r="BH233" i="1"/>
  <c r="BI233" i="1" s="1"/>
  <c r="I234" i="1"/>
  <c r="J234" i="1" s="1"/>
  <c r="Z234" i="1"/>
  <c r="AA234" i="1" s="1"/>
  <c r="AQ234" i="1"/>
  <c r="AR234" i="1" s="1"/>
  <c r="BH234" i="1"/>
  <c r="BI234" i="1"/>
  <c r="I235" i="1"/>
  <c r="J235" i="1" s="1"/>
  <c r="Z235" i="1"/>
  <c r="AA235" i="1"/>
  <c r="AQ235" i="1"/>
  <c r="AR235" i="1" s="1"/>
  <c r="BH235" i="1"/>
  <c r="BI235" i="1" s="1"/>
  <c r="I236" i="1"/>
  <c r="J236" i="1" s="1"/>
  <c r="Z236" i="1"/>
  <c r="AA236" i="1" s="1"/>
  <c r="AQ236" i="1"/>
  <c r="AR236" i="1" s="1"/>
  <c r="BH236" i="1"/>
  <c r="BI236" i="1" s="1"/>
  <c r="I237" i="1"/>
  <c r="J237" i="1" s="1"/>
  <c r="Z237" i="1"/>
  <c r="AA237" i="1"/>
  <c r="AQ237" i="1"/>
  <c r="AR237" i="1" s="1"/>
  <c r="BH237" i="1"/>
  <c r="BI237" i="1" s="1"/>
  <c r="I238" i="1"/>
  <c r="J238" i="1" s="1"/>
  <c r="Z238" i="1"/>
  <c r="AA238" i="1" s="1"/>
  <c r="AQ238" i="1"/>
  <c r="AR238" i="1" s="1"/>
  <c r="BH238" i="1"/>
  <c r="BI238" i="1"/>
  <c r="I239" i="1"/>
  <c r="J239" i="1" s="1"/>
  <c r="Z239" i="1"/>
  <c r="AA239" i="1"/>
  <c r="AQ239" i="1"/>
  <c r="AR239" i="1" s="1"/>
  <c r="BH239" i="1"/>
  <c r="BI239" i="1" s="1"/>
  <c r="I240" i="1"/>
  <c r="J240" i="1" s="1"/>
  <c r="Z240" i="1"/>
  <c r="AA240" i="1" s="1"/>
  <c r="AQ240" i="1"/>
  <c r="AR240" i="1" s="1"/>
  <c r="BH240" i="1"/>
  <c r="BI240" i="1" s="1"/>
  <c r="I241" i="1"/>
  <c r="J241" i="1" s="1"/>
  <c r="Z241" i="1"/>
  <c r="AA241" i="1"/>
  <c r="AQ241" i="1"/>
  <c r="AR241" i="1" s="1"/>
  <c r="BH241" i="1"/>
  <c r="BI241" i="1"/>
  <c r="I242" i="1"/>
  <c r="J242" i="1" s="1"/>
  <c r="Z242" i="1"/>
  <c r="AA242" i="1"/>
  <c r="AQ242" i="1"/>
  <c r="AR242" i="1" s="1"/>
  <c r="BH242" i="1"/>
  <c r="BI242" i="1"/>
  <c r="I243" i="1"/>
  <c r="J243" i="1" s="1"/>
  <c r="Z243" i="1"/>
  <c r="AA243" i="1"/>
  <c r="AQ243" i="1"/>
  <c r="AR243" i="1" s="1"/>
  <c r="BH243" i="1"/>
  <c r="BI243" i="1"/>
  <c r="I244" i="1"/>
  <c r="J244" i="1" s="1"/>
  <c r="Z244" i="1"/>
  <c r="AA244" i="1"/>
  <c r="AQ244" i="1"/>
  <c r="AR244" i="1" s="1"/>
  <c r="BH244" i="1"/>
  <c r="BI244" i="1"/>
  <c r="I245" i="1"/>
  <c r="J245" i="1" s="1"/>
  <c r="Z245" i="1"/>
  <c r="AA245" i="1"/>
  <c r="AQ245" i="1"/>
  <c r="AR245" i="1" s="1"/>
  <c r="BH245" i="1"/>
  <c r="BI245" i="1"/>
  <c r="I246" i="1"/>
  <c r="J246" i="1" s="1"/>
  <c r="Z246" i="1"/>
  <c r="AA246" i="1"/>
  <c r="AQ246" i="1"/>
  <c r="AR246" i="1" s="1"/>
  <c r="BH246" i="1"/>
  <c r="BI246" i="1"/>
  <c r="I247" i="1"/>
  <c r="J247" i="1" s="1"/>
  <c r="Z247" i="1"/>
  <c r="AA247" i="1"/>
  <c r="AQ247" i="1"/>
  <c r="AR247" i="1" s="1"/>
  <c r="BH247" i="1"/>
  <c r="BI247" i="1"/>
  <c r="I248" i="1"/>
  <c r="J248" i="1" s="1"/>
  <c r="Z248" i="1"/>
  <c r="AA248" i="1"/>
  <c r="AQ248" i="1"/>
  <c r="AR248" i="1" s="1"/>
  <c r="BH248" i="1"/>
  <c r="BI248" i="1"/>
  <c r="I249" i="1"/>
  <c r="J249" i="1" s="1"/>
  <c r="Z249" i="1"/>
  <c r="AA249" i="1"/>
  <c r="AQ249" i="1"/>
  <c r="AR249" i="1" s="1"/>
  <c r="BH249" i="1"/>
  <c r="BI249" i="1"/>
  <c r="I250" i="1"/>
  <c r="J250" i="1" s="1"/>
  <c r="Z250" i="1"/>
  <c r="AA250" i="1"/>
  <c r="AQ250" i="1"/>
  <c r="AR250" i="1" s="1"/>
  <c r="BH250" i="1"/>
  <c r="BI250" i="1"/>
  <c r="I251" i="1"/>
  <c r="J251" i="1" s="1"/>
  <c r="Z251" i="1"/>
  <c r="AA251" i="1"/>
  <c r="AQ251" i="1"/>
  <c r="AR251" i="1" s="1"/>
  <c r="BH251" i="1"/>
  <c r="BI251" i="1"/>
  <c r="I252" i="1"/>
  <c r="J252" i="1" s="1"/>
  <c r="Z252" i="1"/>
  <c r="AA252" i="1"/>
  <c r="AQ252" i="1"/>
  <c r="AR252" i="1" s="1"/>
  <c r="BH252" i="1"/>
  <c r="BI252" i="1"/>
  <c r="I253" i="1"/>
  <c r="J253" i="1" s="1"/>
  <c r="Z253" i="1"/>
  <c r="AA253" i="1"/>
  <c r="AQ253" i="1"/>
  <c r="AR253" i="1" s="1"/>
  <c r="BH253" i="1"/>
  <c r="BI253" i="1"/>
  <c r="I254" i="1"/>
  <c r="J254" i="1" s="1"/>
  <c r="Z254" i="1"/>
  <c r="AA254" i="1"/>
  <c r="AQ254" i="1"/>
  <c r="AR254" i="1" s="1"/>
  <c r="BH254" i="1"/>
  <c r="BI254" i="1"/>
  <c r="I255" i="1"/>
  <c r="J255" i="1" s="1"/>
  <c r="Z255" i="1"/>
  <c r="AA255" i="1"/>
  <c r="AQ255" i="1"/>
  <c r="AR255" i="1" s="1"/>
  <c r="BH255" i="1"/>
  <c r="BI255" i="1"/>
  <c r="I256" i="1"/>
  <c r="J256" i="1" s="1"/>
  <c r="Z256" i="1"/>
  <c r="AA256" i="1"/>
  <c r="AQ256" i="1"/>
  <c r="AR256" i="1" s="1"/>
  <c r="BH256" i="1"/>
  <c r="BI256" i="1"/>
  <c r="I257" i="1"/>
  <c r="J257" i="1" s="1"/>
  <c r="Z257" i="1"/>
  <c r="AA257" i="1"/>
  <c r="AQ257" i="1"/>
  <c r="AR257" i="1" s="1"/>
  <c r="BH257" i="1"/>
  <c r="BI257" i="1"/>
  <c r="I258" i="1"/>
  <c r="J258" i="1" s="1"/>
  <c r="Z258" i="1"/>
  <c r="AA258" i="1"/>
  <c r="AQ258" i="1"/>
  <c r="AR258" i="1" s="1"/>
  <c r="BH258" i="1"/>
  <c r="BI258" i="1"/>
  <c r="I259" i="1"/>
  <c r="J259" i="1" s="1"/>
  <c r="Z259" i="1"/>
  <c r="AA259" i="1"/>
  <c r="AQ259" i="1"/>
  <c r="AR259" i="1" s="1"/>
  <c r="BH259" i="1"/>
  <c r="BI259" i="1"/>
  <c r="I260" i="1"/>
  <c r="J260" i="1" s="1"/>
  <c r="Z260" i="1"/>
  <c r="AA260" i="1"/>
  <c r="AQ260" i="1"/>
  <c r="AR260" i="1" s="1"/>
  <c r="BH260" i="1"/>
  <c r="BI260" i="1"/>
  <c r="I261" i="1"/>
  <c r="J261" i="1" s="1"/>
  <c r="Z261" i="1"/>
  <c r="AA261" i="1"/>
  <c r="AQ261" i="1"/>
  <c r="AR261" i="1" s="1"/>
  <c r="BH261" i="1"/>
  <c r="BI261" i="1"/>
  <c r="I262" i="1"/>
  <c r="J262" i="1" s="1"/>
  <c r="Z262" i="1"/>
  <c r="AA262" i="1"/>
  <c r="AQ262" i="1"/>
  <c r="AR262" i="1" s="1"/>
  <c r="BH262" i="1"/>
  <c r="BI262" i="1"/>
  <c r="I263" i="1"/>
  <c r="J263" i="1" s="1"/>
  <c r="Z263" i="1"/>
  <c r="AA263" i="1"/>
  <c r="AQ263" i="1"/>
  <c r="AR263" i="1" s="1"/>
  <c r="BH263" i="1"/>
  <c r="BI263" i="1"/>
  <c r="I264" i="1"/>
  <c r="J264" i="1" s="1"/>
  <c r="Z264" i="1"/>
  <c r="AA264" i="1"/>
  <c r="AQ264" i="1"/>
  <c r="AR264" i="1" s="1"/>
  <c r="BH264" i="1"/>
  <c r="BI264" i="1"/>
  <c r="I265" i="1"/>
  <c r="J265" i="1" s="1"/>
  <c r="Z265" i="1"/>
  <c r="AA265" i="1"/>
  <c r="AQ265" i="1"/>
  <c r="AR265" i="1" s="1"/>
  <c r="BH265" i="1"/>
  <c r="BI265" i="1"/>
  <c r="I266" i="1"/>
  <c r="J266" i="1" s="1"/>
  <c r="Z266" i="1"/>
  <c r="AA266" i="1"/>
  <c r="AQ266" i="1"/>
  <c r="AR266" i="1" s="1"/>
  <c r="BH266" i="1"/>
  <c r="BI266" i="1"/>
  <c r="I267" i="1"/>
  <c r="J267" i="1" s="1"/>
  <c r="Z267" i="1"/>
  <c r="AA267" i="1"/>
  <c r="AQ267" i="1"/>
  <c r="AR267" i="1" s="1"/>
  <c r="BH267" i="1"/>
  <c r="BI267" i="1"/>
  <c r="I268" i="1"/>
  <c r="J268" i="1" s="1"/>
  <c r="Z268" i="1"/>
  <c r="AA268" i="1"/>
  <c r="AQ268" i="1"/>
  <c r="AR268" i="1" s="1"/>
  <c r="BH268" i="1"/>
  <c r="BI268" i="1"/>
  <c r="I269" i="1"/>
  <c r="J269" i="1" s="1"/>
  <c r="Z269" i="1"/>
  <c r="AA269" i="1"/>
  <c r="AQ269" i="1"/>
  <c r="AR269" i="1" s="1"/>
  <c r="BH269" i="1"/>
  <c r="BI269" i="1"/>
  <c r="I270" i="1"/>
  <c r="J270" i="1" s="1"/>
  <c r="Z270" i="1"/>
  <c r="AA270" i="1"/>
  <c r="AQ270" i="1"/>
  <c r="AR270" i="1" s="1"/>
  <c r="BH270" i="1"/>
  <c r="BI270" i="1"/>
  <c r="I271" i="1"/>
  <c r="J271" i="1" s="1"/>
  <c r="Z271" i="1"/>
  <c r="AA271" i="1"/>
  <c r="AQ271" i="1"/>
  <c r="AR271" i="1" s="1"/>
  <c r="BH271" i="1"/>
  <c r="BI271" i="1"/>
  <c r="I272" i="1"/>
  <c r="J272" i="1" s="1"/>
  <c r="Z272" i="1"/>
  <c r="AA272" i="1"/>
  <c r="AQ272" i="1"/>
  <c r="AR272" i="1" s="1"/>
  <c r="BH272" i="1"/>
  <c r="BI272" i="1"/>
  <c r="I273" i="1"/>
  <c r="J273" i="1" s="1"/>
  <c r="Z273" i="1"/>
  <c r="AA273" i="1"/>
  <c r="AQ273" i="1"/>
  <c r="AR273" i="1" s="1"/>
  <c r="BH273" i="1"/>
  <c r="BI273" i="1"/>
  <c r="I274" i="1"/>
  <c r="J274" i="1" s="1"/>
  <c r="Z274" i="1"/>
  <c r="AA274" i="1"/>
  <c r="AQ274" i="1"/>
  <c r="AR274" i="1" s="1"/>
  <c r="BH274" i="1"/>
  <c r="BI274" i="1"/>
  <c r="I275" i="1"/>
  <c r="J275" i="1" s="1"/>
  <c r="Z275" i="1"/>
  <c r="AA275" i="1"/>
  <c r="AQ275" i="1"/>
  <c r="AR275" i="1" s="1"/>
  <c r="BH275" i="1"/>
  <c r="BI275" i="1"/>
  <c r="I276" i="1"/>
  <c r="J276" i="1" s="1"/>
  <c r="Z276" i="1"/>
  <c r="AA276" i="1"/>
  <c r="AQ276" i="1"/>
  <c r="AR276" i="1" s="1"/>
  <c r="BH276" i="1"/>
  <c r="BI276" i="1"/>
  <c r="I277" i="1"/>
  <c r="J277" i="1" s="1"/>
  <c r="Z277" i="1"/>
  <c r="AA277" i="1"/>
  <c r="AQ277" i="1"/>
  <c r="AR277" i="1" s="1"/>
  <c r="BH277" i="1"/>
  <c r="BI277" i="1"/>
  <c r="I278" i="1"/>
  <c r="J278" i="1" s="1"/>
  <c r="Z278" i="1"/>
  <c r="AA278" i="1"/>
  <c r="AQ278" i="1"/>
  <c r="AR278" i="1" s="1"/>
  <c r="BH278" i="1"/>
  <c r="BI278" i="1"/>
  <c r="I279" i="1"/>
  <c r="J279" i="1" s="1"/>
  <c r="Z279" i="1"/>
  <c r="AA279" i="1"/>
  <c r="AQ279" i="1"/>
  <c r="AR279" i="1" s="1"/>
  <c r="BH279" i="1"/>
  <c r="BI279" i="1"/>
  <c r="I280" i="1"/>
  <c r="J280" i="1" s="1"/>
  <c r="Z280" i="1"/>
  <c r="AA280" i="1"/>
  <c r="AQ280" i="1"/>
  <c r="AR280" i="1" s="1"/>
  <c r="BH280" i="1"/>
  <c r="BI280" i="1"/>
  <c r="I281" i="1"/>
  <c r="J281" i="1" s="1"/>
  <c r="Z281" i="1"/>
  <c r="AA281" i="1"/>
  <c r="AQ281" i="1"/>
  <c r="AR281" i="1" s="1"/>
  <c r="BH281" i="1"/>
  <c r="BI281" i="1"/>
  <c r="I282" i="1"/>
  <c r="J282" i="1" s="1"/>
  <c r="Z282" i="1"/>
  <c r="AA282" i="1"/>
  <c r="AQ282" i="1"/>
  <c r="AR282" i="1" s="1"/>
  <c r="BH282" i="1"/>
  <c r="BI282" i="1"/>
  <c r="I283" i="1"/>
  <c r="J283" i="1" s="1"/>
  <c r="Z283" i="1"/>
  <c r="AA283" i="1"/>
  <c r="AQ283" i="1"/>
  <c r="AR283" i="1" s="1"/>
  <c r="BH283" i="1"/>
  <c r="BI283" i="1"/>
  <c r="I284" i="1"/>
  <c r="J284" i="1" s="1"/>
  <c r="Z284" i="1"/>
  <c r="AA284" i="1"/>
  <c r="AQ284" i="1"/>
  <c r="AR284" i="1" s="1"/>
  <c r="BH284" i="1"/>
  <c r="BI284" i="1"/>
  <c r="I285" i="1"/>
  <c r="J285" i="1" s="1"/>
  <c r="Z285" i="1"/>
  <c r="AA285" i="1"/>
  <c r="AQ285" i="1"/>
  <c r="AR285" i="1" s="1"/>
  <c r="BH285" i="1"/>
  <c r="BI285" i="1"/>
  <c r="I286" i="1"/>
  <c r="J286" i="1" s="1"/>
  <c r="Z286" i="1"/>
  <c r="AA286" i="1"/>
  <c r="AQ286" i="1"/>
  <c r="AR286" i="1" s="1"/>
  <c r="BH286" i="1"/>
  <c r="BI286" i="1"/>
  <c r="I287" i="1"/>
  <c r="J287" i="1" s="1"/>
  <c r="Z287" i="1"/>
  <c r="AA287" i="1"/>
  <c r="AQ287" i="1"/>
  <c r="AR287" i="1" s="1"/>
  <c r="BH287" i="1"/>
  <c r="BI287" i="1"/>
  <c r="I288" i="1"/>
  <c r="J288" i="1" s="1"/>
  <c r="Z288" i="1"/>
  <c r="AA288" i="1"/>
  <c r="AQ288" i="1"/>
  <c r="AR288" i="1" s="1"/>
  <c r="BH288" i="1"/>
  <c r="BI288" i="1"/>
  <c r="I289" i="1"/>
  <c r="J289" i="1" s="1"/>
  <c r="Z289" i="1"/>
  <c r="AA289" i="1"/>
  <c r="AQ289" i="1"/>
  <c r="AR289" i="1" s="1"/>
  <c r="BH289" i="1"/>
  <c r="BI289" i="1"/>
  <c r="I290" i="1"/>
  <c r="J290" i="1" s="1"/>
  <c r="Z290" i="1"/>
  <c r="AA290" i="1"/>
  <c r="AQ290" i="1"/>
  <c r="AR290" i="1" s="1"/>
  <c r="BH290" i="1"/>
  <c r="BI290" i="1"/>
  <c r="I291" i="1"/>
  <c r="J291" i="1" s="1"/>
  <c r="Z291" i="1"/>
  <c r="AA291" i="1"/>
  <c r="AQ291" i="1"/>
  <c r="AR291" i="1" s="1"/>
  <c r="BH291" i="1"/>
  <c r="BI291" i="1"/>
  <c r="I292" i="1"/>
  <c r="J292" i="1" s="1"/>
  <c r="Z292" i="1"/>
  <c r="AA292" i="1"/>
  <c r="AQ292" i="1"/>
  <c r="AR292" i="1" s="1"/>
  <c r="BH292" i="1"/>
  <c r="BI292" i="1"/>
  <c r="I293" i="1"/>
  <c r="J293" i="1" s="1"/>
  <c r="Z293" i="1"/>
  <c r="AA293" i="1"/>
  <c r="AQ293" i="1"/>
  <c r="AR293" i="1" s="1"/>
  <c r="BH293" i="1"/>
  <c r="BI293" i="1"/>
  <c r="I294" i="1"/>
  <c r="J294" i="1" s="1"/>
  <c r="Z294" i="1"/>
  <c r="AA294" i="1"/>
  <c r="AQ294" i="1"/>
  <c r="AR294" i="1" s="1"/>
  <c r="BH294" i="1"/>
  <c r="BI294" i="1"/>
  <c r="I295" i="1"/>
  <c r="J295" i="1" s="1"/>
  <c r="Z295" i="1"/>
  <c r="AA295" i="1"/>
  <c r="AQ295" i="1"/>
  <c r="AR295" i="1" s="1"/>
  <c r="BH295" i="1"/>
  <c r="BI295" i="1"/>
  <c r="I296" i="1"/>
  <c r="J296" i="1" s="1"/>
  <c r="Z296" i="1"/>
  <c r="AA296" i="1"/>
  <c r="AQ296" i="1"/>
  <c r="AR296" i="1" s="1"/>
  <c r="BH296" i="1"/>
  <c r="BI296" i="1"/>
  <c r="I297" i="1"/>
  <c r="J297" i="1" s="1"/>
  <c r="Z297" i="1"/>
  <c r="AA297" i="1"/>
  <c r="AQ297" i="1"/>
  <c r="AR297" i="1" s="1"/>
  <c r="BH297" i="1"/>
  <c r="BI297" i="1"/>
  <c r="I298" i="1"/>
  <c r="J298" i="1" s="1"/>
  <c r="Z298" i="1"/>
  <c r="AA298" i="1"/>
  <c r="AQ298" i="1"/>
  <c r="AR298" i="1" s="1"/>
  <c r="BH298" i="1"/>
  <c r="BI298" i="1"/>
  <c r="I299" i="1"/>
  <c r="J299" i="1" s="1"/>
  <c r="Z299" i="1"/>
  <c r="AA299" i="1"/>
  <c r="AQ299" i="1"/>
  <c r="AR299" i="1" s="1"/>
  <c r="BH299" i="1"/>
  <c r="BI299" i="1"/>
  <c r="I300" i="1"/>
  <c r="J300" i="1" s="1"/>
  <c r="Z300" i="1"/>
  <c r="AA300" i="1"/>
  <c r="AQ300" i="1"/>
  <c r="AR300" i="1" s="1"/>
  <c r="BH300" i="1"/>
  <c r="BI300" i="1"/>
  <c r="I301" i="1"/>
  <c r="J301" i="1" s="1"/>
  <c r="Z301" i="1"/>
  <c r="AA301" i="1"/>
  <c r="AQ301" i="1"/>
  <c r="AR301" i="1" s="1"/>
  <c r="BH301" i="1"/>
  <c r="BI301" i="1"/>
  <c r="I302" i="1"/>
  <c r="J302" i="1" s="1"/>
  <c r="Z302" i="1"/>
  <c r="AA302" i="1"/>
  <c r="AQ302" i="1"/>
  <c r="AR302" i="1" s="1"/>
  <c r="BH302" i="1"/>
  <c r="BI302" i="1"/>
  <c r="I303" i="1"/>
  <c r="J303" i="1" s="1"/>
  <c r="Z303" i="1"/>
  <c r="AA303" i="1"/>
  <c r="AQ303" i="1"/>
  <c r="AR303" i="1" s="1"/>
  <c r="BH303" i="1"/>
  <c r="BI303" i="1"/>
  <c r="I304" i="1"/>
  <c r="J304" i="1" s="1"/>
  <c r="Z304" i="1"/>
  <c r="AA304" i="1"/>
  <c r="AQ304" i="1"/>
  <c r="AR304" i="1" s="1"/>
  <c r="BH304" i="1"/>
  <c r="BI304" i="1"/>
  <c r="I305" i="1"/>
  <c r="J305" i="1" s="1"/>
  <c r="Z305" i="1"/>
  <c r="AA305" i="1"/>
  <c r="AQ305" i="1"/>
  <c r="AR305" i="1" s="1"/>
  <c r="BH305" i="1"/>
  <c r="BI305" i="1"/>
  <c r="I306" i="1"/>
  <c r="J306" i="1" s="1"/>
  <c r="Z306" i="1"/>
  <c r="AA306" i="1"/>
  <c r="AQ306" i="1"/>
  <c r="AR306" i="1" s="1"/>
  <c r="BH306" i="1"/>
  <c r="BI306" i="1"/>
  <c r="I307" i="1"/>
  <c r="J307" i="1" s="1"/>
  <c r="Z307" i="1"/>
  <c r="AA307" i="1"/>
  <c r="AQ307" i="1"/>
  <c r="AR307" i="1" s="1"/>
  <c r="BH307" i="1"/>
  <c r="BI307" i="1"/>
  <c r="I308" i="1"/>
  <c r="J308" i="1" s="1"/>
  <c r="Z308" i="1"/>
  <c r="AA308" i="1"/>
  <c r="AQ308" i="1"/>
  <c r="AR308" i="1" s="1"/>
  <c r="BH308" i="1"/>
  <c r="BI308" i="1"/>
  <c r="I309" i="1"/>
  <c r="J309" i="1" s="1"/>
  <c r="Z309" i="1"/>
  <c r="AA309" i="1"/>
  <c r="AQ309" i="1"/>
  <c r="AR309" i="1" s="1"/>
  <c r="BH309" i="1"/>
  <c r="BI309" i="1"/>
  <c r="I310" i="1"/>
  <c r="J310" i="1" s="1"/>
  <c r="Z310" i="1"/>
  <c r="AA310" i="1"/>
  <c r="AQ310" i="1"/>
  <c r="AR310" i="1" s="1"/>
  <c r="BH310" i="1"/>
  <c r="BI310" i="1"/>
  <c r="I311" i="1"/>
  <c r="J311" i="1" s="1"/>
  <c r="Z311" i="1"/>
  <c r="AA311" i="1"/>
  <c r="AQ311" i="1"/>
  <c r="AR311" i="1" s="1"/>
  <c r="BH311" i="1"/>
  <c r="BI311" i="1"/>
  <c r="I312" i="1"/>
  <c r="J312" i="1" s="1"/>
  <c r="Z312" i="1"/>
  <c r="AA312" i="1"/>
  <c r="AQ312" i="1"/>
  <c r="AR312" i="1" s="1"/>
  <c r="BH312" i="1"/>
  <c r="BI312" i="1"/>
  <c r="I313" i="1"/>
  <c r="J313" i="1" s="1"/>
  <c r="Z313" i="1"/>
  <c r="AA313" i="1"/>
  <c r="AQ313" i="1"/>
  <c r="AR313" i="1" s="1"/>
  <c r="BH313" i="1"/>
  <c r="BI313" i="1"/>
  <c r="I314" i="1"/>
  <c r="J314" i="1" s="1"/>
  <c r="Z314" i="1"/>
  <c r="AA314" i="1"/>
  <c r="AQ314" i="1"/>
  <c r="AR314" i="1" s="1"/>
  <c r="BH314" i="1"/>
  <c r="BI314" i="1"/>
  <c r="I315" i="1"/>
  <c r="J315" i="1" s="1"/>
  <c r="Z315" i="1"/>
  <c r="AA315" i="1"/>
  <c r="AQ315" i="1"/>
  <c r="AR315" i="1" s="1"/>
  <c r="BH315" i="1"/>
  <c r="BI315" i="1"/>
  <c r="I316" i="1"/>
  <c r="J316" i="1" s="1"/>
  <c r="Z316" i="1"/>
  <c r="AA316" i="1"/>
  <c r="AQ316" i="1"/>
  <c r="AR316" i="1" s="1"/>
  <c r="BH316" i="1"/>
  <c r="BI316" i="1"/>
  <c r="I317" i="1"/>
  <c r="J317" i="1" s="1"/>
  <c r="Z317" i="1"/>
  <c r="AA317" i="1"/>
  <c r="AQ317" i="1"/>
  <c r="AR317" i="1" s="1"/>
  <c r="BH317" i="1"/>
  <c r="BI317" i="1"/>
  <c r="I318" i="1"/>
  <c r="J318" i="1" s="1"/>
  <c r="Z318" i="1"/>
  <c r="AA318" i="1"/>
  <c r="AQ318" i="1"/>
  <c r="AR318" i="1" s="1"/>
  <c r="BH318" i="1"/>
  <c r="BI318" i="1"/>
  <c r="I319" i="1"/>
  <c r="J319" i="1" s="1"/>
  <c r="Z319" i="1"/>
  <c r="AA319" i="1"/>
  <c r="AQ319" i="1"/>
  <c r="AR319" i="1" s="1"/>
  <c r="BH319" i="1"/>
  <c r="BI319" i="1"/>
  <c r="I320" i="1"/>
  <c r="J320" i="1" s="1"/>
  <c r="Z320" i="1"/>
  <c r="AA320" i="1"/>
  <c r="AQ320" i="1"/>
  <c r="AR320" i="1" s="1"/>
  <c r="BH320" i="1"/>
  <c r="BI320" i="1"/>
  <c r="I321" i="1"/>
  <c r="J321" i="1" s="1"/>
  <c r="Z321" i="1"/>
  <c r="AA321" i="1"/>
  <c r="AQ321" i="1"/>
  <c r="AR321" i="1" s="1"/>
  <c r="BH321" i="1"/>
  <c r="BI321" i="1"/>
  <c r="I322" i="1"/>
  <c r="J322" i="1" s="1"/>
  <c r="Z322" i="1"/>
  <c r="AA322" i="1"/>
  <c r="AQ322" i="1"/>
  <c r="AR322" i="1" s="1"/>
  <c r="BH322" i="1"/>
  <c r="BI322" i="1"/>
  <c r="I323" i="1"/>
  <c r="J323" i="1" s="1"/>
  <c r="Z323" i="1"/>
  <c r="AA323" i="1"/>
  <c r="AQ323" i="1"/>
  <c r="AR323" i="1" s="1"/>
  <c r="BH323" i="1"/>
  <c r="BI323" i="1"/>
  <c r="I324" i="1"/>
  <c r="J324" i="1" s="1"/>
  <c r="Z324" i="1"/>
  <c r="AA324" i="1"/>
  <c r="AQ324" i="1"/>
  <c r="AR324" i="1" s="1"/>
  <c r="BH324" i="1"/>
  <c r="BI324" i="1"/>
  <c r="I325" i="1"/>
  <c r="J325" i="1" s="1"/>
  <c r="Z325" i="1"/>
  <c r="AA325" i="1"/>
  <c r="AQ325" i="1"/>
  <c r="AR325" i="1" s="1"/>
  <c r="BH325" i="1"/>
  <c r="BI325" i="1"/>
  <c r="I326" i="1"/>
  <c r="J326" i="1" s="1"/>
  <c r="Z326" i="1"/>
  <c r="AA326" i="1"/>
  <c r="AQ326" i="1"/>
  <c r="AR326" i="1" s="1"/>
  <c r="BH326" i="1"/>
  <c r="BI326" i="1"/>
  <c r="I327" i="1"/>
  <c r="J327" i="1" s="1"/>
  <c r="Z327" i="1"/>
  <c r="AA327" i="1"/>
  <c r="AQ327" i="1"/>
  <c r="AR327" i="1" s="1"/>
  <c r="BH327" i="1"/>
  <c r="BI327" i="1"/>
  <c r="I328" i="1"/>
  <c r="J328" i="1" s="1"/>
  <c r="Z328" i="1"/>
  <c r="AA328" i="1"/>
  <c r="AQ328" i="1"/>
  <c r="AR328" i="1" s="1"/>
  <c r="BH328" i="1"/>
  <c r="BI328" i="1"/>
  <c r="I329" i="1"/>
  <c r="J329" i="1" s="1"/>
  <c r="Z329" i="1"/>
  <c r="AA329" i="1"/>
  <c r="AQ329" i="1"/>
  <c r="AR329" i="1" s="1"/>
  <c r="BH329" i="1"/>
  <c r="BI329" i="1"/>
  <c r="I330" i="1"/>
  <c r="J330" i="1" s="1"/>
  <c r="Z330" i="1"/>
  <c r="AA330" i="1"/>
  <c r="AQ330" i="1"/>
  <c r="AR330" i="1" s="1"/>
  <c r="BH330" i="1"/>
  <c r="BI330" i="1"/>
  <c r="I331" i="1"/>
  <c r="J331" i="1" s="1"/>
  <c r="Z331" i="1"/>
  <c r="AA331" i="1"/>
  <c r="AQ331" i="1"/>
  <c r="AR331" i="1" s="1"/>
  <c r="BH331" i="1"/>
  <c r="BI331" i="1"/>
  <c r="I332" i="1"/>
  <c r="J332" i="1" s="1"/>
  <c r="Z332" i="1"/>
  <c r="AA332" i="1"/>
  <c r="AQ332" i="1"/>
  <c r="AR332" i="1" s="1"/>
  <c r="BH332" i="1"/>
  <c r="BI332" i="1"/>
  <c r="I333" i="1"/>
  <c r="J333" i="1" s="1"/>
  <c r="Z333" i="1"/>
  <c r="AA333" i="1"/>
  <c r="AQ333" i="1"/>
  <c r="AR333" i="1" s="1"/>
  <c r="BH333" i="1"/>
  <c r="BI333" i="1"/>
  <c r="I334" i="1"/>
  <c r="J334" i="1" s="1"/>
  <c r="Z334" i="1"/>
  <c r="AA334" i="1"/>
  <c r="AQ334" i="1"/>
  <c r="AR334" i="1" s="1"/>
  <c r="BH334" i="1"/>
  <c r="BI334" i="1"/>
  <c r="I335" i="1"/>
  <c r="J335" i="1" s="1"/>
  <c r="Z335" i="1"/>
  <c r="AA335" i="1"/>
  <c r="AQ335" i="1"/>
  <c r="AR335" i="1" s="1"/>
  <c r="BH335" i="1"/>
  <c r="BI335" i="1"/>
  <c r="I336" i="1"/>
  <c r="J336" i="1" s="1"/>
  <c r="Z336" i="1"/>
  <c r="AA336" i="1"/>
  <c r="AQ336" i="1"/>
  <c r="AR336" i="1" s="1"/>
  <c r="BH336" i="1"/>
  <c r="BI336" i="1"/>
  <c r="I337" i="1"/>
  <c r="J337" i="1" s="1"/>
  <c r="Z337" i="1"/>
  <c r="AA337" i="1"/>
  <c r="AQ337" i="1"/>
  <c r="AR337" i="1" s="1"/>
  <c r="BH337" i="1"/>
  <c r="BI337" i="1"/>
  <c r="I338" i="1"/>
  <c r="J338" i="1" s="1"/>
  <c r="Z338" i="1"/>
  <c r="AA338" i="1"/>
  <c r="AQ338" i="1"/>
  <c r="AR338" i="1" s="1"/>
  <c r="BH338" i="1"/>
  <c r="BI338" i="1"/>
  <c r="I339" i="1"/>
  <c r="J339" i="1" s="1"/>
  <c r="Z339" i="1"/>
  <c r="AA339" i="1"/>
  <c r="AQ339" i="1"/>
  <c r="AR339" i="1" s="1"/>
  <c r="BH339" i="1"/>
  <c r="BI339" i="1"/>
  <c r="I340" i="1"/>
  <c r="J340" i="1" s="1"/>
  <c r="Z340" i="1"/>
  <c r="AA340" i="1"/>
  <c r="AQ340" i="1"/>
  <c r="AR340" i="1" s="1"/>
  <c r="BH340" i="1"/>
  <c r="BI340" i="1"/>
  <c r="I341" i="1"/>
  <c r="J341" i="1" s="1"/>
  <c r="Z341" i="1"/>
  <c r="AA341" i="1"/>
  <c r="AQ341" i="1"/>
  <c r="AR341" i="1" s="1"/>
  <c r="BH341" i="1"/>
  <c r="BI341" i="1"/>
  <c r="I342" i="1"/>
  <c r="J342" i="1" s="1"/>
  <c r="Z342" i="1"/>
  <c r="AA342" i="1"/>
  <c r="AQ342" i="1"/>
  <c r="AR342" i="1" s="1"/>
  <c r="BH342" i="1"/>
  <c r="BI342" i="1"/>
  <c r="I343" i="1"/>
  <c r="J343" i="1" s="1"/>
  <c r="Z343" i="1"/>
  <c r="AA343" i="1"/>
  <c r="AQ343" i="1"/>
  <c r="AR343" i="1" s="1"/>
  <c r="BH343" i="1"/>
  <c r="BI343" i="1"/>
  <c r="I344" i="1"/>
  <c r="J344" i="1" s="1"/>
  <c r="Z344" i="1"/>
  <c r="AA344" i="1"/>
  <c r="AQ344" i="1"/>
  <c r="AR344" i="1" s="1"/>
  <c r="BH344" i="1"/>
  <c r="BI344" i="1"/>
  <c r="I345" i="1"/>
  <c r="J345" i="1" s="1"/>
  <c r="Z345" i="1"/>
  <c r="AA345" i="1"/>
  <c r="AQ345" i="1"/>
  <c r="AR345" i="1" s="1"/>
  <c r="BH345" i="1"/>
  <c r="BI345" i="1"/>
  <c r="I346" i="1"/>
  <c r="J346" i="1" s="1"/>
  <c r="Z346" i="1"/>
  <c r="AA346" i="1"/>
  <c r="AQ346" i="1"/>
  <c r="AR346" i="1" s="1"/>
  <c r="BH346" i="1"/>
  <c r="BI346" i="1"/>
  <c r="I347" i="1"/>
  <c r="J347" i="1" s="1"/>
  <c r="Z347" i="1"/>
  <c r="AA347" i="1"/>
  <c r="AQ347" i="1"/>
  <c r="AR347" i="1" s="1"/>
  <c r="BH347" i="1"/>
  <c r="BI347" i="1"/>
  <c r="I348" i="1"/>
  <c r="J348" i="1" s="1"/>
  <c r="Z348" i="1"/>
  <c r="AA348" i="1"/>
  <c r="AQ348" i="1"/>
  <c r="AR348" i="1" s="1"/>
  <c r="BH348" i="1"/>
  <c r="BI348" i="1"/>
  <c r="I349" i="1"/>
  <c r="J349" i="1" s="1"/>
  <c r="Z349" i="1"/>
  <c r="AA349" i="1"/>
  <c r="AQ349" i="1"/>
  <c r="AR349" i="1" s="1"/>
  <c r="BH349" i="1"/>
  <c r="BI349" i="1"/>
  <c r="I350" i="1"/>
  <c r="J350" i="1" s="1"/>
  <c r="Z350" i="1"/>
  <c r="AA350" i="1"/>
  <c r="AQ350" i="1"/>
  <c r="AR350" i="1" s="1"/>
  <c r="BH350" i="1"/>
  <c r="BI350" i="1"/>
  <c r="I351" i="1"/>
  <c r="J351" i="1" s="1"/>
  <c r="Z351" i="1"/>
  <c r="AA351" i="1"/>
  <c r="AQ351" i="1"/>
  <c r="AR351" i="1" s="1"/>
  <c r="BH351" i="1"/>
  <c r="BI351" i="1"/>
  <c r="I352" i="1"/>
  <c r="J352" i="1" s="1"/>
  <c r="Z352" i="1"/>
  <c r="AA352" i="1"/>
  <c r="AQ352" i="1"/>
  <c r="AR352" i="1" s="1"/>
  <c r="BH352" i="1"/>
  <c r="BI352" i="1"/>
  <c r="I353" i="1"/>
  <c r="J353" i="1"/>
  <c r="Z353" i="1"/>
  <c r="AA353" i="1"/>
  <c r="AQ353" i="1"/>
  <c r="AR353" i="1" s="1"/>
  <c r="BH353" i="1"/>
  <c r="BI353" i="1"/>
  <c r="I354" i="1"/>
  <c r="J354" i="1"/>
  <c r="Z354" i="1"/>
  <c r="AA354" i="1"/>
  <c r="AQ354" i="1"/>
  <c r="AR354" i="1" s="1"/>
  <c r="BH354" i="1"/>
  <c r="BI354" i="1"/>
  <c r="I355" i="1"/>
  <c r="J355" i="1"/>
  <c r="Z355" i="1"/>
  <c r="AA355" i="1"/>
  <c r="AQ355" i="1"/>
  <c r="AR355" i="1" s="1"/>
  <c r="BH355" i="1"/>
  <c r="BI355" i="1"/>
  <c r="I356" i="1"/>
  <c r="J356" i="1" s="1"/>
  <c r="Z356" i="1"/>
  <c r="AA356" i="1"/>
  <c r="AQ356" i="1"/>
  <c r="AR356" i="1" s="1"/>
  <c r="BH356" i="1"/>
  <c r="BI356" i="1"/>
  <c r="I357" i="1"/>
  <c r="J357" i="1" s="1"/>
  <c r="Z357" i="1"/>
  <c r="AA357" i="1"/>
  <c r="AQ357" i="1"/>
  <c r="AR357" i="1" s="1"/>
  <c r="BH357" i="1"/>
  <c r="BI357" i="1"/>
  <c r="I358" i="1"/>
  <c r="J358" i="1"/>
  <c r="Z358" i="1"/>
  <c r="AA358" i="1"/>
  <c r="AQ358" i="1"/>
  <c r="AR358" i="1" s="1"/>
  <c r="BH358" i="1"/>
  <c r="BI358" i="1"/>
  <c r="I359" i="1"/>
  <c r="J359" i="1"/>
  <c r="Z359" i="1"/>
  <c r="AA359" i="1"/>
  <c r="AQ359" i="1"/>
  <c r="AR359" i="1" s="1"/>
  <c r="BH359" i="1"/>
  <c r="BI359" i="1"/>
  <c r="I360" i="1"/>
  <c r="J360" i="1" s="1"/>
  <c r="Z360" i="1"/>
  <c r="AA360" i="1"/>
  <c r="AQ360" i="1"/>
  <c r="AR360" i="1" s="1"/>
  <c r="BH360" i="1"/>
  <c r="BI360" i="1"/>
  <c r="I361" i="1"/>
  <c r="J361" i="1" s="1"/>
  <c r="Z361" i="1"/>
  <c r="AA361" i="1"/>
  <c r="AQ361" i="1"/>
  <c r="AR361" i="1" s="1"/>
  <c r="BH361" i="1"/>
  <c r="BI361" i="1"/>
  <c r="I362" i="1"/>
  <c r="J362" i="1"/>
  <c r="Z362" i="1"/>
  <c r="AA362" i="1"/>
  <c r="AQ362" i="1"/>
  <c r="AR362" i="1" s="1"/>
  <c r="BH362" i="1"/>
  <c r="BI362" i="1"/>
  <c r="I363" i="1"/>
  <c r="J363" i="1"/>
  <c r="Z363" i="1"/>
  <c r="AA363" i="1"/>
  <c r="AQ363" i="1"/>
  <c r="AR363" i="1" s="1"/>
  <c r="BH363" i="1"/>
  <c r="BI363" i="1"/>
  <c r="I364" i="1"/>
  <c r="J364" i="1" s="1"/>
  <c r="Z364" i="1"/>
  <c r="AA364" i="1"/>
  <c r="AQ364" i="1"/>
  <c r="AR364" i="1" s="1"/>
  <c r="BH364" i="1"/>
  <c r="BI364" i="1"/>
  <c r="I365" i="1"/>
  <c r="J365" i="1" s="1"/>
  <c r="Z365" i="1"/>
  <c r="AA365" i="1"/>
  <c r="AQ365" i="1"/>
  <c r="AR365" i="1" s="1"/>
  <c r="BH365" i="1"/>
  <c r="BI365" i="1"/>
  <c r="I366" i="1"/>
  <c r="J366" i="1"/>
  <c r="Z366" i="1"/>
  <c r="AA366" i="1"/>
  <c r="AQ366" i="1"/>
  <c r="AR366" i="1" s="1"/>
  <c r="BH366" i="1"/>
  <c r="BI366" i="1"/>
  <c r="I367" i="1"/>
  <c r="J367" i="1"/>
  <c r="Z367" i="1"/>
  <c r="AA367" i="1"/>
  <c r="AQ367" i="1"/>
  <c r="AR367" i="1" s="1"/>
  <c r="BH367" i="1"/>
  <c r="BI367" i="1"/>
  <c r="I368" i="1"/>
  <c r="J368" i="1" s="1"/>
  <c r="Z368" i="1"/>
  <c r="AA368" i="1"/>
  <c r="AQ368" i="1"/>
  <c r="AR368" i="1" s="1"/>
  <c r="BH368" i="1"/>
  <c r="BI368" i="1"/>
  <c r="I369" i="1"/>
  <c r="J369" i="1"/>
  <c r="Z369" i="1"/>
  <c r="AA369" i="1"/>
  <c r="AQ369" i="1"/>
  <c r="AR369" i="1" s="1"/>
  <c r="BH369" i="1"/>
  <c r="BI369" i="1"/>
  <c r="I370" i="1"/>
  <c r="J370" i="1"/>
  <c r="Z370" i="1"/>
  <c r="AA370" i="1"/>
  <c r="AQ370" i="1"/>
  <c r="AR370" i="1" s="1"/>
  <c r="BH370" i="1"/>
  <c r="BI370" i="1"/>
  <c r="I371" i="1"/>
  <c r="J371" i="1"/>
  <c r="Z371" i="1"/>
  <c r="AA371" i="1"/>
  <c r="AQ371" i="1"/>
  <c r="AR371" i="1" s="1"/>
  <c r="BH371" i="1"/>
  <c r="BI371" i="1"/>
  <c r="I372" i="1"/>
  <c r="J372" i="1" s="1"/>
  <c r="Z372" i="1"/>
  <c r="AA372" i="1"/>
  <c r="AQ372" i="1"/>
  <c r="AR372" i="1" s="1"/>
  <c r="BH372" i="1"/>
  <c r="BI372" i="1"/>
  <c r="I373" i="1"/>
  <c r="J373" i="1" s="1"/>
  <c r="Z373" i="1"/>
  <c r="AA373" i="1"/>
  <c r="AQ373" i="1"/>
  <c r="AR373" i="1" s="1"/>
  <c r="BH373" i="1"/>
  <c r="BI373" i="1"/>
  <c r="I374" i="1"/>
  <c r="J374" i="1" s="1"/>
  <c r="Z374" i="1"/>
  <c r="AA374" i="1"/>
  <c r="AQ374" i="1"/>
  <c r="AR374" i="1" s="1"/>
  <c r="BH374" i="1"/>
  <c r="BI374" i="1"/>
  <c r="I375" i="1"/>
  <c r="J375" i="1"/>
  <c r="Z375" i="1"/>
  <c r="AA375" i="1"/>
  <c r="AQ375" i="1"/>
  <c r="AR375" i="1" s="1"/>
  <c r="BH375" i="1"/>
  <c r="BI375" i="1"/>
  <c r="I376" i="1"/>
  <c r="J376" i="1" s="1"/>
  <c r="Z376" i="1"/>
  <c r="AA376" i="1"/>
  <c r="AQ376" i="1"/>
  <c r="AR376" i="1" s="1"/>
  <c r="BH376" i="1"/>
  <c r="BI376" i="1"/>
  <c r="I377" i="1"/>
  <c r="J377" i="1"/>
  <c r="Z377" i="1"/>
  <c r="AA377" i="1"/>
  <c r="AQ377" i="1"/>
  <c r="AR377" i="1" s="1"/>
  <c r="BH377" i="1"/>
  <c r="BI377" i="1"/>
  <c r="I378" i="1"/>
  <c r="J378" i="1"/>
  <c r="Z378" i="1"/>
  <c r="AA378" i="1"/>
  <c r="AQ378" i="1"/>
  <c r="AR378" i="1" s="1"/>
  <c r="BH378" i="1"/>
  <c r="BI378" i="1"/>
  <c r="I379" i="1"/>
  <c r="J379" i="1"/>
  <c r="Z379" i="1"/>
  <c r="AA379" i="1"/>
  <c r="AQ379" i="1"/>
  <c r="AR379" i="1" s="1"/>
  <c r="BH379" i="1"/>
  <c r="BI379" i="1"/>
  <c r="I380" i="1"/>
  <c r="J380" i="1" s="1"/>
  <c r="Z380" i="1"/>
  <c r="AA380" i="1"/>
  <c r="AQ380" i="1"/>
  <c r="AR380" i="1" s="1"/>
  <c r="BH380" i="1"/>
  <c r="BI380" i="1"/>
  <c r="I381" i="1"/>
  <c r="J381" i="1" s="1"/>
  <c r="Z381" i="1"/>
  <c r="AA381" i="1"/>
  <c r="AQ381" i="1"/>
  <c r="AR381" i="1" s="1"/>
  <c r="BH381" i="1"/>
  <c r="BI381" i="1"/>
  <c r="I382" i="1"/>
  <c r="J382" i="1"/>
  <c r="Z382" i="1"/>
  <c r="AA382" i="1"/>
  <c r="AQ382" i="1"/>
  <c r="AR382" i="1" s="1"/>
  <c r="BH382" i="1"/>
  <c r="BI382" i="1"/>
  <c r="I383" i="1"/>
  <c r="J383" i="1"/>
  <c r="Z383" i="1"/>
  <c r="AA383" i="1"/>
  <c r="AQ383" i="1"/>
  <c r="AR383" i="1" s="1"/>
  <c r="BH383" i="1"/>
  <c r="BI383" i="1"/>
  <c r="I384" i="1"/>
  <c r="J384" i="1" s="1"/>
  <c r="Z384" i="1"/>
  <c r="AA384" i="1"/>
  <c r="AQ384" i="1"/>
  <c r="AR384" i="1" s="1"/>
  <c r="BH384" i="1"/>
  <c r="BI384" i="1"/>
  <c r="I385" i="1"/>
  <c r="J385" i="1"/>
  <c r="Z385" i="1"/>
  <c r="AA385" i="1"/>
  <c r="AQ385" i="1"/>
  <c r="AR385" i="1" s="1"/>
  <c r="BH385" i="1"/>
  <c r="BI385" i="1"/>
  <c r="I386" i="1"/>
  <c r="J386" i="1"/>
  <c r="Z386" i="1"/>
  <c r="AA386" i="1"/>
  <c r="AQ386" i="1"/>
  <c r="AR386" i="1" s="1"/>
  <c r="BH386" i="1"/>
  <c r="BI386" i="1"/>
  <c r="I387" i="1"/>
  <c r="J387" i="1"/>
  <c r="Z387" i="1"/>
  <c r="AA387" i="1"/>
  <c r="AQ387" i="1"/>
  <c r="AR387" i="1" s="1"/>
  <c r="BH387" i="1"/>
  <c r="BI387" i="1"/>
  <c r="I388" i="1"/>
  <c r="J388" i="1" s="1"/>
  <c r="Z388" i="1"/>
  <c r="AA388" i="1"/>
  <c r="AQ388" i="1"/>
  <c r="AR388" i="1" s="1"/>
  <c r="BH388" i="1"/>
  <c r="BI388" i="1"/>
  <c r="I389" i="1"/>
  <c r="J389" i="1" s="1"/>
  <c r="Z389" i="1"/>
  <c r="AA389" i="1"/>
  <c r="AQ389" i="1"/>
  <c r="AR389" i="1" s="1"/>
  <c r="BH389" i="1"/>
  <c r="BI389" i="1"/>
  <c r="I390" i="1"/>
  <c r="J390" i="1" s="1"/>
  <c r="Z390" i="1"/>
  <c r="AA390" i="1"/>
  <c r="AQ390" i="1"/>
  <c r="AR390" i="1" s="1"/>
  <c r="BH390" i="1"/>
  <c r="BI390" i="1"/>
  <c r="I391" i="1"/>
  <c r="J391" i="1"/>
  <c r="Z391" i="1"/>
  <c r="AA391" i="1"/>
  <c r="AQ391" i="1"/>
  <c r="AR391" i="1" s="1"/>
  <c r="BH391" i="1"/>
  <c r="BI391" i="1"/>
  <c r="I392" i="1"/>
  <c r="J392" i="1" s="1"/>
  <c r="Z392" i="1"/>
  <c r="AA392" i="1"/>
  <c r="AQ392" i="1"/>
  <c r="AR392" i="1" s="1"/>
  <c r="BH392" i="1"/>
  <c r="BI392" i="1"/>
  <c r="I393" i="1"/>
  <c r="J393" i="1" s="1"/>
  <c r="Z393" i="1"/>
  <c r="AA393" i="1"/>
  <c r="AQ393" i="1"/>
  <c r="AR393" i="1" s="1"/>
  <c r="BH393" i="1"/>
  <c r="BI393" i="1"/>
  <c r="I394" i="1"/>
  <c r="J394" i="1"/>
  <c r="Z394" i="1"/>
  <c r="AA394" i="1"/>
  <c r="AQ394" i="1"/>
  <c r="AR394" i="1" s="1"/>
  <c r="BH394" i="1"/>
  <c r="BI394" i="1"/>
  <c r="I395" i="1"/>
  <c r="J395" i="1"/>
  <c r="Z395" i="1"/>
  <c r="AA395" i="1"/>
  <c r="AQ395" i="1"/>
  <c r="AR395" i="1" s="1"/>
  <c r="BH395" i="1"/>
  <c r="BI395" i="1"/>
  <c r="I396" i="1"/>
  <c r="J396" i="1" s="1"/>
  <c r="Z396" i="1"/>
  <c r="AA396" i="1"/>
  <c r="AQ396" i="1"/>
  <c r="AR396" i="1" s="1"/>
  <c r="BH396" i="1"/>
  <c r="BI396" i="1"/>
  <c r="I397" i="1"/>
  <c r="J397" i="1" s="1"/>
  <c r="Z397" i="1"/>
  <c r="AA397" i="1"/>
  <c r="AQ397" i="1"/>
  <c r="AR397" i="1" s="1"/>
  <c r="BH397" i="1"/>
  <c r="BI397" i="1"/>
  <c r="I398" i="1"/>
  <c r="J398" i="1"/>
  <c r="Z398" i="1"/>
  <c r="AA398" i="1"/>
  <c r="AQ398" i="1"/>
  <c r="AR398" i="1" s="1"/>
  <c r="BH398" i="1"/>
  <c r="BI398" i="1"/>
  <c r="I399" i="1"/>
  <c r="J399" i="1"/>
  <c r="Z399" i="1"/>
  <c r="AA399" i="1"/>
  <c r="AQ399" i="1"/>
  <c r="AR399" i="1" s="1"/>
  <c r="BH399" i="1"/>
  <c r="BI399" i="1"/>
  <c r="I400" i="1"/>
  <c r="J400" i="1" s="1"/>
  <c r="Z400" i="1"/>
  <c r="AA400" i="1"/>
  <c r="AQ400" i="1"/>
  <c r="AR400" i="1" s="1"/>
  <c r="BH400" i="1"/>
  <c r="BI400" i="1"/>
  <c r="I401" i="1"/>
  <c r="J401" i="1"/>
  <c r="Z401" i="1"/>
  <c r="AA401" i="1"/>
  <c r="AQ401" i="1"/>
  <c r="AR401" i="1" s="1"/>
  <c r="BH401" i="1"/>
  <c r="BI401" i="1"/>
  <c r="I402" i="1"/>
  <c r="J402" i="1"/>
  <c r="Z402" i="1"/>
  <c r="AA402" i="1"/>
  <c r="AQ402" i="1"/>
  <c r="AR402" i="1" s="1"/>
  <c r="BH402" i="1"/>
  <c r="BI402" i="1"/>
  <c r="I403" i="1"/>
  <c r="J403" i="1"/>
  <c r="Z403" i="1"/>
  <c r="AA403" i="1"/>
  <c r="AQ403" i="1"/>
  <c r="AR403" i="1" s="1"/>
  <c r="BH403" i="1"/>
  <c r="BI403" i="1"/>
  <c r="I404" i="1"/>
  <c r="J404" i="1" s="1"/>
  <c r="Z404" i="1"/>
  <c r="AA404" i="1"/>
  <c r="AQ404" i="1"/>
  <c r="AR404" i="1" s="1"/>
  <c r="BH404" i="1"/>
  <c r="BI404" i="1"/>
  <c r="I405" i="1"/>
  <c r="J405" i="1" s="1"/>
  <c r="Z405" i="1"/>
  <c r="AA405" i="1"/>
  <c r="AQ405" i="1"/>
  <c r="AR405" i="1" s="1"/>
  <c r="BH405" i="1"/>
  <c r="BI405" i="1" s="1"/>
  <c r="I406" i="1"/>
  <c r="J406" i="1" s="1"/>
  <c r="Z406" i="1"/>
  <c r="AA406" i="1"/>
  <c r="AQ406" i="1"/>
  <c r="AR406" i="1" s="1"/>
  <c r="BH406" i="1"/>
  <c r="BI406" i="1" s="1"/>
  <c r="I407" i="1"/>
  <c r="J407" i="1" s="1"/>
  <c r="Z407" i="1"/>
  <c r="AA407" i="1"/>
  <c r="AQ407" i="1"/>
  <c r="AR407" i="1" s="1"/>
  <c r="BH407" i="1"/>
  <c r="BI407" i="1" s="1"/>
  <c r="I408" i="1"/>
  <c r="J408" i="1" s="1"/>
  <c r="Z408" i="1"/>
  <c r="AA408" i="1"/>
  <c r="AQ408" i="1"/>
  <c r="AR408" i="1" s="1"/>
  <c r="BH408" i="1"/>
  <c r="BI408" i="1"/>
  <c r="I409" i="1"/>
  <c r="J409" i="1" s="1"/>
  <c r="Z409" i="1"/>
  <c r="AA409" i="1"/>
  <c r="AQ409" i="1"/>
  <c r="AR409" i="1" s="1"/>
  <c r="BH409" i="1"/>
  <c r="BI409" i="1" s="1"/>
  <c r="I410" i="1"/>
  <c r="J410" i="1" s="1"/>
  <c r="Z410" i="1"/>
  <c r="AA410" i="1"/>
  <c r="AQ410" i="1"/>
  <c r="AR410" i="1" s="1"/>
  <c r="BH410" i="1"/>
  <c r="BI410" i="1" s="1"/>
  <c r="I411" i="1"/>
  <c r="J411" i="1" s="1"/>
  <c r="Z411" i="1"/>
  <c r="AA411" i="1"/>
  <c r="AQ411" i="1"/>
  <c r="AR411" i="1" s="1"/>
  <c r="BH411" i="1"/>
  <c r="BI411" i="1" s="1"/>
  <c r="I412" i="1"/>
  <c r="J412" i="1" s="1"/>
  <c r="Z412" i="1"/>
  <c r="AA412" i="1"/>
  <c r="AQ412" i="1"/>
  <c r="AR412" i="1" s="1"/>
  <c r="BH412" i="1"/>
  <c r="BI412" i="1" s="1"/>
  <c r="I413" i="1"/>
  <c r="J413" i="1" s="1"/>
  <c r="Z413" i="1"/>
  <c r="AA413" i="1"/>
  <c r="AQ413" i="1"/>
  <c r="AR413" i="1" s="1"/>
  <c r="BH413" i="1"/>
  <c r="BI413" i="1" s="1"/>
  <c r="I414" i="1"/>
  <c r="J414" i="1" s="1"/>
  <c r="Z414" i="1"/>
  <c r="AA414" i="1"/>
  <c r="AQ414" i="1"/>
  <c r="AR414" i="1" s="1"/>
  <c r="BH414" i="1"/>
  <c r="BI414" i="1" s="1"/>
  <c r="I415" i="1"/>
  <c r="J415" i="1" s="1"/>
  <c r="Z415" i="1"/>
  <c r="AA415" i="1"/>
  <c r="AQ415" i="1"/>
  <c r="AR415" i="1" s="1"/>
  <c r="BH415" i="1"/>
  <c r="BI415" i="1" s="1"/>
  <c r="I416" i="1"/>
  <c r="J416" i="1" s="1"/>
  <c r="Z416" i="1"/>
  <c r="AA416" i="1"/>
  <c r="AQ416" i="1"/>
  <c r="AR416" i="1" s="1"/>
  <c r="BH416" i="1"/>
  <c r="BI416" i="1"/>
  <c r="I417" i="1"/>
  <c r="J417" i="1" s="1"/>
  <c r="Z417" i="1"/>
  <c r="AA417" i="1"/>
  <c r="AQ417" i="1"/>
  <c r="AR417" i="1" s="1"/>
  <c r="BH417" i="1"/>
  <c r="BI417" i="1" s="1"/>
  <c r="I418" i="1"/>
  <c r="J418" i="1" s="1"/>
  <c r="Z418" i="1"/>
  <c r="AA418" i="1"/>
  <c r="AQ418" i="1"/>
  <c r="AR418" i="1" s="1"/>
  <c r="BH418" i="1"/>
  <c r="BI418" i="1" s="1"/>
  <c r="I419" i="1"/>
  <c r="J419" i="1" s="1"/>
  <c r="Z419" i="1"/>
  <c r="AA419" i="1"/>
  <c r="AQ419" i="1"/>
  <c r="AR419" i="1" s="1"/>
  <c r="BH419" i="1"/>
  <c r="BI419" i="1" s="1"/>
  <c r="I420" i="1"/>
  <c r="J420" i="1" s="1"/>
  <c r="Z420" i="1"/>
  <c r="AA420" i="1"/>
  <c r="AQ420" i="1"/>
  <c r="AR420" i="1" s="1"/>
  <c r="BH420" i="1"/>
  <c r="BI420" i="1" s="1"/>
  <c r="I421" i="1"/>
  <c r="J421" i="1" s="1"/>
  <c r="Z421" i="1"/>
  <c r="AA421" i="1"/>
  <c r="AQ421" i="1"/>
  <c r="AR421" i="1" s="1"/>
  <c r="BH421" i="1"/>
  <c r="BI421" i="1" s="1"/>
  <c r="I422" i="1"/>
  <c r="J422" i="1" s="1"/>
  <c r="Z422" i="1"/>
  <c r="AA422" i="1" s="1"/>
  <c r="AQ422" i="1"/>
  <c r="AR422" i="1" s="1"/>
  <c r="BH422" i="1"/>
  <c r="BI422" i="1"/>
  <c r="I423" i="1"/>
  <c r="J423" i="1" s="1"/>
  <c r="Z423" i="1"/>
  <c r="AA423" i="1"/>
  <c r="AQ423" i="1"/>
  <c r="AR423" i="1" s="1"/>
  <c r="BH423" i="1"/>
  <c r="BI423" i="1" s="1"/>
  <c r="I424" i="1"/>
  <c r="J424" i="1" s="1"/>
  <c r="Z424" i="1"/>
  <c r="AA424" i="1"/>
  <c r="AQ424" i="1"/>
  <c r="AR424" i="1" s="1"/>
  <c r="BH424" i="1"/>
  <c r="BI424" i="1" s="1"/>
  <c r="I425" i="1"/>
  <c r="J425" i="1" s="1"/>
  <c r="Z425" i="1"/>
  <c r="AA425" i="1"/>
  <c r="AQ425" i="1"/>
  <c r="AR425" i="1" s="1"/>
  <c r="BH425" i="1"/>
  <c r="BI425" i="1" s="1"/>
  <c r="I426" i="1"/>
  <c r="J426" i="1" s="1"/>
  <c r="Z426" i="1"/>
  <c r="AA426" i="1" s="1"/>
  <c r="AQ426" i="1"/>
  <c r="AR426" i="1" s="1"/>
  <c r="BH426" i="1"/>
  <c r="BI426" i="1"/>
  <c r="I427" i="1"/>
  <c r="J427" i="1" s="1"/>
  <c r="Z427" i="1"/>
  <c r="AA427" i="1"/>
  <c r="AQ427" i="1"/>
  <c r="AR427" i="1" s="1"/>
  <c r="BH427" i="1"/>
  <c r="BI427" i="1" s="1"/>
  <c r="I428" i="1"/>
  <c r="J428" i="1" s="1"/>
  <c r="Z428" i="1"/>
  <c r="AA428" i="1"/>
  <c r="AQ428" i="1"/>
  <c r="AR428" i="1" s="1"/>
  <c r="BH428" i="1"/>
  <c r="BI428" i="1"/>
  <c r="I429" i="1"/>
  <c r="J429" i="1" s="1"/>
  <c r="Z429" i="1"/>
  <c r="AA429" i="1"/>
  <c r="AQ429" i="1"/>
  <c r="AR429" i="1" s="1"/>
  <c r="BH429" i="1"/>
  <c r="BI429" i="1" s="1"/>
  <c r="I430" i="1"/>
  <c r="J430" i="1" s="1"/>
  <c r="Z430" i="1"/>
  <c r="AA430" i="1"/>
  <c r="AQ430" i="1"/>
  <c r="AR430" i="1" s="1"/>
  <c r="BH430" i="1"/>
  <c r="BI430" i="1"/>
  <c r="I431" i="1"/>
  <c r="J431" i="1" s="1"/>
  <c r="Z431" i="1"/>
  <c r="AA431" i="1"/>
  <c r="AQ431" i="1"/>
  <c r="AR431" i="1" s="1"/>
  <c r="BH431" i="1"/>
  <c r="BI431" i="1" s="1"/>
  <c r="I432" i="1"/>
  <c r="J432" i="1" s="1"/>
  <c r="Z432" i="1"/>
  <c r="AA432" i="1"/>
  <c r="AQ432" i="1"/>
  <c r="AR432" i="1" s="1"/>
  <c r="BH432" i="1"/>
  <c r="BI432" i="1" s="1"/>
  <c r="I433" i="1"/>
  <c r="J433" i="1" s="1"/>
  <c r="Z433" i="1"/>
  <c r="AA433" i="1"/>
  <c r="AQ433" i="1"/>
  <c r="AR433" i="1" s="1"/>
  <c r="BH433" i="1"/>
  <c r="BI433" i="1" s="1"/>
  <c r="I434" i="1"/>
  <c r="J434" i="1" s="1"/>
  <c r="Z434" i="1"/>
  <c r="AA434" i="1" s="1"/>
  <c r="AQ434" i="1"/>
  <c r="AR434" i="1" s="1"/>
  <c r="BH434" i="1"/>
  <c r="BI434" i="1" s="1"/>
  <c r="I435" i="1"/>
  <c r="J435" i="1" s="1"/>
  <c r="Z435" i="1"/>
  <c r="AA435" i="1"/>
  <c r="AQ435" i="1"/>
  <c r="AR435" i="1" s="1"/>
  <c r="BH435" i="1"/>
  <c r="BI435" i="1" s="1"/>
  <c r="I436" i="1"/>
  <c r="J436" i="1" s="1"/>
  <c r="Z436" i="1"/>
  <c r="AA436" i="1" s="1"/>
  <c r="AQ436" i="1"/>
  <c r="AR436" i="1" s="1"/>
  <c r="BH436" i="1"/>
  <c r="BI436" i="1" s="1"/>
  <c r="I437" i="1"/>
  <c r="J437" i="1" s="1"/>
  <c r="Z437" i="1"/>
  <c r="AA437" i="1"/>
  <c r="AQ437" i="1"/>
  <c r="AR437" i="1" s="1"/>
  <c r="BH437" i="1"/>
  <c r="BI437" i="1" s="1"/>
  <c r="I438" i="1"/>
  <c r="J438" i="1" s="1"/>
  <c r="Z438" i="1"/>
  <c r="AA438" i="1" s="1"/>
  <c r="AQ438" i="1"/>
  <c r="AR438" i="1" s="1"/>
  <c r="BH438" i="1"/>
  <c r="BI438" i="1"/>
  <c r="I439" i="1"/>
  <c r="J439" i="1" s="1"/>
  <c r="Z439" i="1"/>
  <c r="AA439" i="1"/>
  <c r="AQ439" i="1"/>
  <c r="AR439" i="1" s="1"/>
  <c r="BH439" i="1"/>
  <c r="BI439" i="1" s="1"/>
  <c r="I440" i="1"/>
  <c r="J440" i="1" s="1"/>
  <c r="Z440" i="1"/>
  <c r="AA440" i="1"/>
  <c r="AQ440" i="1"/>
  <c r="AR440" i="1" s="1"/>
  <c r="BH440" i="1"/>
  <c r="BI440" i="1" s="1"/>
  <c r="I441" i="1"/>
  <c r="J441" i="1" s="1"/>
  <c r="Z441" i="1"/>
  <c r="AA441" i="1"/>
  <c r="AQ441" i="1"/>
  <c r="AR441" i="1" s="1"/>
  <c r="BH441" i="1"/>
  <c r="BI441" i="1" s="1"/>
  <c r="I442" i="1"/>
  <c r="J442" i="1" s="1"/>
  <c r="Z442" i="1"/>
  <c r="AA442" i="1" s="1"/>
  <c r="AQ442" i="1"/>
  <c r="AR442" i="1" s="1"/>
  <c r="BH442" i="1"/>
  <c r="BI442" i="1"/>
  <c r="I443" i="1"/>
  <c r="J443" i="1" s="1"/>
  <c r="Z443" i="1"/>
  <c r="AA443" i="1"/>
  <c r="AQ443" i="1"/>
  <c r="AR443" i="1" s="1"/>
  <c r="BH443" i="1"/>
  <c r="BI443" i="1" s="1"/>
  <c r="I444" i="1"/>
  <c r="J444" i="1" s="1"/>
  <c r="Z444" i="1"/>
  <c r="AA444" i="1"/>
  <c r="AQ444" i="1"/>
  <c r="AR444" i="1" s="1"/>
  <c r="BH444" i="1"/>
  <c r="BI444" i="1"/>
  <c r="I445" i="1"/>
  <c r="J445" i="1" s="1"/>
  <c r="Z445" i="1"/>
  <c r="AA445" i="1"/>
  <c r="AQ445" i="1"/>
  <c r="AR445" i="1" s="1"/>
  <c r="BH445" i="1"/>
  <c r="BI445" i="1" s="1"/>
  <c r="I446" i="1"/>
  <c r="J446" i="1" s="1"/>
  <c r="Z446" i="1"/>
  <c r="AA446" i="1"/>
  <c r="AQ446" i="1"/>
  <c r="AR446" i="1" s="1"/>
  <c r="BH446" i="1"/>
  <c r="BI446" i="1"/>
  <c r="I447" i="1"/>
  <c r="J447" i="1" s="1"/>
  <c r="Z447" i="1"/>
  <c r="AA447" i="1"/>
  <c r="AQ447" i="1"/>
  <c r="AR447" i="1" s="1"/>
  <c r="BH447" i="1"/>
  <c r="BI447" i="1" s="1"/>
  <c r="I448" i="1"/>
  <c r="J448" i="1" s="1"/>
  <c r="Z448" i="1"/>
  <c r="AA448" i="1"/>
  <c r="AQ448" i="1"/>
  <c r="AR448" i="1" s="1"/>
  <c r="BH448" i="1"/>
  <c r="BI448" i="1" s="1"/>
  <c r="I449" i="1"/>
  <c r="J449" i="1" s="1"/>
  <c r="Z449" i="1"/>
  <c r="AA449" i="1"/>
  <c r="AQ449" i="1"/>
  <c r="AR449" i="1" s="1"/>
  <c r="BH449" i="1"/>
  <c r="BI449" i="1" s="1"/>
  <c r="I450" i="1"/>
  <c r="J450" i="1" s="1"/>
  <c r="Z450" i="1"/>
  <c r="AA450" i="1" s="1"/>
  <c r="AQ450" i="1"/>
  <c r="AR450" i="1" s="1"/>
  <c r="BH450" i="1"/>
  <c r="BI450" i="1" s="1"/>
  <c r="I451" i="1"/>
  <c r="J451" i="1" s="1"/>
  <c r="Z451" i="1"/>
  <c r="AA451" i="1"/>
  <c r="AQ451" i="1"/>
  <c r="AR451" i="1" s="1"/>
  <c r="BH451" i="1"/>
  <c r="BI451" i="1" s="1"/>
  <c r="I452" i="1"/>
  <c r="J452" i="1" s="1"/>
  <c r="Z452" i="1"/>
  <c r="AA452" i="1" s="1"/>
  <c r="AQ452" i="1"/>
  <c r="AR452" i="1" s="1"/>
  <c r="BH452" i="1"/>
  <c r="BI452" i="1" s="1"/>
  <c r="I453" i="1"/>
  <c r="J453" i="1" s="1"/>
  <c r="Z453" i="1"/>
  <c r="AA453" i="1"/>
  <c r="AQ453" i="1"/>
  <c r="AR453" i="1" s="1"/>
  <c r="BH453" i="1"/>
  <c r="BI453" i="1" s="1"/>
  <c r="I454" i="1"/>
  <c r="J454" i="1" s="1"/>
  <c r="Z454" i="1"/>
  <c r="AA454" i="1" s="1"/>
  <c r="AQ454" i="1"/>
  <c r="AR454" i="1" s="1"/>
  <c r="BH454" i="1"/>
  <c r="BI454" i="1"/>
  <c r="I455" i="1"/>
  <c r="J455" i="1" s="1"/>
  <c r="Z455" i="1"/>
  <c r="AA455" i="1"/>
  <c r="AQ455" i="1"/>
  <c r="AR455" i="1" s="1"/>
  <c r="BH455" i="1"/>
  <c r="BI455" i="1" s="1"/>
  <c r="I456" i="1"/>
  <c r="J456" i="1" s="1"/>
  <c r="Z456" i="1"/>
  <c r="AA456" i="1"/>
  <c r="AQ456" i="1"/>
  <c r="AR456" i="1" s="1"/>
  <c r="BH456" i="1"/>
  <c r="BI456" i="1" s="1"/>
  <c r="I457" i="1"/>
  <c r="J457" i="1" s="1"/>
  <c r="Z457" i="1"/>
  <c r="AA457" i="1"/>
  <c r="AQ457" i="1"/>
  <c r="AR457" i="1" s="1"/>
  <c r="BH457" i="1"/>
  <c r="BI457" i="1" s="1"/>
  <c r="I458" i="1"/>
  <c r="J458" i="1" s="1"/>
  <c r="Z458" i="1"/>
  <c r="AA458" i="1" s="1"/>
  <c r="AQ458" i="1"/>
  <c r="AR458" i="1" s="1"/>
  <c r="BH458" i="1"/>
  <c r="BI458" i="1"/>
  <c r="I459" i="1"/>
  <c r="J459" i="1" s="1"/>
  <c r="Z459" i="1"/>
  <c r="AA459" i="1"/>
  <c r="AQ459" i="1"/>
  <c r="AR459" i="1" s="1"/>
  <c r="BH459" i="1"/>
  <c r="BI459" i="1" s="1"/>
  <c r="I460" i="1"/>
  <c r="J460" i="1" s="1"/>
  <c r="Z460" i="1"/>
  <c r="AA460" i="1"/>
  <c r="AQ460" i="1"/>
  <c r="AR460" i="1" s="1"/>
  <c r="BH460" i="1"/>
  <c r="BI460" i="1"/>
  <c r="I461" i="1"/>
  <c r="J461" i="1" s="1"/>
  <c r="Z461" i="1"/>
  <c r="AA461" i="1"/>
  <c r="AQ461" i="1"/>
  <c r="AR461" i="1" s="1"/>
  <c r="BH461" i="1"/>
  <c r="BI461" i="1" s="1"/>
  <c r="I462" i="1"/>
  <c r="J462" i="1" s="1"/>
  <c r="Z462" i="1"/>
  <c r="AA462" i="1"/>
  <c r="AQ462" i="1"/>
  <c r="AR462" i="1" s="1"/>
  <c r="BH462" i="1"/>
  <c r="BI462" i="1"/>
  <c r="I463" i="1"/>
  <c r="J463" i="1" s="1"/>
  <c r="Z463" i="1"/>
  <c r="AA463" i="1"/>
  <c r="AQ463" i="1"/>
  <c r="AR463" i="1" s="1"/>
  <c r="BH463" i="1"/>
  <c r="BI463" i="1" s="1"/>
  <c r="I464" i="1"/>
  <c r="J464" i="1" s="1"/>
  <c r="Z464" i="1"/>
  <c r="AA464" i="1"/>
  <c r="AQ464" i="1"/>
  <c r="AR464" i="1" s="1"/>
  <c r="BH464" i="1"/>
  <c r="BI464" i="1" s="1"/>
  <c r="I465" i="1"/>
  <c r="J465" i="1" s="1"/>
  <c r="Z465" i="1"/>
  <c r="AA465" i="1"/>
  <c r="AQ465" i="1"/>
  <c r="AR465" i="1" s="1"/>
  <c r="BH465" i="1"/>
  <c r="BI465" i="1" s="1"/>
  <c r="I466" i="1"/>
  <c r="J466" i="1" s="1"/>
  <c r="Z466" i="1"/>
  <c r="AA466" i="1" s="1"/>
  <c r="AQ466" i="1"/>
  <c r="AR466" i="1" s="1"/>
  <c r="BH466" i="1"/>
  <c r="BI466" i="1" s="1"/>
  <c r="I467" i="1"/>
  <c r="J467" i="1" s="1"/>
  <c r="Z467" i="1"/>
  <c r="AA467" i="1"/>
  <c r="AQ467" i="1"/>
  <c r="AR467" i="1" s="1"/>
  <c r="BH467" i="1"/>
  <c r="BI467" i="1" s="1"/>
  <c r="I468" i="1"/>
  <c r="J468" i="1" s="1"/>
  <c r="Z468" i="1"/>
  <c r="AA468" i="1" s="1"/>
  <c r="AQ468" i="1"/>
  <c r="AR468" i="1" s="1"/>
  <c r="BH468" i="1"/>
  <c r="BI468" i="1" s="1"/>
  <c r="I469" i="1"/>
  <c r="J469" i="1" s="1"/>
  <c r="Z469" i="1"/>
  <c r="AA469" i="1"/>
  <c r="AQ469" i="1"/>
  <c r="AR469" i="1" s="1"/>
  <c r="BH469" i="1"/>
  <c r="BI469" i="1" s="1"/>
  <c r="I470" i="1"/>
  <c r="J470" i="1" s="1"/>
  <c r="Z470" i="1"/>
  <c r="AA470" i="1" s="1"/>
  <c r="AQ470" i="1"/>
  <c r="AR470" i="1" s="1"/>
  <c r="BH470" i="1"/>
  <c r="BI470" i="1"/>
  <c r="I471" i="1"/>
  <c r="J471" i="1" s="1"/>
  <c r="Z471" i="1"/>
  <c r="AA471" i="1"/>
  <c r="AQ471" i="1"/>
  <c r="AR471" i="1" s="1"/>
  <c r="BH471" i="1"/>
  <c r="BI471" i="1" s="1"/>
  <c r="I472" i="1"/>
  <c r="J472" i="1" s="1"/>
  <c r="Z472" i="1"/>
  <c r="AA472" i="1"/>
  <c r="AQ472" i="1"/>
  <c r="AR472" i="1" s="1"/>
  <c r="BH472" i="1"/>
  <c r="BI472" i="1" s="1"/>
  <c r="I473" i="1"/>
  <c r="J473" i="1" s="1"/>
  <c r="Z473" i="1"/>
  <c r="AA473" i="1"/>
  <c r="AQ473" i="1"/>
  <c r="AR473" i="1" s="1"/>
  <c r="BH473" i="1"/>
  <c r="BI473" i="1" s="1"/>
  <c r="I474" i="1"/>
  <c r="J474" i="1" s="1"/>
  <c r="Z474" i="1"/>
  <c r="AA474" i="1" s="1"/>
  <c r="AQ474" i="1"/>
  <c r="AR474" i="1" s="1"/>
  <c r="BH474" i="1"/>
  <c r="BI474" i="1"/>
  <c r="I475" i="1"/>
  <c r="J475" i="1" s="1"/>
  <c r="Z475" i="1"/>
  <c r="AA475" i="1"/>
  <c r="AQ475" i="1"/>
  <c r="AR475" i="1" s="1"/>
  <c r="BH475" i="1"/>
  <c r="BI475" i="1" s="1"/>
  <c r="I476" i="1"/>
  <c r="J476" i="1" s="1"/>
  <c r="Z476" i="1"/>
  <c r="AA476" i="1"/>
  <c r="AQ476" i="1"/>
  <c r="AR476" i="1" s="1"/>
  <c r="BH476" i="1"/>
  <c r="BI476" i="1"/>
  <c r="I477" i="1"/>
  <c r="J477" i="1" s="1"/>
  <c r="Z477" i="1"/>
  <c r="AA477" i="1"/>
  <c r="AQ477" i="1"/>
  <c r="AR477" i="1" s="1"/>
  <c r="BH477" i="1"/>
  <c r="BI477" i="1" s="1"/>
  <c r="I478" i="1"/>
  <c r="J478" i="1" s="1"/>
  <c r="Z478" i="1"/>
  <c r="AA478" i="1"/>
  <c r="AQ478" i="1"/>
  <c r="AR478" i="1"/>
  <c r="BH478" i="1"/>
  <c r="BI478" i="1" s="1"/>
  <c r="I479" i="1"/>
  <c r="J479" i="1" s="1"/>
  <c r="Z479" i="1"/>
  <c r="AA479" i="1"/>
  <c r="AQ479" i="1"/>
  <c r="AR479" i="1" s="1"/>
  <c r="BH479" i="1"/>
  <c r="BI479" i="1" s="1"/>
  <c r="I480" i="1"/>
  <c r="J480" i="1" s="1"/>
  <c r="Z480" i="1"/>
  <c r="AA480" i="1"/>
  <c r="AQ480" i="1"/>
  <c r="AR480" i="1" s="1"/>
  <c r="BH480" i="1"/>
  <c r="BI480" i="1"/>
  <c r="I481" i="1"/>
  <c r="J481" i="1" s="1"/>
  <c r="Z481" i="1"/>
  <c r="AA481" i="1"/>
  <c r="AQ481" i="1"/>
  <c r="AR481" i="1" s="1"/>
  <c r="BH481" i="1"/>
  <c r="BI481" i="1" s="1"/>
  <c r="I482" i="1"/>
  <c r="J482" i="1" s="1"/>
  <c r="Z482" i="1"/>
  <c r="AA482" i="1" s="1"/>
  <c r="AQ482" i="1"/>
  <c r="AR482" i="1" s="1"/>
  <c r="BH482" i="1"/>
  <c r="BI482" i="1" s="1"/>
  <c r="I483" i="1"/>
  <c r="J483" i="1" s="1"/>
  <c r="Z483" i="1"/>
  <c r="AA483" i="1"/>
  <c r="AQ483" i="1"/>
  <c r="AR483" i="1" s="1"/>
  <c r="BH483" i="1"/>
  <c r="BI483" i="1" s="1"/>
  <c r="I484" i="1"/>
  <c r="J484" i="1" s="1"/>
  <c r="Z484" i="1"/>
  <c r="AA484" i="1"/>
  <c r="AQ484" i="1"/>
  <c r="AR484" i="1" s="1"/>
  <c r="BH484" i="1"/>
  <c r="BI484" i="1"/>
  <c r="I485" i="1"/>
  <c r="J485" i="1" s="1"/>
  <c r="Z485" i="1"/>
  <c r="AA485" i="1"/>
  <c r="AQ485" i="1"/>
  <c r="AR485" i="1" s="1"/>
  <c r="BH485" i="1"/>
  <c r="BI485" i="1" s="1"/>
  <c r="I486" i="1"/>
  <c r="J486" i="1" s="1"/>
  <c r="Z486" i="1"/>
  <c r="AA486" i="1" s="1"/>
  <c r="AQ486" i="1"/>
  <c r="AR486" i="1" s="1"/>
  <c r="BH486" i="1"/>
  <c r="BI486" i="1" s="1"/>
  <c r="I487" i="1"/>
  <c r="J487" i="1" s="1"/>
  <c r="Z487" i="1"/>
  <c r="AA487" i="1"/>
  <c r="AQ487" i="1"/>
  <c r="AR487" i="1" s="1"/>
  <c r="BH487" i="1"/>
  <c r="BI487" i="1" s="1"/>
  <c r="I488" i="1"/>
  <c r="J488" i="1" s="1"/>
  <c r="Z488" i="1"/>
  <c r="AA488" i="1"/>
  <c r="AQ488" i="1"/>
  <c r="AR488" i="1" s="1"/>
  <c r="BH488" i="1"/>
  <c r="BI488" i="1"/>
  <c r="I489" i="1"/>
  <c r="J489" i="1" s="1"/>
  <c r="Z489" i="1"/>
  <c r="AA489" i="1"/>
  <c r="AQ489" i="1"/>
  <c r="AR489" i="1" s="1"/>
  <c r="BH489" i="1"/>
  <c r="BI489" i="1" s="1"/>
  <c r="I490" i="1"/>
  <c r="J490" i="1" s="1"/>
  <c r="Z490" i="1"/>
  <c r="AA490" i="1" s="1"/>
  <c r="AQ490" i="1"/>
  <c r="AR490" i="1" s="1"/>
  <c r="BH490" i="1"/>
  <c r="BI490" i="1" s="1"/>
  <c r="I491" i="1"/>
  <c r="J491" i="1" s="1"/>
  <c r="Z491" i="1"/>
  <c r="AA491" i="1"/>
  <c r="AQ491" i="1"/>
  <c r="AR491" i="1" s="1"/>
  <c r="BH491" i="1"/>
  <c r="BI491" i="1" s="1"/>
  <c r="I492" i="1"/>
  <c r="J492" i="1" s="1"/>
  <c r="Z492" i="1"/>
  <c r="AA492" i="1"/>
  <c r="AQ492" i="1"/>
  <c r="AR492" i="1" s="1"/>
  <c r="BH492" i="1"/>
  <c r="BI492" i="1"/>
  <c r="I493" i="1"/>
  <c r="J493" i="1" s="1"/>
  <c r="Z493" i="1"/>
  <c r="AA493" i="1"/>
  <c r="AQ493" i="1"/>
  <c r="AR493" i="1" s="1"/>
  <c r="BH493" i="1"/>
  <c r="BI493" i="1" s="1"/>
  <c r="I494" i="1"/>
  <c r="J494" i="1" s="1"/>
  <c r="Z494" i="1"/>
  <c r="AA494" i="1" s="1"/>
  <c r="AQ494" i="1"/>
  <c r="AR494" i="1" s="1"/>
  <c r="BH494" i="1"/>
  <c r="BI494" i="1" s="1"/>
  <c r="I495" i="1"/>
  <c r="J495" i="1" s="1"/>
  <c r="Z495" i="1"/>
  <c r="AA495" i="1"/>
  <c r="AQ495" i="1"/>
  <c r="AR495" i="1" s="1"/>
  <c r="BH495" i="1"/>
  <c r="BI495" i="1" s="1"/>
  <c r="I496" i="1"/>
  <c r="J496" i="1" s="1"/>
  <c r="Z496" i="1"/>
  <c r="AA496" i="1"/>
  <c r="AQ496" i="1"/>
  <c r="AR496" i="1" s="1"/>
  <c r="BH496" i="1"/>
  <c r="BI496" i="1"/>
  <c r="I497" i="1"/>
  <c r="J497" i="1" s="1"/>
  <c r="Z497" i="1"/>
  <c r="AA497" i="1"/>
  <c r="AQ497" i="1"/>
  <c r="AR497" i="1" s="1"/>
  <c r="BH497" i="1"/>
  <c r="BI497" i="1" s="1"/>
  <c r="I498" i="1"/>
  <c r="J498" i="1" s="1"/>
  <c r="Z498" i="1"/>
  <c r="AA498" i="1" s="1"/>
  <c r="AQ498" i="1"/>
  <c r="AR498" i="1" s="1"/>
  <c r="BH498" i="1"/>
  <c r="BI498" i="1" s="1"/>
  <c r="I499" i="1"/>
  <c r="J499" i="1" s="1"/>
  <c r="Z499" i="1"/>
  <c r="AA499" i="1"/>
  <c r="AQ499" i="1"/>
  <c r="AR499" i="1" s="1"/>
  <c r="BH499" i="1"/>
  <c r="BI499" i="1" s="1"/>
  <c r="I500" i="1"/>
  <c r="J500" i="1" s="1"/>
  <c r="Z500" i="1"/>
  <c r="AA500" i="1"/>
  <c r="AQ500" i="1"/>
  <c r="AR500" i="1" s="1"/>
  <c r="BH500" i="1"/>
  <c r="BI500" i="1"/>
  <c r="I501" i="1"/>
  <c r="J501" i="1" s="1"/>
  <c r="Z501" i="1"/>
  <c r="AA501" i="1"/>
  <c r="AQ501" i="1"/>
  <c r="AR501" i="1" s="1"/>
  <c r="BH501" i="1"/>
  <c r="BI501" i="1" s="1"/>
  <c r="I502" i="1"/>
  <c r="J502" i="1" s="1"/>
  <c r="Z502" i="1"/>
  <c r="AA502" i="1" s="1"/>
  <c r="AQ502" i="1"/>
  <c r="AR502" i="1" s="1"/>
  <c r="BH502" i="1"/>
  <c r="BI502" i="1" s="1"/>
  <c r="I503" i="1"/>
  <c r="J503" i="1" s="1"/>
  <c r="Z503" i="1"/>
  <c r="AA503" i="1"/>
  <c r="AQ503" i="1"/>
  <c r="AR503" i="1" s="1"/>
  <c r="BH503" i="1"/>
  <c r="BI503" i="1" s="1"/>
  <c r="I504" i="1"/>
  <c r="J504" i="1" s="1"/>
  <c r="Z504" i="1"/>
  <c r="AA504" i="1"/>
  <c r="AQ504" i="1"/>
  <c r="AR504" i="1" s="1"/>
  <c r="BH504" i="1"/>
  <c r="BI504" i="1"/>
  <c r="I505" i="1"/>
  <c r="J505" i="1" s="1"/>
  <c r="Z505" i="1"/>
  <c r="AA505" i="1"/>
  <c r="AQ505" i="1"/>
  <c r="AR505" i="1" s="1"/>
  <c r="BH505" i="1"/>
  <c r="BI505" i="1" s="1"/>
  <c r="I506" i="1"/>
  <c r="J506" i="1" s="1"/>
  <c r="Z506" i="1"/>
  <c r="AA506" i="1" s="1"/>
  <c r="AQ506" i="1"/>
  <c r="AR506" i="1" s="1"/>
  <c r="BH506" i="1"/>
  <c r="BI506" i="1" s="1"/>
  <c r="I507" i="1"/>
  <c r="J507" i="1" s="1"/>
  <c r="Z507" i="1"/>
  <c r="AA507" i="1"/>
  <c r="AQ507" i="1"/>
  <c r="AR507" i="1" s="1"/>
  <c r="BH507" i="1"/>
  <c r="BI507" i="1" s="1"/>
  <c r="I508" i="1"/>
  <c r="J508" i="1" s="1"/>
  <c r="Z508" i="1"/>
  <c r="AA508" i="1"/>
  <c r="AQ508" i="1"/>
  <c r="AR508" i="1" s="1"/>
  <c r="BH508" i="1"/>
  <c r="BI508" i="1"/>
  <c r="I509" i="1"/>
  <c r="J509" i="1" s="1"/>
  <c r="Z509" i="1"/>
  <c r="AA509" i="1"/>
  <c r="AQ509" i="1"/>
  <c r="AR509" i="1" s="1"/>
  <c r="BH509" i="1"/>
  <c r="BI509" i="1" s="1"/>
  <c r="I510" i="1"/>
  <c r="J510" i="1" s="1"/>
  <c r="Z510" i="1"/>
  <c r="AA510" i="1" s="1"/>
  <c r="AQ510" i="1"/>
  <c r="AR510" i="1" s="1"/>
  <c r="BH510" i="1"/>
  <c r="BI510" i="1" s="1"/>
  <c r="I511" i="1"/>
  <c r="J511" i="1" s="1"/>
  <c r="Z511" i="1"/>
  <c r="AA511" i="1"/>
  <c r="AQ511" i="1"/>
  <c r="AR511" i="1" s="1"/>
  <c r="BH511" i="1"/>
  <c r="BI511" i="1" s="1"/>
  <c r="I512" i="1"/>
  <c r="J512" i="1" s="1"/>
  <c r="Z512" i="1"/>
  <c r="AA512" i="1"/>
  <c r="AQ512" i="1"/>
  <c r="AR512" i="1" s="1"/>
  <c r="BH512" i="1"/>
  <c r="BI512" i="1"/>
  <c r="I513" i="1"/>
  <c r="J513" i="1" s="1"/>
  <c r="Z513" i="1"/>
  <c r="AA513" i="1"/>
  <c r="AQ513" i="1"/>
  <c r="AR513" i="1" s="1"/>
  <c r="BH513" i="1"/>
  <c r="BI513" i="1" s="1"/>
  <c r="I514" i="1"/>
  <c r="J514" i="1" s="1"/>
  <c r="Z514" i="1"/>
  <c r="AA514" i="1" s="1"/>
  <c r="AQ514" i="1"/>
  <c r="AR514" i="1" s="1"/>
  <c r="BH514" i="1"/>
  <c r="BI514" i="1" s="1"/>
  <c r="I515" i="1"/>
  <c r="J515" i="1" s="1"/>
  <c r="Z515" i="1"/>
  <c r="AA515" i="1"/>
  <c r="AQ515" i="1"/>
  <c r="AR515" i="1" s="1"/>
  <c r="BH515" i="1"/>
  <c r="BI515" i="1" s="1"/>
  <c r="I516" i="1"/>
  <c r="J516" i="1" s="1"/>
  <c r="Z516" i="1"/>
  <c r="AA516" i="1"/>
  <c r="AQ516" i="1"/>
  <c r="AR516" i="1" s="1"/>
  <c r="BH516" i="1"/>
  <c r="BI516" i="1"/>
  <c r="I517" i="1"/>
  <c r="J517" i="1" s="1"/>
  <c r="Z517" i="1"/>
  <c r="AA517" i="1"/>
  <c r="AQ517" i="1"/>
  <c r="AR517" i="1" s="1"/>
  <c r="BH517" i="1"/>
  <c r="BI517" i="1" s="1"/>
  <c r="I518" i="1"/>
  <c r="J518" i="1" s="1"/>
  <c r="Z518" i="1"/>
  <c r="AA518" i="1" s="1"/>
  <c r="AQ518" i="1"/>
  <c r="AR518" i="1" s="1"/>
  <c r="BH518" i="1"/>
  <c r="BI518" i="1" s="1"/>
  <c r="I519" i="1"/>
  <c r="J519" i="1" s="1"/>
  <c r="Z519" i="1"/>
  <c r="AA519" i="1"/>
  <c r="AQ519" i="1"/>
  <c r="AR519" i="1" s="1"/>
  <c r="BH519" i="1"/>
  <c r="BI519" i="1" s="1"/>
  <c r="I520" i="1"/>
  <c r="J520" i="1" s="1"/>
  <c r="Z520" i="1"/>
  <c r="AA520" i="1"/>
  <c r="AQ520" i="1"/>
  <c r="AR520" i="1" s="1"/>
  <c r="BH520" i="1"/>
  <c r="BI520" i="1"/>
  <c r="I521" i="1"/>
  <c r="J521" i="1" s="1"/>
  <c r="Z521" i="1"/>
  <c r="AA521" i="1"/>
  <c r="AQ521" i="1"/>
  <c r="AR521" i="1" s="1"/>
  <c r="BH521" i="1"/>
  <c r="BI521" i="1" s="1"/>
  <c r="I522" i="1"/>
  <c r="J522" i="1" s="1"/>
  <c r="Z522" i="1"/>
  <c r="AA522" i="1" s="1"/>
  <c r="AQ522" i="1"/>
  <c r="AR522" i="1" s="1"/>
  <c r="BH522" i="1"/>
  <c r="BI522" i="1" s="1"/>
  <c r="I523" i="1"/>
  <c r="J523" i="1" s="1"/>
  <c r="Z523" i="1"/>
  <c r="AA523" i="1"/>
  <c r="AQ523" i="1"/>
  <c r="AR523" i="1" s="1"/>
  <c r="BH523" i="1"/>
  <c r="BI523" i="1" s="1"/>
  <c r="I524" i="1"/>
  <c r="J524" i="1" s="1"/>
  <c r="Z524" i="1"/>
  <c r="AA524" i="1"/>
  <c r="AQ524" i="1"/>
  <c r="AR524" i="1" s="1"/>
  <c r="BH524" i="1"/>
  <c r="BI524" i="1"/>
  <c r="I525" i="1"/>
  <c r="J525" i="1" s="1"/>
  <c r="Z525" i="1"/>
  <c r="AA525" i="1"/>
  <c r="AQ525" i="1"/>
  <c r="AR525" i="1" s="1"/>
  <c r="BH525" i="1"/>
  <c r="BI525" i="1" s="1"/>
  <c r="I526" i="1"/>
  <c r="J526" i="1" s="1"/>
  <c r="Z526" i="1"/>
  <c r="AA526" i="1" s="1"/>
  <c r="AQ526" i="1"/>
  <c r="AR526" i="1" s="1"/>
  <c r="BH526" i="1"/>
  <c r="BI526" i="1" s="1"/>
  <c r="I527" i="1"/>
  <c r="J527" i="1" s="1"/>
  <c r="Z527" i="1"/>
  <c r="AA527" i="1"/>
  <c r="AQ527" i="1"/>
  <c r="AR527" i="1" s="1"/>
  <c r="BH527" i="1"/>
  <c r="BI527" i="1" s="1"/>
  <c r="I528" i="1"/>
  <c r="J528" i="1" s="1"/>
  <c r="Z528" i="1"/>
  <c r="AA528" i="1"/>
  <c r="AQ528" i="1"/>
  <c r="AR528" i="1" s="1"/>
  <c r="BH528" i="1"/>
  <c r="BI528" i="1"/>
  <c r="I529" i="1"/>
  <c r="J529" i="1" s="1"/>
  <c r="Z529" i="1"/>
  <c r="AA529" i="1"/>
  <c r="AQ529" i="1"/>
  <c r="AR529" i="1" s="1"/>
  <c r="BH529" i="1"/>
  <c r="BI529" i="1" s="1"/>
  <c r="I530" i="1"/>
  <c r="J530" i="1" s="1"/>
  <c r="Z530" i="1"/>
  <c r="AA530" i="1" s="1"/>
  <c r="AQ530" i="1"/>
  <c r="AR530" i="1" s="1"/>
  <c r="BH530" i="1"/>
  <c r="BI530" i="1" s="1"/>
  <c r="I531" i="1"/>
  <c r="J531" i="1" s="1"/>
  <c r="Z531" i="1"/>
  <c r="AA531" i="1"/>
  <c r="AQ531" i="1"/>
  <c r="AR531" i="1" s="1"/>
  <c r="BH531" i="1"/>
  <c r="BI531" i="1" s="1"/>
  <c r="I532" i="1"/>
  <c r="J532" i="1" s="1"/>
  <c r="Z532" i="1"/>
  <c r="AA532" i="1"/>
  <c r="AQ532" i="1"/>
  <c r="AR532" i="1" s="1"/>
  <c r="BH532" i="1"/>
  <c r="BI532" i="1"/>
  <c r="I533" i="1"/>
  <c r="J533" i="1" s="1"/>
  <c r="Z533" i="1"/>
  <c r="AA533" i="1"/>
  <c r="AQ533" i="1"/>
  <c r="AR533" i="1" s="1"/>
  <c r="BH533" i="1"/>
  <c r="BI533" i="1" s="1"/>
  <c r="I534" i="1"/>
  <c r="J534" i="1" s="1"/>
  <c r="Z534" i="1"/>
  <c r="AA534" i="1" s="1"/>
  <c r="AQ534" i="1"/>
  <c r="AR534" i="1" s="1"/>
  <c r="BH534" i="1"/>
  <c r="BI534" i="1" s="1"/>
  <c r="I535" i="1"/>
  <c r="J535" i="1" s="1"/>
  <c r="Z535" i="1"/>
  <c r="AA535" i="1"/>
  <c r="AQ535" i="1"/>
  <c r="AR535" i="1" s="1"/>
  <c r="BH535" i="1"/>
  <c r="BI535" i="1" s="1"/>
  <c r="I536" i="1"/>
  <c r="J536" i="1" s="1"/>
  <c r="Z536" i="1"/>
  <c r="AA536" i="1"/>
  <c r="AQ536" i="1"/>
  <c r="AR536" i="1" s="1"/>
  <c r="BH536" i="1"/>
  <c r="BI536" i="1"/>
  <c r="I537" i="1"/>
  <c r="J537" i="1" s="1"/>
  <c r="Z537" i="1"/>
  <c r="AA537" i="1"/>
  <c r="AQ537" i="1"/>
  <c r="AR537" i="1" s="1"/>
  <c r="BH537" i="1"/>
  <c r="BI537" i="1" s="1"/>
  <c r="I538" i="1"/>
  <c r="J538" i="1" s="1"/>
  <c r="Z538" i="1"/>
  <c r="AA538" i="1" s="1"/>
  <c r="AQ538" i="1"/>
  <c r="AR538" i="1" s="1"/>
  <c r="BH538" i="1"/>
  <c r="BI538" i="1" s="1"/>
  <c r="I539" i="1"/>
  <c r="J539" i="1" s="1"/>
  <c r="Z539" i="1"/>
  <c r="AA539" i="1"/>
  <c r="AQ539" i="1"/>
  <c r="AR539" i="1" s="1"/>
  <c r="BH539" i="1"/>
  <c r="BI539" i="1" s="1"/>
  <c r="I540" i="1"/>
  <c r="J540" i="1" s="1"/>
  <c r="Z540" i="1"/>
  <c r="AA540" i="1"/>
  <c r="AQ540" i="1"/>
  <c r="AR540" i="1" s="1"/>
  <c r="BH540" i="1"/>
  <c r="BI540" i="1"/>
  <c r="I541" i="1"/>
  <c r="J541" i="1" s="1"/>
  <c r="Z541" i="1"/>
  <c r="AA541" i="1"/>
  <c r="AQ541" i="1"/>
  <c r="AR541" i="1" s="1"/>
  <c r="BH541" i="1"/>
  <c r="BI541" i="1" s="1"/>
  <c r="I542" i="1"/>
  <c r="J542" i="1" s="1"/>
  <c r="Z542" i="1"/>
  <c r="AA542" i="1" s="1"/>
  <c r="AQ542" i="1"/>
  <c r="AR542" i="1" s="1"/>
  <c r="BH542" i="1"/>
  <c r="BI542" i="1" s="1"/>
  <c r="I543" i="1"/>
  <c r="J543" i="1" s="1"/>
  <c r="Z543" i="1"/>
  <c r="AA543" i="1"/>
  <c r="AQ543" i="1"/>
  <c r="AR543" i="1" s="1"/>
  <c r="BH543" i="1"/>
  <c r="BI543" i="1"/>
  <c r="I544" i="1"/>
  <c r="J544" i="1"/>
  <c r="Z544" i="1"/>
  <c r="AA544" i="1"/>
  <c r="AQ544" i="1"/>
  <c r="AR544" i="1" s="1"/>
  <c r="BH544" i="1"/>
  <c r="BI544" i="1"/>
  <c r="I545" i="1"/>
  <c r="J545" i="1"/>
  <c r="Z545" i="1"/>
  <c r="AA545" i="1"/>
  <c r="AQ545" i="1"/>
  <c r="AR545" i="1" s="1"/>
  <c r="BH545" i="1"/>
  <c r="BI545" i="1"/>
  <c r="I546" i="1"/>
  <c r="J546" i="1"/>
  <c r="Z546" i="1"/>
  <c r="AA546" i="1"/>
  <c r="AQ546" i="1"/>
  <c r="AR546" i="1" s="1"/>
  <c r="BH546" i="1"/>
  <c r="BI546" i="1"/>
  <c r="I547" i="1"/>
  <c r="J547" i="1"/>
  <c r="Z547" i="1"/>
  <c r="AA547" i="1"/>
  <c r="AQ547" i="1"/>
  <c r="AR547" i="1" s="1"/>
  <c r="BH547" i="1"/>
  <c r="BI547" i="1"/>
  <c r="I548" i="1"/>
  <c r="J548" i="1"/>
  <c r="Z548" i="1"/>
  <c r="AA548" i="1"/>
  <c r="AQ548" i="1"/>
  <c r="AR548" i="1" s="1"/>
  <c r="BH548" i="1"/>
  <c r="BI548" i="1"/>
  <c r="I549" i="1"/>
  <c r="J549" i="1"/>
  <c r="Z549" i="1"/>
  <c r="AA549" i="1"/>
  <c r="AQ549" i="1"/>
  <c r="AR549" i="1" s="1"/>
  <c r="BH549" i="1"/>
  <c r="BI549" i="1"/>
  <c r="I550" i="1"/>
  <c r="J550" i="1"/>
  <c r="Z550" i="1"/>
  <c r="AA550" i="1"/>
  <c r="AQ550" i="1"/>
  <c r="AR550" i="1" s="1"/>
  <c r="BH550" i="1"/>
  <c r="BI550" i="1"/>
  <c r="I551" i="1"/>
  <c r="J551" i="1"/>
  <c r="Z551" i="1"/>
  <c r="AA551" i="1"/>
  <c r="AQ551" i="1"/>
  <c r="AR551" i="1" s="1"/>
  <c r="BH551" i="1"/>
  <c r="BI551" i="1"/>
  <c r="I552" i="1"/>
  <c r="J552" i="1"/>
  <c r="Z552" i="1"/>
  <c r="AA552" i="1"/>
  <c r="AQ552" i="1"/>
  <c r="AR552" i="1" s="1"/>
  <c r="BH552" i="1"/>
  <c r="BI552" i="1"/>
  <c r="I553" i="1"/>
  <c r="J553" i="1"/>
  <c r="Z553" i="1"/>
  <c r="AA553" i="1"/>
  <c r="AQ553" i="1"/>
  <c r="AR553" i="1" s="1"/>
  <c r="BH553" i="1"/>
  <c r="BI553" i="1"/>
  <c r="I554" i="1"/>
  <c r="J554" i="1"/>
  <c r="Z554" i="1"/>
  <c r="AA554" i="1"/>
  <c r="AQ554" i="1"/>
  <c r="AR554" i="1" s="1"/>
  <c r="BH554" i="1"/>
  <c r="BI554" i="1"/>
  <c r="I555" i="1"/>
  <c r="J555" i="1"/>
  <c r="Z555" i="1"/>
  <c r="AA555" i="1"/>
  <c r="AQ555" i="1"/>
  <c r="AR555" i="1" s="1"/>
  <c r="BH555" i="1"/>
  <c r="BI555" i="1"/>
  <c r="I556" i="1"/>
  <c r="J556" i="1"/>
  <c r="Z556" i="1"/>
  <c r="AA556" i="1"/>
  <c r="AQ556" i="1"/>
  <c r="AR556" i="1" s="1"/>
  <c r="BH556" i="1"/>
  <c r="BI556" i="1"/>
  <c r="I557" i="1"/>
  <c r="J557" i="1"/>
  <c r="Z557" i="1"/>
  <c r="AA557" i="1"/>
  <c r="AQ557" i="1"/>
  <c r="AR557" i="1" s="1"/>
  <c r="BH557" i="1"/>
  <c r="BI557" i="1"/>
  <c r="I558" i="1"/>
  <c r="J558" i="1"/>
  <c r="Z558" i="1"/>
  <c r="AA558" i="1"/>
  <c r="AQ558" i="1"/>
  <c r="AR558" i="1" s="1"/>
  <c r="BH558" i="1"/>
  <c r="BI558" i="1"/>
  <c r="I559" i="1"/>
  <c r="J559" i="1"/>
  <c r="Z559" i="1"/>
  <c r="AA559" i="1"/>
  <c r="AQ559" i="1"/>
  <c r="AR559" i="1" s="1"/>
  <c r="BH559" i="1"/>
  <c r="BI559" i="1"/>
  <c r="I560" i="1"/>
  <c r="J560" i="1"/>
  <c r="Z560" i="1"/>
  <c r="AA560" i="1"/>
  <c r="AQ560" i="1"/>
  <c r="AR560" i="1" s="1"/>
  <c r="BH560" i="1"/>
  <c r="BI560" i="1"/>
  <c r="I561" i="1"/>
  <c r="J561" i="1"/>
  <c r="Z561" i="1"/>
  <c r="AA561" i="1"/>
  <c r="AQ561" i="1"/>
  <c r="AR561" i="1" s="1"/>
  <c r="BH561" i="1"/>
  <c r="BI561" i="1"/>
  <c r="I562" i="1"/>
  <c r="J562" i="1"/>
  <c r="Z562" i="1"/>
  <c r="AA562" i="1"/>
  <c r="AQ562" i="1"/>
  <c r="AR562" i="1" s="1"/>
  <c r="BH562" i="1"/>
  <c r="BI562" i="1"/>
  <c r="I563" i="1"/>
  <c r="J563" i="1"/>
  <c r="Z563" i="1"/>
  <c r="AA563" i="1"/>
  <c r="AQ563" i="1"/>
  <c r="AR563" i="1" s="1"/>
  <c r="BH563" i="1"/>
  <c r="BI563" i="1"/>
  <c r="I564" i="1"/>
  <c r="J564" i="1"/>
  <c r="Z564" i="1"/>
  <c r="AA564" i="1"/>
  <c r="AQ564" i="1"/>
  <c r="AR564" i="1" s="1"/>
  <c r="BH564" i="1"/>
  <c r="BI564" i="1"/>
  <c r="I565" i="1"/>
  <c r="J565" i="1"/>
  <c r="Z565" i="1"/>
  <c r="AA565" i="1"/>
  <c r="AQ565" i="1"/>
  <c r="AR565" i="1" s="1"/>
  <c r="BH565" i="1"/>
  <c r="BI565" i="1"/>
  <c r="I566" i="1"/>
  <c r="J566" i="1"/>
  <c r="Z566" i="1"/>
  <c r="AA566" i="1"/>
  <c r="AQ566" i="1"/>
  <c r="AR566" i="1" s="1"/>
  <c r="BH566" i="1"/>
  <c r="BI566" i="1"/>
  <c r="I567" i="1"/>
  <c r="J567" i="1"/>
  <c r="Z567" i="1"/>
  <c r="AA567" i="1"/>
  <c r="AQ567" i="1"/>
  <c r="AR567" i="1" s="1"/>
  <c r="BH567" i="1"/>
  <c r="BI567" i="1"/>
  <c r="I568" i="1"/>
  <c r="J568" i="1"/>
  <c r="Z568" i="1"/>
  <c r="AA568" i="1"/>
  <c r="AQ568" i="1"/>
  <c r="AR568" i="1" s="1"/>
  <c r="BH568" i="1"/>
  <c r="BI568" i="1"/>
  <c r="I569" i="1"/>
  <c r="J569" i="1"/>
  <c r="Z569" i="1"/>
  <c r="AA569" i="1"/>
  <c r="AQ569" i="1"/>
  <c r="AR569" i="1" s="1"/>
  <c r="BH569" i="1"/>
  <c r="BI569" i="1"/>
  <c r="I570" i="1"/>
  <c r="J570" i="1"/>
  <c r="Z570" i="1"/>
  <c r="AA570" i="1"/>
  <c r="AQ570" i="1"/>
  <c r="AR570" i="1" s="1"/>
  <c r="BH570" i="1"/>
  <c r="BI570" i="1"/>
  <c r="I571" i="1"/>
  <c r="J571" i="1"/>
  <c r="Z571" i="1"/>
  <c r="AA571" i="1"/>
  <c r="AQ571" i="1"/>
  <c r="AR571" i="1" s="1"/>
  <c r="BH571" i="1"/>
  <c r="BI571" i="1"/>
  <c r="I572" i="1"/>
  <c r="J572" i="1"/>
  <c r="Z572" i="1"/>
  <c r="AA572" i="1"/>
  <c r="AQ572" i="1"/>
  <c r="AR572" i="1" s="1"/>
  <c r="BH572" i="1"/>
  <c r="BI572" i="1"/>
  <c r="I573" i="1"/>
  <c r="J573" i="1"/>
  <c r="Z573" i="1"/>
  <c r="AA573" i="1"/>
  <c r="AQ573" i="1"/>
  <c r="AR573" i="1" s="1"/>
  <c r="BH573" i="1"/>
  <c r="BI573" i="1"/>
  <c r="I574" i="1"/>
  <c r="J574" i="1"/>
  <c r="Z574" i="1"/>
  <c r="AA574" i="1"/>
  <c r="AQ574" i="1"/>
  <c r="AR574" i="1" s="1"/>
  <c r="BH574" i="1"/>
  <c r="BI574" i="1"/>
  <c r="I575" i="1"/>
  <c r="J575" i="1"/>
  <c r="Z575" i="1"/>
  <c r="AA575" i="1"/>
  <c r="AQ575" i="1"/>
  <c r="AR575" i="1" s="1"/>
  <c r="BH575" i="1"/>
  <c r="BI575" i="1"/>
  <c r="I576" i="1"/>
  <c r="J576" i="1"/>
  <c r="Z576" i="1"/>
  <c r="AA576" i="1"/>
  <c r="AQ576" i="1"/>
  <c r="AR576" i="1" s="1"/>
  <c r="BH576" i="1"/>
  <c r="BI576" i="1"/>
  <c r="I577" i="1"/>
  <c r="J577" i="1"/>
  <c r="Z577" i="1"/>
  <c r="AA577" i="1"/>
  <c r="AQ577" i="1"/>
  <c r="AR577" i="1" s="1"/>
  <c r="BH577" i="1"/>
  <c r="BI577" i="1"/>
  <c r="I578" i="1"/>
  <c r="J578" i="1"/>
  <c r="Z578" i="1"/>
  <c r="AA578" i="1"/>
  <c r="AQ578" i="1"/>
  <c r="AR578" i="1" s="1"/>
  <c r="BH578" i="1"/>
  <c r="BI578" i="1"/>
  <c r="I579" i="1"/>
  <c r="J579" i="1"/>
  <c r="Z579" i="1"/>
  <c r="AA579" i="1"/>
  <c r="AQ579" i="1"/>
  <c r="AR579" i="1" s="1"/>
  <c r="BH579" i="1"/>
  <c r="BI579" i="1"/>
  <c r="I580" i="1"/>
  <c r="J580" i="1"/>
  <c r="Z580" i="1"/>
  <c r="AA580" i="1"/>
  <c r="AQ580" i="1"/>
  <c r="AR580" i="1" s="1"/>
  <c r="BH580" i="1"/>
  <c r="BI580" i="1"/>
  <c r="I581" i="1"/>
  <c r="J581" i="1"/>
  <c r="Z581" i="1"/>
  <c r="AA581" i="1"/>
  <c r="AQ581" i="1"/>
  <c r="AR581" i="1" s="1"/>
  <c r="BH581" i="1"/>
  <c r="BI581" i="1"/>
  <c r="I582" i="1"/>
  <c r="J582" i="1"/>
  <c r="Z582" i="1"/>
  <c r="AA582" i="1"/>
  <c r="AQ582" i="1"/>
  <c r="AR582" i="1" s="1"/>
  <c r="BH582" i="1"/>
  <c r="BI582" i="1"/>
  <c r="I583" i="1"/>
  <c r="J583" i="1"/>
  <c r="Z583" i="1"/>
  <c r="AA583" i="1"/>
  <c r="AQ583" i="1"/>
  <c r="AR583" i="1" s="1"/>
  <c r="BH583" i="1"/>
  <c r="BI583" i="1"/>
  <c r="I584" i="1"/>
  <c r="J584" i="1"/>
  <c r="Z584" i="1"/>
  <c r="AA584" i="1"/>
  <c r="AQ584" i="1"/>
  <c r="AR584" i="1" s="1"/>
  <c r="BH584" i="1"/>
  <c r="BI584" i="1"/>
  <c r="I585" i="1"/>
  <c r="J585" i="1"/>
  <c r="Z585" i="1"/>
  <c r="AA585" i="1"/>
  <c r="AQ585" i="1"/>
  <c r="AR585" i="1" s="1"/>
  <c r="BH585" i="1"/>
  <c r="BI585" i="1"/>
  <c r="I586" i="1"/>
  <c r="J586" i="1"/>
  <c r="Z586" i="1"/>
  <c r="AA586" i="1"/>
  <c r="AQ586" i="1"/>
  <c r="AR586" i="1" s="1"/>
  <c r="BH586" i="1"/>
  <c r="BI586" i="1"/>
  <c r="I587" i="1"/>
  <c r="J587" i="1"/>
  <c r="Z587" i="1"/>
  <c r="AA587" i="1"/>
  <c r="AQ587" i="1"/>
  <c r="AR587" i="1" s="1"/>
  <c r="BH587" i="1"/>
  <c r="BI587" i="1"/>
  <c r="I588" i="1"/>
  <c r="J588" i="1"/>
  <c r="Z588" i="1"/>
  <c r="AA588" i="1"/>
  <c r="AQ588" i="1"/>
  <c r="AR588" i="1" s="1"/>
  <c r="BH588" i="1"/>
  <c r="BI588" i="1"/>
  <c r="I589" i="1"/>
  <c r="J589" i="1"/>
  <c r="Z589" i="1"/>
  <c r="AA589" i="1"/>
  <c r="AQ589" i="1"/>
  <c r="AR589" i="1" s="1"/>
  <c r="BH589" i="1"/>
  <c r="BI589" i="1"/>
  <c r="I590" i="1"/>
  <c r="J590" i="1"/>
  <c r="Z590" i="1"/>
  <c r="AA590" i="1"/>
  <c r="AQ590" i="1"/>
  <c r="AR590" i="1" s="1"/>
  <c r="BH590" i="1"/>
  <c r="BI590" i="1"/>
  <c r="I591" i="1"/>
  <c r="J591" i="1"/>
  <c r="Z591" i="1"/>
  <c r="AA591" i="1"/>
  <c r="AQ591" i="1"/>
  <c r="AR591" i="1" s="1"/>
  <c r="BH591" i="1"/>
  <c r="BI591" i="1"/>
  <c r="I592" i="1"/>
  <c r="J592" i="1"/>
  <c r="Z592" i="1"/>
  <c r="AA592" i="1"/>
  <c r="AQ592" i="1"/>
  <c r="AR592" i="1" s="1"/>
  <c r="BH592" i="1"/>
  <c r="BI592" i="1"/>
  <c r="I593" i="1"/>
  <c r="J593" i="1"/>
  <c r="Z593" i="1"/>
  <c r="AA593" i="1"/>
  <c r="AQ593" i="1"/>
  <c r="AR593" i="1" s="1"/>
  <c r="BH593" i="1"/>
  <c r="BI593" i="1"/>
  <c r="I594" i="1"/>
  <c r="J594" i="1"/>
  <c r="Z594" i="1"/>
  <c r="AA594" i="1"/>
  <c r="AQ594" i="1"/>
  <c r="AR594" i="1" s="1"/>
  <c r="BH594" i="1"/>
  <c r="BI594" i="1"/>
  <c r="I595" i="1"/>
  <c r="J595" i="1"/>
  <c r="Z595" i="1"/>
  <c r="AA595" i="1"/>
  <c r="AQ595" i="1"/>
  <c r="AR595" i="1" s="1"/>
  <c r="BH595" i="1"/>
  <c r="BI595" i="1"/>
  <c r="I596" i="1"/>
  <c r="J596" i="1"/>
  <c r="Z596" i="1"/>
  <c r="AA596" i="1"/>
  <c r="AQ596" i="1"/>
  <c r="AR596" i="1" s="1"/>
  <c r="BH596" i="1"/>
  <c r="BI596" i="1"/>
  <c r="I597" i="1"/>
  <c r="J597" i="1"/>
  <c r="Z597" i="1"/>
  <c r="AA597" i="1"/>
  <c r="AQ597" i="1"/>
  <c r="AR597" i="1" s="1"/>
  <c r="BH597" i="1"/>
  <c r="BI597" i="1"/>
  <c r="I598" i="1"/>
  <c r="J598" i="1"/>
  <c r="Z598" i="1"/>
  <c r="AA598" i="1"/>
  <c r="AQ598" i="1"/>
  <c r="AR598" i="1" s="1"/>
  <c r="BH598" i="1"/>
  <c r="BI598" i="1"/>
  <c r="I599" i="1"/>
  <c r="J599" i="1"/>
  <c r="Z599" i="1"/>
  <c r="AA599" i="1"/>
  <c r="AQ599" i="1"/>
  <c r="AR599" i="1" s="1"/>
  <c r="BH599" i="1"/>
  <c r="BI599" i="1"/>
  <c r="I600" i="1"/>
  <c r="J600" i="1"/>
  <c r="Z600" i="1"/>
  <c r="AA600" i="1"/>
  <c r="AQ600" i="1"/>
  <c r="AR600" i="1" s="1"/>
  <c r="BH600" i="1"/>
  <c r="BI600" i="1"/>
  <c r="I601" i="1"/>
  <c r="J601" i="1"/>
  <c r="Z601" i="1"/>
  <c r="AA601" i="1"/>
  <c r="AQ601" i="1"/>
  <c r="AR601" i="1" s="1"/>
  <c r="BH601" i="1"/>
  <c r="BI601" i="1"/>
  <c r="I602" i="1"/>
  <c r="J602" i="1"/>
  <c r="Z602" i="1"/>
  <c r="AA602" i="1"/>
  <c r="AQ602" i="1"/>
  <c r="AR602" i="1" s="1"/>
  <c r="BH602" i="1"/>
  <c r="BI602" i="1"/>
  <c r="I603" i="1"/>
  <c r="J603" i="1"/>
  <c r="Z603" i="1"/>
  <c r="AA603" i="1"/>
  <c r="AQ603" i="1"/>
  <c r="AR603" i="1" s="1"/>
  <c r="BH603" i="1"/>
  <c r="BI603" i="1"/>
  <c r="I604" i="1"/>
  <c r="J604" i="1"/>
  <c r="Z604" i="1"/>
  <c r="AA604" i="1"/>
  <c r="AQ604" i="1"/>
  <c r="AR604" i="1" s="1"/>
  <c r="BH604" i="1"/>
  <c r="BI604" i="1"/>
  <c r="I605" i="1"/>
  <c r="J605" i="1"/>
  <c r="Z605" i="1"/>
  <c r="AA605" i="1"/>
  <c r="AQ605" i="1"/>
  <c r="AR605" i="1" s="1"/>
  <c r="BH605" i="1"/>
  <c r="BI605" i="1"/>
  <c r="I606" i="1"/>
  <c r="J606" i="1"/>
  <c r="Z606" i="1"/>
  <c r="AA606" i="1"/>
  <c r="AQ606" i="1"/>
  <c r="AR606" i="1" s="1"/>
  <c r="BH606" i="1"/>
  <c r="BI606" i="1"/>
  <c r="I607" i="1"/>
  <c r="J607" i="1"/>
  <c r="Z607" i="1"/>
  <c r="AA607" i="1"/>
  <c r="AQ607" i="1"/>
  <c r="AR607" i="1" s="1"/>
  <c r="BH607" i="1"/>
  <c r="BI607" i="1"/>
  <c r="I608" i="1"/>
  <c r="J608" i="1"/>
  <c r="Z608" i="1"/>
  <c r="AA608" i="1"/>
  <c r="AQ608" i="1"/>
  <c r="AR608" i="1" s="1"/>
  <c r="BH608" i="1"/>
  <c r="BI608" i="1"/>
  <c r="I609" i="1"/>
  <c r="J609" i="1"/>
  <c r="Z609" i="1"/>
  <c r="AA609" i="1"/>
  <c r="AQ609" i="1"/>
  <c r="AR609" i="1" s="1"/>
  <c r="BH609" i="1"/>
  <c r="BI609" i="1"/>
  <c r="I610" i="1"/>
  <c r="J610" i="1"/>
  <c r="Z610" i="1"/>
  <c r="AA610" i="1"/>
  <c r="AQ610" i="1"/>
  <c r="AR610" i="1" s="1"/>
  <c r="BH610" i="1"/>
  <c r="BI610" i="1"/>
  <c r="I611" i="1"/>
  <c r="J611" i="1"/>
  <c r="Z611" i="1"/>
  <c r="AA611" i="1"/>
  <c r="AQ611" i="1"/>
  <c r="AR611" i="1" s="1"/>
  <c r="BH611" i="1"/>
  <c r="BI611" i="1"/>
  <c r="I612" i="1"/>
  <c r="J612" i="1"/>
  <c r="Z612" i="1"/>
  <c r="AA612" i="1"/>
  <c r="AQ612" i="1"/>
  <c r="AR612" i="1" s="1"/>
  <c r="BH612" i="1"/>
  <c r="BI612" i="1"/>
  <c r="I613" i="1"/>
  <c r="J613" i="1"/>
  <c r="Z613" i="1"/>
  <c r="AA613" i="1"/>
  <c r="AQ613" i="1"/>
  <c r="AR613" i="1" s="1"/>
  <c r="BH613" i="1"/>
  <c r="BI613" i="1"/>
  <c r="I614" i="1"/>
  <c r="J614" i="1"/>
  <c r="Z614" i="1"/>
  <c r="AA614" i="1"/>
  <c r="AQ614" i="1"/>
  <c r="AR614" i="1" s="1"/>
  <c r="BH614" i="1"/>
  <c r="BI614" i="1"/>
  <c r="I615" i="1"/>
  <c r="J615" i="1"/>
  <c r="Z615" i="1"/>
  <c r="AA615" i="1"/>
  <c r="AQ615" i="1"/>
  <c r="AR615" i="1" s="1"/>
  <c r="BH615" i="1"/>
  <c r="BI615" i="1"/>
  <c r="I616" i="1"/>
  <c r="J616" i="1"/>
  <c r="Z616" i="1"/>
  <c r="AA616" i="1"/>
  <c r="AQ616" i="1"/>
  <c r="AR616" i="1" s="1"/>
  <c r="BH616" i="1"/>
  <c r="BI616" i="1"/>
  <c r="I617" i="1"/>
  <c r="J617" i="1"/>
  <c r="Z617" i="1"/>
  <c r="AA617" i="1"/>
  <c r="AQ617" i="1"/>
  <c r="AR617" i="1" s="1"/>
  <c r="BH617" i="1"/>
  <c r="BI617" i="1"/>
  <c r="I618" i="1"/>
  <c r="J618" i="1"/>
  <c r="Z618" i="1"/>
  <c r="AA618" i="1"/>
  <c r="AQ618" i="1"/>
  <c r="AR618" i="1" s="1"/>
  <c r="BH618" i="1"/>
  <c r="BI618" i="1"/>
  <c r="I619" i="1"/>
  <c r="J619" i="1"/>
  <c r="Z619" i="1"/>
  <c r="AA619" i="1"/>
  <c r="AQ619" i="1"/>
  <c r="AR619" i="1" s="1"/>
  <c r="BH619" i="1"/>
  <c r="BI619" i="1"/>
  <c r="I620" i="1"/>
  <c r="J620" i="1"/>
  <c r="Z620" i="1"/>
  <c r="AA620" i="1"/>
  <c r="AQ620" i="1"/>
  <c r="AR620" i="1" s="1"/>
  <c r="BH620" i="1"/>
  <c r="BI620" i="1"/>
  <c r="I621" i="1"/>
  <c r="J621" i="1"/>
  <c r="Z621" i="1"/>
  <c r="AA621" i="1"/>
  <c r="AQ621" i="1"/>
  <c r="AR621" i="1" s="1"/>
  <c r="BH621" i="1"/>
  <c r="BI621" i="1"/>
  <c r="I622" i="1"/>
  <c r="J622" i="1"/>
  <c r="Z622" i="1"/>
  <c r="AA622" i="1"/>
  <c r="AQ622" i="1"/>
  <c r="AR622" i="1" s="1"/>
  <c r="BH622" i="1"/>
  <c r="BI622" i="1"/>
  <c r="I623" i="1"/>
  <c r="J623" i="1"/>
  <c r="Z623" i="1"/>
  <c r="AA623" i="1"/>
  <c r="AQ623" i="1"/>
  <c r="AR623" i="1" s="1"/>
  <c r="BH623" i="1"/>
  <c r="BI623" i="1"/>
  <c r="I624" i="1"/>
  <c r="J624" i="1"/>
  <c r="Z624" i="1"/>
  <c r="AA624" i="1"/>
  <c r="AQ624" i="1"/>
  <c r="AR624" i="1" s="1"/>
  <c r="BH624" i="1"/>
  <c r="BI624" i="1"/>
  <c r="I625" i="1"/>
  <c r="J625" i="1"/>
  <c r="Z625" i="1"/>
  <c r="AA625" i="1"/>
  <c r="AQ625" i="1"/>
  <c r="AR625" i="1" s="1"/>
  <c r="BH625" i="1"/>
  <c r="BI625" i="1"/>
  <c r="I626" i="1"/>
  <c r="J626" i="1"/>
  <c r="Z626" i="1"/>
  <c r="AA626" i="1"/>
  <c r="AQ626" i="1"/>
  <c r="AR626" i="1" s="1"/>
  <c r="BH626" i="1"/>
  <c r="BI626" i="1"/>
  <c r="I627" i="1"/>
  <c r="J627" i="1"/>
  <c r="Z627" i="1"/>
  <c r="AA627" i="1"/>
  <c r="AQ627" i="1"/>
  <c r="AR627" i="1" s="1"/>
  <c r="BH627" i="1"/>
  <c r="BI627" i="1"/>
  <c r="I628" i="1"/>
  <c r="J628" i="1"/>
  <c r="Z628" i="1"/>
  <c r="AA628" i="1"/>
  <c r="AQ628" i="1"/>
  <c r="AR628" i="1" s="1"/>
  <c r="BH628" i="1"/>
  <c r="BI628" i="1"/>
  <c r="I629" i="1"/>
  <c r="J629" i="1"/>
  <c r="Z629" i="1"/>
  <c r="AA629" i="1"/>
  <c r="AQ629" i="1"/>
  <c r="AR629" i="1" s="1"/>
  <c r="BH629" i="1"/>
  <c r="BI629" i="1"/>
  <c r="I630" i="1"/>
  <c r="J630" i="1"/>
  <c r="Z630" i="1"/>
  <c r="AA630" i="1"/>
  <c r="AQ630" i="1"/>
  <c r="AR630" i="1" s="1"/>
  <c r="BH630" i="1"/>
  <c r="BI630" i="1"/>
  <c r="I631" i="1"/>
  <c r="J631" i="1"/>
  <c r="Z631" i="1"/>
  <c r="AA631" i="1"/>
  <c r="AQ631" i="1"/>
  <c r="AR631" i="1" s="1"/>
  <c r="BH631" i="1"/>
  <c r="BI631" i="1"/>
  <c r="I632" i="1"/>
  <c r="J632" i="1"/>
  <c r="Z632" i="1"/>
  <c r="AA632" i="1"/>
  <c r="AQ632" i="1"/>
  <c r="AR632" i="1" s="1"/>
  <c r="BH632" i="1"/>
  <c r="BI632" i="1"/>
  <c r="I633" i="1"/>
  <c r="J633" i="1"/>
  <c r="Z633" i="1"/>
  <c r="AA633" i="1"/>
  <c r="AQ633" i="1"/>
  <c r="AR633" i="1" s="1"/>
  <c r="BH633" i="1"/>
  <c r="BI633" i="1"/>
  <c r="I634" i="1"/>
  <c r="J634" i="1"/>
  <c r="Z634" i="1"/>
  <c r="AA634" i="1"/>
  <c r="AQ634" i="1"/>
  <c r="AR634" i="1" s="1"/>
  <c r="BH634" i="1"/>
  <c r="BI634" i="1"/>
  <c r="I635" i="1"/>
  <c r="J635" i="1"/>
  <c r="Z635" i="1"/>
  <c r="AA635" i="1"/>
  <c r="AQ635" i="1"/>
  <c r="AR635" i="1" s="1"/>
  <c r="BH635" i="1"/>
  <c r="BI635" i="1"/>
  <c r="I636" i="1"/>
  <c r="J636" i="1"/>
  <c r="Z636" i="1"/>
  <c r="AA636" i="1"/>
  <c r="AQ636" i="1"/>
  <c r="AR636" i="1" s="1"/>
  <c r="BH636" i="1"/>
  <c r="BI636" i="1"/>
  <c r="I637" i="1"/>
  <c r="J637" i="1"/>
  <c r="Z637" i="1"/>
  <c r="AA637" i="1"/>
  <c r="AQ637" i="1"/>
  <c r="AR637" i="1" s="1"/>
  <c r="BH637" i="1"/>
  <c r="BI637" i="1"/>
  <c r="I638" i="1"/>
  <c r="J638" i="1"/>
  <c r="Z638" i="1"/>
  <c r="AA638" i="1"/>
  <c r="AQ638" i="1"/>
  <c r="AR638" i="1" s="1"/>
  <c r="BH638" i="1"/>
  <c r="BI638" i="1"/>
  <c r="I639" i="1"/>
  <c r="J639" i="1"/>
  <c r="Z639" i="1"/>
  <c r="AA639" i="1"/>
  <c r="AQ639" i="1"/>
  <c r="AR639" i="1" s="1"/>
  <c r="BH639" i="1"/>
  <c r="BI639" i="1"/>
  <c r="I640" i="1"/>
  <c r="J640" i="1"/>
  <c r="Z640" i="1"/>
  <c r="AA640" i="1"/>
  <c r="AQ640" i="1"/>
  <c r="AR640" i="1" s="1"/>
  <c r="BH640" i="1"/>
  <c r="BI640" i="1"/>
  <c r="I641" i="1"/>
  <c r="J641" i="1"/>
  <c r="Z641" i="1"/>
  <c r="AA641" i="1"/>
  <c r="AQ641" i="1"/>
  <c r="AR641" i="1" s="1"/>
  <c r="BH641" i="1"/>
  <c r="BI641" i="1"/>
  <c r="I642" i="1"/>
  <c r="J642" i="1"/>
  <c r="Z642" i="1"/>
  <c r="AA642" i="1"/>
  <c r="AQ642" i="1"/>
  <c r="AR642" i="1" s="1"/>
  <c r="BH642" i="1"/>
  <c r="BI642" i="1"/>
  <c r="I643" i="1"/>
  <c r="J643" i="1"/>
  <c r="Z643" i="1"/>
  <c r="AA643" i="1"/>
  <c r="AQ643" i="1"/>
  <c r="AR643" i="1" s="1"/>
  <c r="BH643" i="1"/>
  <c r="BI643" i="1"/>
  <c r="I644" i="1"/>
  <c r="J644" i="1"/>
  <c r="Z644" i="1"/>
  <c r="AA644" i="1"/>
  <c r="AQ644" i="1"/>
  <c r="AR644" i="1" s="1"/>
  <c r="BH644" i="1"/>
  <c r="BI644" i="1"/>
  <c r="I645" i="1"/>
  <c r="J645" i="1"/>
  <c r="Z645" i="1"/>
  <c r="AA645" i="1"/>
  <c r="AQ645" i="1"/>
  <c r="AR645" i="1" s="1"/>
  <c r="BH645" i="1"/>
  <c r="BI645" i="1"/>
  <c r="I646" i="1"/>
  <c r="J646" i="1"/>
  <c r="Z646" i="1"/>
  <c r="AA646" i="1"/>
  <c r="AQ646" i="1"/>
  <c r="AR646" i="1" s="1"/>
  <c r="BH646" i="1"/>
  <c r="BI646" i="1"/>
  <c r="I647" i="1"/>
  <c r="J647" i="1"/>
  <c r="Z647" i="1"/>
  <c r="AA647" i="1"/>
  <c r="AQ647" i="1"/>
  <c r="AR647" i="1" s="1"/>
  <c r="BH647" i="1"/>
  <c r="BI647" i="1"/>
  <c r="I648" i="1"/>
  <c r="J648" i="1"/>
  <c r="Z648" i="1"/>
  <c r="AA648" i="1"/>
  <c r="AQ648" i="1"/>
  <c r="AR648" i="1" s="1"/>
  <c r="BH648" i="1"/>
  <c r="BI648" i="1"/>
  <c r="I649" i="1"/>
  <c r="J649" i="1"/>
  <c r="Z649" i="1"/>
  <c r="AA649" i="1"/>
  <c r="AQ649" i="1"/>
  <c r="AR649" i="1" s="1"/>
  <c r="BH649" i="1"/>
  <c r="BI649" i="1"/>
  <c r="I650" i="1"/>
  <c r="J650" i="1"/>
  <c r="Z650" i="1"/>
  <c r="AA650" i="1"/>
  <c r="AQ650" i="1"/>
  <c r="AR650" i="1" s="1"/>
  <c r="BH650" i="1"/>
  <c r="BI650" i="1"/>
  <c r="I651" i="1"/>
  <c r="J651" i="1"/>
  <c r="Z651" i="1"/>
  <c r="AA651" i="1"/>
  <c r="AQ651" i="1"/>
  <c r="AR651" i="1" s="1"/>
  <c r="BH651" i="1"/>
  <c r="BI651" i="1"/>
  <c r="I652" i="1"/>
  <c r="J652" i="1"/>
  <c r="Z652" i="1"/>
  <c r="AA652" i="1"/>
  <c r="AQ652" i="1"/>
  <c r="AR652" i="1" s="1"/>
  <c r="BH652" i="1"/>
  <c r="BI652" i="1"/>
  <c r="I653" i="1"/>
  <c r="J653" i="1"/>
  <c r="Z653" i="1"/>
  <c r="AA653" i="1"/>
  <c r="AQ653" i="1"/>
  <c r="AR653" i="1" s="1"/>
  <c r="BH653" i="1"/>
  <c r="BI653" i="1"/>
  <c r="I654" i="1"/>
  <c r="J654" i="1"/>
  <c r="Z654" i="1"/>
  <c r="AA654" i="1"/>
  <c r="AQ654" i="1"/>
  <c r="AR654" i="1" s="1"/>
  <c r="BH654" i="1"/>
  <c r="BI654" i="1"/>
  <c r="I655" i="1"/>
  <c r="J655" i="1"/>
  <c r="Z655" i="1"/>
  <c r="AA655" i="1"/>
  <c r="AQ655" i="1"/>
  <c r="AR655" i="1" s="1"/>
  <c r="BH655" i="1"/>
  <c r="BI655" i="1"/>
  <c r="I656" i="1"/>
  <c r="J656" i="1"/>
  <c r="Z656" i="1"/>
  <c r="AA656" i="1"/>
  <c r="AQ656" i="1"/>
  <c r="AR656" i="1" s="1"/>
  <c r="BH656" i="1"/>
  <c r="BI656" i="1"/>
  <c r="I657" i="1"/>
  <c r="J657" i="1"/>
  <c r="Z657" i="1"/>
  <c r="AA657" i="1"/>
  <c r="AQ657" i="1"/>
  <c r="AR657" i="1" s="1"/>
  <c r="BH657" i="1"/>
  <c r="BI657" i="1"/>
  <c r="I658" i="1"/>
  <c r="J658" i="1"/>
  <c r="Z658" i="1"/>
  <c r="AA658" i="1"/>
  <c r="AQ658" i="1"/>
  <c r="AR658" i="1" s="1"/>
  <c r="BH658" i="1"/>
  <c r="BI658" i="1"/>
  <c r="I659" i="1"/>
  <c r="J659" i="1"/>
  <c r="Z659" i="1"/>
  <c r="AA659" i="1"/>
  <c r="AQ659" i="1"/>
  <c r="AR659" i="1" s="1"/>
  <c r="BH659" i="1"/>
  <c r="BI659" i="1"/>
  <c r="I660" i="1"/>
  <c r="J660" i="1"/>
  <c r="Z660" i="1"/>
  <c r="AA660" i="1"/>
  <c r="AQ660" i="1"/>
  <c r="AR660" i="1" s="1"/>
  <c r="BH660" i="1"/>
  <c r="BI660" i="1"/>
  <c r="I661" i="1"/>
  <c r="J661" i="1"/>
  <c r="Z661" i="1"/>
  <c r="AA661" i="1"/>
  <c r="AQ661" i="1"/>
  <c r="AR661" i="1" s="1"/>
  <c r="BH661" i="1"/>
  <c r="BI661" i="1"/>
  <c r="I662" i="1"/>
  <c r="J662" i="1"/>
  <c r="Z662" i="1"/>
  <c r="AA662" i="1"/>
  <c r="AQ662" i="1"/>
  <c r="AR662" i="1" s="1"/>
  <c r="BH662" i="1"/>
  <c r="BI662" i="1"/>
  <c r="I663" i="1"/>
  <c r="J663" i="1"/>
  <c r="Z663" i="1"/>
  <c r="AA663" i="1"/>
  <c r="AQ663" i="1"/>
  <c r="AR663" i="1" s="1"/>
  <c r="BH663" i="1"/>
  <c r="BI663" i="1"/>
  <c r="I664" i="1"/>
  <c r="J664" i="1"/>
  <c r="Z664" i="1"/>
  <c r="AA664" i="1"/>
  <c r="AQ664" i="1"/>
  <c r="AR664" i="1" s="1"/>
  <c r="BH664" i="1"/>
  <c r="BI664" i="1"/>
  <c r="I665" i="1"/>
  <c r="J665" i="1"/>
  <c r="Z665" i="1"/>
  <c r="AA665" i="1"/>
  <c r="AQ665" i="1"/>
  <c r="AR665" i="1" s="1"/>
  <c r="BH665" i="1"/>
  <c r="BI665" i="1"/>
  <c r="I666" i="1"/>
  <c r="J666" i="1"/>
  <c r="Z666" i="1"/>
  <c r="AA666" i="1"/>
  <c r="AQ666" i="1"/>
  <c r="AR666" i="1" s="1"/>
  <c r="BH666" i="1"/>
  <c r="BI666" i="1"/>
  <c r="I667" i="1"/>
  <c r="J667" i="1"/>
  <c r="Z667" i="1"/>
  <c r="AA667" i="1"/>
  <c r="AQ667" i="1"/>
  <c r="AR667" i="1" s="1"/>
  <c r="BH667" i="1"/>
  <c r="BI667" i="1"/>
  <c r="I668" i="1"/>
  <c r="J668" i="1"/>
  <c r="Z668" i="1"/>
  <c r="AA668" i="1"/>
  <c r="AQ668" i="1"/>
  <c r="AR668" i="1" s="1"/>
  <c r="BH668" i="1"/>
  <c r="BI668" i="1"/>
  <c r="I669" i="1"/>
  <c r="J669" i="1"/>
  <c r="Z669" i="1"/>
  <c r="AA669" i="1"/>
  <c r="AQ669" i="1"/>
  <c r="AR669" i="1" s="1"/>
  <c r="BH669" i="1"/>
  <c r="BI669" i="1"/>
  <c r="I670" i="1"/>
  <c r="J670" i="1"/>
  <c r="Z670" i="1"/>
  <c r="AA670" i="1"/>
  <c r="AQ670" i="1"/>
  <c r="AR670" i="1" s="1"/>
  <c r="BH670" i="1"/>
  <c r="BI670" i="1"/>
  <c r="I671" i="1"/>
  <c r="J671" i="1"/>
  <c r="Z671" i="1"/>
  <c r="AA671" i="1"/>
  <c r="AQ671" i="1"/>
  <c r="AR671" i="1" s="1"/>
  <c r="BH671" i="1"/>
  <c r="BI671" i="1"/>
  <c r="I672" i="1"/>
  <c r="J672" i="1"/>
  <c r="Z672" i="1"/>
  <c r="AA672" i="1"/>
  <c r="AQ672" i="1"/>
  <c r="AR672" i="1" s="1"/>
  <c r="BH672" i="1"/>
  <c r="BI672" i="1"/>
  <c r="I673" i="1"/>
  <c r="J673" i="1"/>
  <c r="Z673" i="1"/>
  <c r="AA673" i="1"/>
  <c r="AQ673" i="1"/>
  <c r="AR673" i="1" s="1"/>
  <c r="BH673" i="1"/>
  <c r="BI673" i="1"/>
  <c r="I674" i="1"/>
  <c r="J674" i="1"/>
  <c r="Z674" i="1"/>
  <c r="AA674" i="1"/>
  <c r="AQ674" i="1"/>
  <c r="AR674" i="1" s="1"/>
  <c r="BH674" i="1"/>
  <c r="BI674" i="1"/>
  <c r="I675" i="1"/>
  <c r="J675" i="1"/>
  <c r="Z675" i="1"/>
  <c r="AA675" i="1"/>
  <c r="AQ675" i="1"/>
  <c r="AR675" i="1" s="1"/>
  <c r="BH675" i="1"/>
  <c r="BI675" i="1"/>
  <c r="I676" i="1"/>
  <c r="J676" i="1"/>
  <c r="Z676" i="1"/>
  <c r="AA676" i="1"/>
  <c r="AQ676" i="1"/>
  <c r="AR676" i="1" s="1"/>
  <c r="BH676" i="1"/>
  <c r="BI676" i="1"/>
  <c r="I677" i="1"/>
  <c r="J677" i="1"/>
  <c r="Z677" i="1"/>
  <c r="AA677" i="1"/>
  <c r="AQ677" i="1"/>
  <c r="AR677" i="1" s="1"/>
  <c r="BH677" i="1"/>
  <c r="BI677" i="1"/>
  <c r="I678" i="1"/>
  <c r="J678" i="1"/>
  <c r="Z678" i="1"/>
  <c r="AA678" i="1"/>
  <c r="AQ678" i="1"/>
  <c r="AR678" i="1" s="1"/>
  <c r="BH678" i="1"/>
  <c r="BI678" i="1"/>
  <c r="I679" i="1"/>
  <c r="J679" i="1"/>
  <c r="Z679" i="1"/>
  <c r="AA679" i="1"/>
  <c r="AQ679" i="1"/>
  <c r="AR679" i="1" s="1"/>
  <c r="BH679" i="1"/>
  <c r="BI679" i="1"/>
  <c r="I680" i="1"/>
  <c r="J680" i="1"/>
  <c r="Z680" i="1"/>
  <c r="AA680" i="1"/>
  <c r="AQ680" i="1"/>
  <c r="AR680" i="1" s="1"/>
  <c r="BH680" i="1"/>
  <c r="BI680" i="1"/>
  <c r="I681" i="1"/>
  <c r="J681" i="1"/>
  <c r="Z681" i="1"/>
  <c r="AA681" i="1"/>
  <c r="AQ681" i="1"/>
  <c r="AR681" i="1" s="1"/>
  <c r="BH681" i="1"/>
  <c r="BI681" i="1"/>
  <c r="I682" i="1"/>
  <c r="J682" i="1"/>
  <c r="Z682" i="1"/>
  <c r="AA682" i="1"/>
  <c r="AQ682" i="1"/>
  <c r="AR682" i="1" s="1"/>
  <c r="BH682" i="1"/>
  <c r="BI682" i="1"/>
  <c r="I683" i="1"/>
  <c r="J683" i="1"/>
  <c r="Z683" i="1"/>
  <c r="AA683" i="1"/>
  <c r="AQ683" i="1"/>
  <c r="AR683" i="1" s="1"/>
  <c r="BH683" i="1"/>
  <c r="BI683" i="1"/>
  <c r="I684" i="1"/>
  <c r="J684" i="1"/>
  <c r="Z684" i="1"/>
  <c r="AA684" i="1"/>
  <c r="AQ684" i="1"/>
  <c r="AR684" i="1" s="1"/>
  <c r="BH684" i="1"/>
  <c r="BI684" i="1"/>
  <c r="I685" i="1"/>
  <c r="J685" i="1"/>
  <c r="Z685" i="1"/>
  <c r="AA685" i="1"/>
  <c r="AQ685" i="1"/>
  <c r="AR685" i="1" s="1"/>
  <c r="BH685" i="1"/>
  <c r="BI685" i="1"/>
  <c r="I686" i="1"/>
  <c r="J686" i="1"/>
  <c r="Z686" i="1"/>
  <c r="AA686" i="1"/>
  <c r="AQ686" i="1"/>
  <c r="AR686" i="1" s="1"/>
  <c r="BH686" i="1"/>
  <c r="BI686" i="1"/>
  <c r="I687" i="1"/>
  <c r="J687" i="1"/>
  <c r="Z687" i="1"/>
  <c r="AA687" i="1"/>
  <c r="AQ687" i="1"/>
  <c r="AR687" i="1" s="1"/>
  <c r="BH687" i="1"/>
  <c r="BI687" i="1"/>
  <c r="I688" i="1"/>
  <c r="J688" i="1"/>
  <c r="Z688" i="1"/>
  <c r="AA688" i="1"/>
  <c r="AQ688" i="1"/>
  <c r="AR688" i="1" s="1"/>
  <c r="BH688" i="1"/>
  <c r="BI688" i="1"/>
  <c r="I689" i="1"/>
  <c r="J689" i="1"/>
  <c r="Z689" i="1"/>
  <c r="AA689" i="1"/>
  <c r="AQ689" i="1"/>
  <c r="AR689" i="1" s="1"/>
  <c r="BH689" i="1"/>
  <c r="BI689" i="1"/>
  <c r="I690" i="1"/>
  <c r="J690" i="1"/>
  <c r="Z690" i="1"/>
  <c r="AA690" i="1"/>
  <c r="AQ690" i="1"/>
  <c r="AR690" i="1" s="1"/>
  <c r="BH690" i="1"/>
  <c r="BI690" i="1"/>
  <c r="I691" i="1"/>
  <c r="J691" i="1"/>
  <c r="Z691" i="1"/>
  <c r="AA691" i="1"/>
  <c r="AQ691" i="1"/>
  <c r="AR691" i="1"/>
  <c r="BH691" i="1"/>
  <c r="BI691" i="1"/>
  <c r="I692" i="1"/>
  <c r="J692" i="1"/>
  <c r="Z692" i="1"/>
  <c r="AA692" i="1"/>
  <c r="AQ692" i="1"/>
  <c r="AR692" i="1"/>
  <c r="BH692" i="1"/>
  <c r="BI692" i="1"/>
  <c r="I693" i="1"/>
  <c r="J693" i="1"/>
  <c r="Z693" i="1"/>
  <c r="AA693" i="1"/>
  <c r="AQ693" i="1"/>
  <c r="AR693" i="1"/>
  <c r="BH693" i="1"/>
  <c r="BI693" i="1"/>
  <c r="I694" i="1"/>
  <c r="J694" i="1"/>
  <c r="Z694" i="1"/>
  <c r="AA694" i="1"/>
  <c r="AQ694" i="1"/>
  <c r="AR694" i="1"/>
  <c r="BH694" i="1"/>
  <c r="BI694" i="1"/>
  <c r="I695" i="1"/>
  <c r="J695" i="1"/>
  <c r="Z695" i="1"/>
  <c r="AA695" i="1"/>
  <c r="AQ695" i="1"/>
  <c r="AR695" i="1"/>
  <c r="BH695" i="1"/>
  <c r="BI695" i="1"/>
  <c r="I696" i="1"/>
  <c r="J696" i="1"/>
  <c r="Z696" i="1"/>
  <c r="AA696" i="1"/>
  <c r="AQ696" i="1"/>
  <c r="AR696" i="1"/>
  <c r="BH696" i="1"/>
  <c r="BI696" i="1"/>
  <c r="I697" i="1"/>
  <c r="J697" i="1"/>
  <c r="Z697" i="1"/>
  <c r="AA697" i="1"/>
  <c r="AQ697" i="1"/>
  <c r="AR697" i="1"/>
  <c r="BH697" i="1"/>
  <c r="BI697" i="1"/>
  <c r="I698" i="1"/>
  <c r="J698" i="1"/>
  <c r="Z698" i="1"/>
  <c r="AA698" i="1"/>
  <c r="AQ698" i="1"/>
  <c r="AR698" i="1"/>
  <c r="BH698" i="1"/>
  <c r="BI698" i="1"/>
  <c r="I699" i="1"/>
  <c r="J699" i="1"/>
  <c r="Z699" i="1"/>
  <c r="AA699" i="1"/>
  <c r="AQ699" i="1"/>
  <c r="AR699" i="1"/>
  <c r="BH699" i="1"/>
  <c r="BI699" i="1"/>
  <c r="I700" i="1"/>
  <c r="J700" i="1"/>
  <c r="Z700" i="1"/>
  <c r="AA700" i="1"/>
  <c r="AQ700" i="1"/>
  <c r="AR700" i="1"/>
  <c r="BH700" i="1"/>
  <c r="BI700" i="1"/>
  <c r="I701" i="1"/>
  <c r="J701" i="1"/>
  <c r="Z701" i="1"/>
  <c r="AA701" i="1"/>
  <c r="AQ701" i="1"/>
  <c r="AR701" i="1"/>
  <c r="BH701" i="1"/>
  <c r="BI701" i="1"/>
  <c r="I702" i="1"/>
  <c r="J702" i="1"/>
  <c r="Z702" i="1"/>
  <c r="AA702" i="1"/>
  <c r="AQ702" i="1"/>
  <c r="AR702" i="1"/>
  <c r="BH702" i="1"/>
  <c r="BI702" i="1"/>
  <c r="I703" i="1"/>
  <c r="J703" i="1"/>
  <c r="Z703" i="1"/>
  <c r="AA703" i="1"/>
  <c r="AQ703" i="1"/>
  <c r="AR703" i="1"/>
  <c r="BH703" i="1"/>
  <c r="BI703" i="1"/>
  <c r="I704" i="1"/>
  <c r="J704" i="1"/>
  <c r="Z704" i="1"/>
  <c r="AA704" i="1"/>
  <c r="AQ704" i="1"/>
  <c r="AR704" i="1"/>
  <c r="BH704" i="1"/>
  <c r="BI704" i="1"/>
  <c r="I705" i="1"/>
  <c r="J705" i="1"/>
  <c r="Z705" i="1"/>
  <c r="AA705" i="1"/>
  <c r="AQ705" i="1"/>
  <c r="AR705" i="1"/>
  <c r="BH705" i="1"/>
  <c r="BI705" i="1"/>
  <c r="I706" i="1"/>
  <c r="J706" i="1"/>
  <c r="Z706" i="1"/>
  <c r="AA706" i="1"/>
  <c r="AQ706" i="1"/>
  <c r="AR706" i="1"/>
  <c r="BH706" i="1"/>
  <c r="BI706" i="1"/>
  <c r="I707" i="1"/>
  <c r="J707" i="1"/>
  <c r="Z707" i="1"/>
  <c r="AA707" i="1"/>
  <c r="AQ707" i="1"/>
  <c r="AR707" i="1"/>
  <c r="BH707" i="1"/>
  <c r="BI707" i="1"/>
  <c r="I708" i="1"/>
  <c r="J708" i="1"/>
  <c r="Z708" i="1"/>
  <c r="AA708" i="1"/>
  <c r="AQ708" i="1"/>
  <c r="AR708" i="1"/>
  <c r="BH708" i="1"/>
  <c r="BI708" i="1"/>
  <c r="I709" i="1"/>
  <c r="J709" i="1"/>
  <c r="Z709" i="1"/>
  <c r="AA709" i="1"/>
  <c r="AQ709" i="1"/>
  <c r="AR709" i="1"/>
  <c r="BH709" i="1"/>
  <c r="BI709" i="1"/>
  <c r="I710" i="1"/>
  <c r="J710" i="1"/>
  <c r="Z710" i="1"/>
  <c r="AA710" i="1"/>
  <c r="AQ710" i="1"/>
  <c r="AR710" i="1"/>
  <c r="BH710" i="1"/>
  <c r="BI710" i="1"/>
  <c r="I711" i="1"/>
  <c r="J711" i="1"/>
  <c r="Z711" i="1"/>
  <c r="AA711" i="1"/>
  <c r="AQ711" i="1"/>
  <c r="AR711" i="1"/>
  <c r="BH711" i="1"/>
  <c r="BI711" i="1"/>
  <c r="I712" i="1"/>
  <c r="J712" i="1"/>
  <c r="Z712" i="1"/>
  <c r="AA712" i="1"/>
  <c r="AQ712" i="1"/>
  <c r="AR712" i="1"/>
  <c r="BH712" i="1"/>
  <c r="BI712" i="1"/>
  <c r="I713" i="1"/>
  <c r="J713" i="1"/>
  <c r="Z713" i="1"/>
  <c r="AA713" i="1"/>
  <c r="AQ713" i="1"/>
  <c r="AR713" i="1"/>
  <c r="BH713" i="1"/>
  <c r="BI713" i="1"/>
  <c r="I714" i="1"/>
  <c r="J714" i="1"/>
  <c r="Z714" i="1"/>
  <c r="AA714" i="1"/>
  <c r="AQ714" i="1"/>
  <c r="AR714" i="1"/>
  <c r="BH714" i="1"/>
  <c r="BI714" i="1"/>
  <c r="I715" i="1"/>
  <c r="J715" i="1"/>
  <c r="Z715" i="1"/>
  <c r="AA715" i="1"/>
  <c r="AQ715" i="1"/>
  <c r="AR715" i="1"/>
  <c r="BH715" i="1"/>
  <c r="BI715" i="1"/>
  <c r="I716" i="1"/>
  <c r="J716" i="1"/>
  <c r="Z716" i="1"/>
  <c r="AA716" i="1"/>
  <c r="AQ716" i="1"/>
  <c r="AR716" i="1"/>
  <c r="BH716" i="1"/>
  <c r="BI716" i="1"/>
  <c r="I717" i="1"/>
  <c r="J717" i="1"/>
  <c r="Z717" i="1"/>
  <c r="AA717" i="1"/>
  <c r="AQ717" i="1"/>
  <c r="AR717" i="1"/>
  <c r="BH717" i="1"/>
  <c r="BI717" i="1"/>
  <c r="I718" i="1"/>
  <c r="J718" i="1"/>
  <c r="Z718" i="1"/>
  <c r="AA718" i="1"/>
  <c r="AQ718" i="1"/>
  <c r="AR718" i="1"/>
  <c r="BH718" i="1"/>
  <c r="BI718" i="1"/>
  <c r="I719" i="1"/>
  <c r="J719" i="1"/>
  <c r="Z719" i="1"/>
  <c r="AA719" i="1"/>
  <c r="AQ719" i="1"/>
  <c r="AR719" i="1"/>
  <c r="BH719" i="1"/>
  <c r="BI719" i="1"/>
  <c r="I720" i="1"/>
  <c r="J720" i="1"/>
  <c r="Z720" i="1"/>
  <c r="AA720" i="1"/>
  <c r="AQ720" i="1"/>
  <c r="AR720" i="1"/>
  <c r="BH720" i="1"/>
  <c r="BI720" i="1"/>
  <c r="I721" i="1"/>
  <c r="J721" i="1"/>
  <c r="Z721" i="1"/>
  <c r="AA721" i="1"/>
  <c r="AQ721" i="1"/>
  <c r="AR721" i="1"/>
  <c r="BH721" i="1"/>
  <c r="BI721" i="1"/>
  <c r="I722" i="1"/>
  <c r="J722" i="1"/>
  <c r="Z722" i="1"/>
  <c r="AA722" i="1"/>
  <c r="AQ722" i="1"/>
  <c r="AR722" i="1"/>
  <c r="BH722" i="1"/>
  <c r="BI722" i="1"/>
  <c r="I723" i="1"/>
  <c r="J723" i="1"/>
  <c r="Z723" i="1"/>
  <c r="AA723" i="1"/>
  <c r="AQ723" i="1"/>
  <c r="AR723" i="1"/>
  <c r="BH723" i="1"/>
  <c r="BI723" i="1"/>
  <c r="I724" i="1"/>
  <c r="J724" i="1"/>
  <c r="Z724" i="1"/>
  <c r="AA724" i="1"/>
  <c r="AQ724" i="1"/>
  <c r="AR724" i="1"/>
  <c r="BH724" i="1"/>
  <c r="BI724" i="1"/>
  <c r="I725" i="1"/>
  <c r="J725" i="1"/>
  <c r="Z725" i="1"/>
  <c r="AA725" i="1"/>
  <c r="AQ725" i="1"/>
  <c r="AR725" i="1"/>
  <c r="BH725" i="1"/>
  <c r="BI725" i="1"/>
  <c r="I726" i="1"/>
  <c r="J726" i="1"/>
  <c r="Z726" i="1"/>
  <c r="AA726" i="1"/>
  <c r="AQ726" i="1"/>
  <c r="AR726" i="1"/>
  <c r="BH726" i="1"/>
  <c r="BI726" i="1"/>
  <c r="I727" i="1"/>
  <c r="J727" i="1"/>
  <c r="Z727" i="1"/>
  <c r="AA727" i="1"/>
  <c r="AQ727" i="1"/>
  <c r="AR727" i="1"/>
  <c r="BH727" i="1"/>
  <c r="BI727" i="1"/>
  <c r="I728" i="1"/>
  <c r="J728" i="1"/>
  <c r="Z728" i="1"/>
  <c r="AA728" i="1"/>
  <c r="AQ728" i="1"/>
  <c r="AR728" i="1"/>
  <c r="BH728" i="1"/>
  <c r="BI728" i="1"/>
  <c r="I729" i="1"/>
  <c r="J729" i="1"/>
  <c r="Z729" i="1"/>
  <c r="AA729" i="1"/>
  <c r="AQ729" i="1"/>
  <c r="AR729" i="1"/>
  <c r="BH729" i="1"/>
  <c r="BI729" i="1"/>
  <c r="I730" i="1"/>
  <c r="J730" i="1"/>
  <c r="Z730" i="1"/>
  <c r="AA730" i="1"/>
  <c r="AQ730" i="1"/>
  <c r="AR730" i="1"/>
  <c r="BH730" i="1"/>
  <c r="BI730" i="1"/>
  <c r="I731" i="1"/>
  <c r="J731" i="1"/>
  <c r="Z731" i="1"/>
  <c r="AA731" i="1"/>
  <c r="AQ731" i="1"/>
  <c r="AR731" i="1"/>
  <c r="BH731" i="1"/>
  <c r="BI731" i="1"/>
  <c r="I732" i="1"/>
  <c r="J732" i="1"/>
  <c r="Z732" i="1"/>
  <c r="AA732" i="1"/>
  <c r="AQ732" i="1"/>
  <c r="AR732" i="1"/>
  <c r="BH732" i="1"/>
  <c r="BI732" i="1"/>
  <c r="I733" i="1"/>
  <c r="J733" i="1"/>
  <c r="Z733" i="1"/>
  <c r="AA733" i="1"/>
  <c r="AQ733" i="1"/>
  <c r="AR733" i="1"/>
  <c r="BH733" i="1"/>
  <c r="BI733" i="1"/>
  <c r="I734" i="1"/>
  <c r="J734" i="1"/>
  <c r="Z734" i="1"/>
  <c r="AA734" i="1"/>
  <c r="AQ734" i="1"/>
  <c r="AR734" i="1"/>
  <c r="BH734" i="1"/>
  <c r="BI734" i="1"/>
  <c r="I735" i="1"/>
  <c r="J735" i="1"/>
  <c r="Z735" i="1"/>
  <c r="AA735" i="1"/>
  <c r="AQ735" i="1"/>
  <c r="AR735" i="1"/>
  <c r="BH735" i="1"/>
  <c r="BI735" i="1"/>
  <c r="I736" i="1"/>
  <c r="J736" i="1"/>
  <c r="Z736" i="1"/>
  <c r="AA736" i="1"/>
  <c r="AQ736" i="1"/>
  <c r="AR736" i="1"/>
  <c r="BH736" i="1"/>
  <c r="BI736" i="1"/>
  <c r="I737" i="1"/>
  <c r="J737" i="1"/>
  <c r="Z737" i="1"/>
  <c r="AA737" i="1"/>
  <c r="AQ737" i="1"/>
  <c r="AR737" i="1"/>
  <c r="BH737" i="1"/>
  <c r="BI737" i="1"/>
  <c r="I738" i="1"/>
  <c r="J738" i="1"/>
  <c r="Z738" i="1"/>
  <c r="AA738" i="1"/>
  <c r="AQ738" i="1"/>
  <c r="AR738" i="1"/>
  <c r="BH738" i="1"/>
  <c r="BI738" i="1"/>
  <c r="I739" i="1"/>
  <c r="J739" i="1"/>
  <c r="Z739" i="1"/>
  <c r="AA739" i="1"/>
  <c r="AQ739" i="1"/>
  <c r="AR739" i="1"/>
  <c r="BH739" i="1"/>
  <c r="BI739" i="1"/>
  <c r="I740" i="1"/>
  <c r="J740" i="1"/>
  <c r="Z740" i="1"/>
  <c r="AA740" i="1"/>
  <c r="AQ740" i="1"/>
  <c r="AR740" i="1"/>
  <c r="BH740" i="1"/>
  <c r="BI740" i="1"/>
  <c r="I741" i="1"/>
  <c r="J741" i="1"/>
  <c r="Z741" i="1"/>
  <c r="AA741" i="1"/>
  <c r="AQ741" i="1"/>
  <c r="AR741" i="1"/>
  <c r="BH741" i="1"/>
  <c r="BI741" i="1"/>
  <c r="I742" i="1"/>
  <c r="J742" i="1"/>
  <c r="Z742" i="1"/>
  <c r="AA742" i="1"/>
  <c r="AQ742" i="1"/>
  <c r="AR742" i="1"/>
  <c r="BH742" i="1"/>
  <c r="BI742" i="1"/>
  <c r="I743" i="1"/>
  <c r="J743" i="1"/>
  <c r="Z743" i="1"/>
  <c r="AA743" i="1"/>
  <c r="AQ743" i="1"/>
  <c r="AR743" i="1"/>
  <c r="BH743" i="1"/>
  <c r="BI743" i="1"/>
  <c r="I744" i="1"/>
  <c r="J744" i="1"/>
  <c r="Z744" i="1"/>
  <c r="AA744" i="1"/>
  <c r="AQ744" i="1"/>
  <c r="AR744" i="1"/>
  <c r="BH744" i="1"/>
  <c r="BI744" i="1"/>
  <c r="I745" i="1"/>
  <c r="J745" i="1"/>
  <c r="Z745" i="1"/>
  <c r="AA745" i="1"/>
  <c r="AQ745" i="1"/>
  <c r="AR745" i="1"/>
  <c r="BH745" i="1"/>
  <c r="BI745" i="1"/>
  <c r="I746" i="1"/>
  <c r="J746" i="1"/>
  <c r="Z746" i="1"/>
  <c r="AA746" i="1"/>
  <c r="AQ746" i="1"/>
  <c r="AR746" i="1"/>
  <c r="BH746" i="1"/>
  <c r="BI746" i="1"/>
  <c r="I747" i="1"/>
  <c r="J747" i="1"/>
  <c r="Z747" i="1"/>
  <c r="AA747" i="1"/>
  <c r="AQ747" i="1"/>
  <c r="AR747" i="1"/>
  <c r="BH747" i="1"/>
  <c r="BI747" i="1"/>
  <c r="I748" i="1"/>
  <c r="J748" i="1"/>
  <c r="Z748" i="1"/>
  <c r="AA748" i="1"/>
  <c r="AQ748" i="1"/>
  <c r="AR748" i="1"/>
  <c r="BH748" i="1"/>
  <c r="BI748" i="1"/>
  <c r="I749" i="1"/>
  <c r="J749" i="1"/>
  <c r="Z749" i="1"/>
  <c r="AA749" i="1"/>
  <c r="AQ749" i="1"/>
  <c r="AR749" i="1"/>
  <c r="BH749" i="1"/>
  <c r="BI749" i="1"/>
  <c r="I750" i="1"/>
  <c r="J750" i="1"/>
  <c r="Z750" i="1"/>
  <c r="AA750" i="1"/>
  <c r="AQ750" i="1"/>
  <c r="AR750" i="1"/>
  <c r="BH750" i="1"/>
  <c r="BI750" i="1"/>
  <c r="I751" i="1"/>
  <c r="J751" i="1"/>
  <c r="Z751" i="1"/>
  <c r="AA751" i="1"/>
  <c r="AQ751" i="1"/>
  <c r="AR751" i="1"/>
  <c r="BH751" i="1"/>
  <c r="BI751" i="1"/>
  <c r="I752" i="1"/>
  <c r="J752" i="1"/>
  <c r="Z752" i="1"/>
  <c r="AA752" i="1"/>
  <c r="AQ752" i="1"/>
  <c r="AR752" i="1"/>
  <c r="BH752" i="1"/>
  <c r="BI752" i="1"/>
  <c r="I753" i="1"/>
  <c r="J753" i="1"/>
  <c r="Z753" i="1"/>
  <c r="AA753" i="1"/>
  <c r="AQ753" i="1"/>
  <c r="AR753" i="1"/>
  <c r="BH753" i="1"/>
  <c r="BI753" i="1"/>
  <c r="I754" i="1"/>
  <c r="J754" i="1"/>
  <c r="Z754" i="1"/>
  <c r="AA754" i="1"/>
  <c r="AQ754" i="1"/>
  <c r="AR754" i="1"/>
  <c r="BH754" i="1"/>
  <c r="BI754" i="1"/>
  <c r="I755" i="1"/>
  <c r="J755" i="1"/>
  <c r="Z755" i="1"/>
  <c r="AA755" i="1"/>
  <c r="AQ755" i="1"/>
  <c r="AR755" i="1"/>
  <c r="BH755" i="1"/>
  <c r="BI755" i="1"/>
  <c r="I756" i="1"/>
  <c r="J756" i="1"/>
  <c r="Z756" i="1"/>
  <c r="AA756" i="1"/>
  <c r="AQ756" i="1"/>
  <c r="AR756" i="1"/>
  <c r="BH756" i="1"/>
  <c r="BI756" i="1"/>
  <c r="I757" i="1"/>
  <c r="J757" i="1"/>
  <c r="Z757" i="1"/>
  <c r="AA757" i="1"/>
  <c r="AQ757" i="1"/>
  <c r="AR757" i="1"/>
  <c r="BH757" i="1"/>
  <c r="BI757" i="1"/>
  <c r="I758" i="1"/>
  <c r="J758" i="1"/>
  <c r="Z758" i="1"/>
  <c r="AA758" i="1"/>
  <c r="AQ758" i="1"/>
  <c r="AR758" i="1"/>
  <c r="BH758" i="1"/>
  <c r="BI758" i="1"/>
  <c r="I759" i="1"/>
  <c r="J759" i="1"/>
  <c r="Z759" i="1"/>
  <c r="AA759" i="1"/>
  <c r="AQ759" i="1"/>
  <c r="AR759" i="1"/>
  <c r="BH759" i="1"/>
  <c r="BI759" i="1"/>
  <c r="I760" i="1"/>
  <c r="J760" i="1"/>
  <c r="Z760" i="1"/>
  <c r="AA760" i="1"/>
  <c r="AQ760" i="1"/>
  <c r="AR760" i="1"/>
  <c r="BH760" i="1"/>
  <c r="BI760" i="1"/>
  <c r="I761" i="1"/>
  <c r="J761" i="1"/>
  <c r="Z761" i="1"/>
  <c r="AA761" i="1"/>
  <c r="AQ761" i="1"/>
  <c r="AR761" i="1"/>
  <c r="BH761" i="1"/>
  <c r="BI761" i="1"/>
  <c r="I762" i="1"/>
  <c r="J762" i="1"/>
  <c r="Z762" i="1"/>
  <c r="AA762" i="1"/>
  <c r="AQ762" i="1"/>
  <c r="AR762" i="1"/>
  <c r="BH762" i="1"/>
  <c r="BI762" i="1"/>
  <c r="I763" i="1"/>
  <c r="J763" i="1"/>
  <c r="Z763" i="1"/>
  <c r="AA763" i="1"/>
  <c r="AQ763" i="1"/>
  <c r="AR763" i="1"/>
  <c r="BH763" i="1"/>
  <c r="BI763" i="1"/>
  <c r="I764" i="1"/>
  <c r="J764" i="1"/>
  <c r="Z764" i="1"/>
  <c r="AA764" i="1"/>
  <c r="AQ764" i="1"/>
  <c r="AR764" i="1"/>
  <c r="BH764" i="1"/>
  <c r="BI764" i="1"/>
  <c r="I765" i="1"/>
  <c r="J765" i="1"/>
  <c r="Z765" i="1"/>
  <c r="AA765" i="1"/>
  <c r="AQ765" i="1"/>
  <c r="AR765" i="1"/>
  <c r="BH765" i="1"/>
  <c r="BI765" i="1"/>
  <c r="I766" i="1"/>
  <c r="J766" i="1"/>
  <c r="Z766" i="1"/>
  <c r="AA766" i="1"/>
  <c r="AQ766" i="1"/>
  <c r="AR766" i="1"/>
  <c r="BH766" i="1"/>
  <c r="BI766" i="1"/>
  <c r="I767" i="1"/>
  <c r="J767" i="1"/>
  <c r="Z767" i="1"/>
  <c r="AA767" i="1"/>
  <c r="AQ767" i="1"/>
  <c r="AR767" i="1"/>
  <c r="BH767" i="1"/>
  <c r="BI767" i="1"/>
  <c r="I768" i="1"/>
  <c r="J768" i="1"/>
  <c r="Z768" i="1"/>
  <c r="AA768" i="1"/>
  <c r="AQ768" i="1"/>
  <c r="AR768" i="1"/>
  <c r="BH768" i="1"/>
  <c r="BI768" i="1"/>
  <c r="I769" i="1"/>
  <c r="J769" i="1"/>
  <c r="Z769" i="1"/>
  <c r="AA769" i="1"/>
  <c r="AQ769" i="1"/>
  <c r="AR769" i="1"/>
  <c r="BH769" i="1"/>
  <c r="BI769" i="1"/>
  <c r="I770" i="1"/>
  <c r="J770" i="1"/>
  <c r="Z770" i="1"/>
  <c r="AA770" i="1"/>
  <c r="AQ770" i="1"/>
  <c r="AR770" i="1"/>
  <c r="BH770" i="1"/>
  <c r="BI770" i="1"/>
  <c r="I771" i="1"/>
  <c r="J771" i="1"/>
  <c r="Z771" i="1"/>
  <c r="AA771" i="1"/>
  <c r="AQ771" i="1"/>
  <c r="AR771" i="1"/>
  <c r="BH771" i="1"/>
  <c r="BI771" i="1"/>
  <c r="I772" i="1"/>
  <c r="J772" i="1"/>
  <c r="Z772" i="1"/>
  <c r="AA772" i="1"/>
  <c r="AQ772" i="1"/>
  <c r="AR772" i="1"/>
  <c r="BH772" i="1"/>
  <c r="BI772" i="1"/>
  <c r="I773" i="1"/>
  <c r="J773" i="1"/>
  <c r="Z773" i="1"/>
  <c r="AA773" i="1"/>
  <c r="AQ773" i="1"/>
  <c r="AR773" i="1"/>
  <c r="BH773" i="1"/>
  <c r="BI773" i="1"/>
  <c r="I774" i="1"/>
  <c r="J774" i="1"/>
  <c r="Z774" i="1"/>
  <c r="AA774" i="1"/>
  <c r="AQ774" i="1"/>
  <c r="AR774" i="1"/>
  <c r="BH774" i="1"/>
  <c r="BI774" i="1"/>
  <c r="I775" i="1"/>
  <c r="J775" i="1"/>
  <c r="Z775" i="1"/>
  <c r="AA775" i="1"/>
  <c r="AQ775" i="1"/>
  <c r="AR775" i="1"/>
  <c r="BH775" i="1"/>
  <c r="BI775" i="1"/>
  <c r="I776" i="1"/>
  <c r="J776" i="1"/>
  <c r="Z776" i="1"/>
  <c r="AA776" i="1"/>
  <c r="AQ776" i="1"/>
  <c r="AR776" i="1"/>
  <c r="BH776" i="1"/>
  <c r="BI776" i="1"/>
  <c r="I777" i="1"/>
  <c r="J777" i="1"/>
  <c r="Z777" i="1"/>
  <c r="AA777" i="1"/>
  <c r="AQ777" i="1"/>
  <c r="AR777" i="1"/>
  <c r="BH777" i="1"/>
  <c r="BI777" i="1"/>
  <c r="I778" i="1"/>
  <c r="J778" i="1"/>
  <c r="Z778" i="1"/>
  <c r="AA778" i="1"/>
  <c r="AQ778" i="1"/>
  <c r="AR778" i="1"/>
  <c r="BH778" i="1"/>
  <c r="BI778" i="1"/>
  <c r="I779" i="1"/>
  <c r="J779" i="1"/>
  <c r="Z779" i="1"/>
  <c r="AA779" i="1"/>
  <c r="AQ779" i="1"/>
  <c r="AR779" i="1"/>
  <c r="BH779" i="1"/>
  <c r="BI779" i="1"/>
  <c r="I780" i="1"/>
  <c r="J780" i="1"/>
  <c r="Z780" i="1"/>
  <c r="AA780" i="1"/>
  <c r="AQ780" i="1"/>
  <c r="AR780" i="1"/>
  <c r="BH780" i="1"/>
  <c r="BI780" i="1"/>
  <c r="I781" i="1"/>
  <c r="J781" i="1"/>
  <c r="Z781" i="1"/>
  <c r="AA781" i="1"/>
  <c r="AQ781" i="1"/>
  <c r="AR781" i="1"/>
  <c r="BH781" i="1"/>
  <c r="BI781" i="1"/>
  <c r="I782" i="1"/>
  <c r="J782" i="1"/>
  <c r="Z782" i="1"/>
  <c r="AA782" i="1"/>
  <c r="AQ782" i="1"/>
  <c r="AR782" i="1"/>
  <c r="BH782" i="1"/>
  <c r="BI782" i="1"/>
  <c r="I783" i="1"/>
  <c r="J783" i="1"/>
  <c r="Z783" i="1"/>
  <c r="AA783" i="1"/>
  <c r="AQ783" i="1"/>
  <c r="AR783" i="1"/>
  <c r="BH783" i="1"/>
  <c r="BI783" i="1"/>
  <c r="I784" i="1"/>
  <c r="J784" i="1"/>
  <c r="Z784" i="1"/>
  <c r="AA784" i="1"/>
  <c r="AQ784" i="1"/>
  <c r="AR784" i="1"/>
  <c r="BH784" i="1"/>
  <c r="BI784" i="1"/>
  <c r="I785" i="1"/>
  <c r="J785" i="1"/>
  <c r="Z785" i="1"/>
  <c r="AA785" i="1"/>
  <c r="AQ785" i="1"/>
  <c r="AR785" i="1"/>
  <c r="BH785" i="1"/>
  <c r="BI785" i="1"/>
  <c r="I786" i="1"/>
  <c r="J786" i="1"/>
  <c r="Z786" i="1"/>
  <c r="AA786" i="1"/>
  <c r="AQ786" i="1"/>
  <c r="AR786" i="1"/>
  <c r="BH786" i="1"/>
  <c r="BI786" i="1"/>
  <c r="I787" i="1"/>
  <c r="J787" i="1"/>
  <c r="Z787" i="1"/>
  <c r="AA787" i="1"/>
  <c r="AQ787" i="1"/>
  <c r="AR787" i="1"/>
  <c r="BH787" i="1"/>
  <c r="BI787" i="1"/>
  <c r="I788" i="1"/>
  <c r="J788" i="1"/>
  <c r="Z788" i="1"/>
  <c r="AA788" i="1"/>
  <c r="AQ788" i="1"/>
  <c r="AR788" i="1"/>
  <c r="BH788" i="1"/>
  <c r="BI788" i="1"/>
  <c r="I789" i="1"/>
  <c r="J789" i="1"/>
  <c r="Z789" i="1"/>
  <c r="AA789" i="1"/>
  <c r="AQ789" i="1"/>
  <c r="AR789" i="1"/>
  <c r="BH789" i="1"/>
  <c r="BI789" i="1"/>
  <c r="I790" i="1"/>
  <c r="J790" i="1"/>
  <c r="Z790" i="1"/>
  <c r="AA790" i="1"/>
  <c r="AQ790" i="1"/>
  <c r="AR790" i="1"/>
  <c r="BH790" i="1"/>
  <c r="BI790" i="1"/>
  <c r="I791" i="1"/>
  <c r="J791" i="1"/>
  <c r="Z791" i="1"/>
  <c r="AA791" i="1"/>
  <c r="AQ791" i="1"/>
  <c r="AR791" i="1"/>
  <c r="BH791" i="1"/>
  <c r="BI791" i="1"/>
  <c r="I792" i="1"/>
  <c r="J792" i="1"/>
  <c r="Z792" i="1"/>
  <c r="AA792" i="1"/>
  <c r="AQ792" i="1"/>
  <c r="AR792" i="1"/>
  <c r="BH792" i="1"/>
  <c r="BI792" i="1"/>
  <c r="I793" i="1"/>
  <c r="J793" i="1"/>
  <c r="Z793" i="1"/>
  <c r="AA793" i="1"/>
  <c r="AQ793" i="1"/>
  <c r="AR793" i="1"/>
  <c r="BH793" i="1"/>
  <c r="BI793" i="1"/>
  <c r="I794" i="1"/>
  <c r="J794" i="1"/>
  <c r="Z794" i="1"/>
  <c r="AA794" i="1"/>
  <c r="AQ794" i="1"/>
  <c r="AR794" i="1"/>
  <c r="BH794" i="1"/>
  <c r="BI794" i="1"/>
  <c r="I795" i="1"/>
  <c r="J795" i="1"/>
  <c r="Z795" i="1"/>
  <c r="AA795" i="1"/>
  <c r="AQ795" i="1"/>
  <c r="AR795" i="1"/>
  <c r="BH795" i="1"/>
  <c r="BI795" i="1"/>
  <c r="I796" i="1"/>
  <c r="J796" i="1"/>
  <c r="Z796" i="1"/>
  <c r="AA796" i="1"/>
  <c r="AQ796" i="1"/>
  <c r="AR796" i="1"/>
  <c r="BH796" i="1"/>
  <c r="BI796" i="1"/>
  <c r="I797" i="1"/>
  <c r="J797" i="1"/>
  <c r="Z797" i="1"/>
  <c r="AA797" i="1"/>
  <c r="AQ797" i="1"/>
  <c r="AR797" i="1"/>
  <c r="BH797" i="1"/>
  <c r="BI797" i="1"/>
  <c r="I798" i="1"/>
  <c r="J798" i="1"/>
  <c r="Z798" i="1"/>
  <c r="AA798" i="1"/>
  <c r="AQ798" i="1"/>
  <c r="AR798" i="1"/>
  <c r="BH798" i="1"/>
  <c r="BI798" i="1"/>
  <c r="I799" i="1"/>
  <c r="J799" i="1"/>
  <c r="Z799" i="1"/>
  <c r="AA799" i="1"/>
  <c r="AQ799" i="1"/>
  <c r="AR799" i="1"/>
  <c r="BH799" i="1"/>
  <c r="BI799" i="1"/>
  <c r="I800" i="1"/>
  <c r="J800" i="1"/>
  <c r="Z800" i="1"/>
  <c r="AA800" i="1"/>
  <c r="AQ800" i="1"/>
  <c r="AR800" i="1"/>
  <c r="BH800" i="1"/>
  <c r="BI800" i="1"/>
  <c r="I801" i="1"/>
  <c r="J801" i="1"/>
  <c r="Z801" i="1"/>
  <c r="AA801" i="1"/>
  <c r="AQ801" i="1"/>
  <c r="AR801" i="1"/>
  <c r="BH801" i="1"/>
  <c r="BI801" i="1"/>
  <c r="I802" i="1"/>
  <c r="J802" i="1"/>
  <c r="Z802" i="1"/>
  <c r="AA802" i="1"/>
  <c r="AQ802" i="1"/>
  <c r="AR802" i="1"/>
  <c r="BH802" i="1"/>
  <c r="BI802" i="1"/>
  <c r="I803" i="1"/>
  <c r="J803" i="1"/>
  <c r="Z803" i="1"/>
  <c r="AA803" i="1"/>
  <c r="AQ803" i="1"/>
  <c r="AR803" i="1"/>
  <c r="BH803" i="1"/>
  <c r="BI803" i="1"/>
  <c r="I804" i="1"/>
  <c r="J804" i="1"/>
  <c r="Z804" i="1"/>
  <c r="AA804" i="1"/>
  <c r="AQ804" i="1"/>
  <c r="AR804" i="1"/>
  <c r="BH804" i="1"/>
  <c r="BI804" i="1"/>
  <c r="I805" i="1"/>
  <c r="J805" i="1"/>
  <c r="Z805" i="1"/>
  <c r="AA805" i="1"/>
  <c r="AQ805" i="1"/>
  <c r="AR805" i="1"/>
  <c r="BH805" i="1"/>
  <c r="BI805" i="1"/>
  <c r="I806" i="1"/>
  <c r="J806" i="1"/>
  <c r="Z806" i="1"/>
  <c r="AA806" i="1"/>
  <c r="AQ806" i="1"/>
  <c r="AR806" i="1"/>
  <c r="BH806" i="1"/>
  <c r="BI806" i="1"/>
  <c r="I807" i="1"/>
  <c r="J807" i="1"/>
  <c r="Z807" i="1"/>
  <c r="AA807" i="1"/>
  <c r="AQ807" i="1"/>
  <c r="AR807" i="1"/>
  <c r="BH807" i="1"/>
  <c r="BI807" i="1"/>
  <c r="I808" i="1"/>
  <c r="J808" i="1"/>
  <c r="Z808" i="1"/>
  <c r="AA808" i="1"/>
  <c r="AQ808" i="1"/>
  <c r="AR808" i="1"/>
  <c r="BH808" i="1"/>
  <c r="BI808" i="1"/>
  <c r="I809" i="1"/>
  <c r="J809" i="1"/>
  <c r="Z809" i="1"/>
  <c r="AA809" i="1"/>
  <c r="AQ809" i="1"/>
  <c r="AR809" i="1"/>
  <c r="BH809" i="1"/>
  <c r="BI809" i="1"/>
  <c r="I810" i="1"/>
  <c r="J810" i="1"/>
  <c r="Z810" i="1"/>
  <c r="AA810" i="1"/>
  <c r="AQ810" i="1"/>
  <c r="AR810" i="1"/>
  <c r="BH810" i="1"/>
  <c r="BI810" i="1"/>
  <c r="I811" i="1"/>
  <c r="J811" i="1"/>
  <c r="Z811" i="1"/>
  <c r="AA811" i="1"/>
  <c r="AQ811" i="1"/>
  <c r="AR811" i="1"/>
  <c r="BH811" i="1"/>
  <c r="BI811" i="1"/>
  <c r="I812" i="1"/>
  <c r="J812" i="1"/>
  <c r="Z812" i="1"/>
  <c r="AA812" i="1"/>
  <c r="AQ812" i="1"/>
  <c r="AR812" i="1"/>
  <c r="BH812" i="1"/>
  <c r="BI812" i="1"/>
  <c r="I813" i="1"/>
  <c r="J813" i="1"/>
  <c r="Z813" i="1"/>
  <c r="AA813" i="1"/>
  <c r="AQ813" i="1"/>
  <c r="AR813" i="1"/>
  <c r="BH813" i="1"/>
  <c r="BI813" i="1"/>
  <c r="I814" i="1"/>
  <c r="J814" i="1"/>
  <c r="Z814" i="1"/>
  <c r="AA814" i="1"/>
  <c r="AQ814" i="1"/>
  <c r="AR814" i="1"/>
  <c r="BH814" i="1"/>
  <c r="BI814" i="1"/>
  <c r="I815" i="1"/>
  <c r="J815" i="1"/>
  <c r="Z815" i="1"/>
  <c r="AA815" i="1"/>
  <c r="AQ815" i="1"/>
  <c r="AR815" i="1"/>
  <c r="BH815" i="1"/>
  <c r="BI815" i="1"/>
  <c r="I816" i="1"/>
  <c r="J816" i="1"/>
  <c r="Z816" i="1"/>
  <c r="AA816" i="1"/>
  <c r="AQ816" i="1"/>
  <c r="AR816" i="1"/>
  <c r="BH816" i="1"/>
  <c r="BI816" i="1"/>
  <c r="I817" i="1"/>
  <c r="J817" i="1"/>
  <c r="Z817" i="1"/>
  <c r="AA817" i="1"/>
  <c r="AQ817" i="1"/>
  <c r="AR817" i="1"/>
  <c r="BH817" i="1"/>
  <c r="BI817" i="1"/>
  <c r="I818" i="1"/>
  <c r="J818" i="1"/>
  <c r="Z818" i="1"/>
  <c r="AA818" i="1"/>
  <c r="AQ818" i="1"/>
  <c r="AR818" i="1"/>
  <c r="BH818" i="1"/>
  <c r="BI818" i="1"/>
  <c r="I819" i="1"/>
  <c r="J819" i="1"/>
  <c r="Z819" i="1"/>
  <c r="AA819" i="1"/>
  <c r="AQ819" i="1"/>
  <c r="AR819" i="1"/>
  <c r="BH819" i="1"/>
  <c r="BI819" i="1"/>
  <c r="I820" i="1"/>
  <c r="J820" i="1"/>
  <c r="Z820" i="1"/>
  <c r="AA820" i="1"/>
  <c r="AQ820" i="1"/>
  <c r="AR820" i="1"/>
  <c r="BH820" i="1"/>
  <c r="BI820" i="1"/>
  <c r="I821" i="1"/>
  <c r="J821" i="1"/>
  <c r="Z821" i="1"/>
  <c r="AA821" i="1"/>
  <c r="AQ821" i="1"/>
  <c r="AR821" i="1"/>
  <c r="BH821" i="1"/>
  <c r="BI821" i="1"/>
  <c r="I822" i="1"/>
  <c r="J822" i="1"/>
  <c r="Z822" i="1"/>
  <c r="AA822" i="1"/>
  <c r="AQ822" i="1"/>
  <c r="AR822" i="1"/>
  <c r="BH822" i="1"/>
  <c r="BI822" i="1"/>
  <c r="I823" i="1"/>
  <c r="J823" i="1"/>
  <c r="Z823" i="1"/>
  <c r="AA823" i="1"/>
  <c r="AQ823" i="1"/>
  <c r="AR823" i="1"/>
  <c r="BH823" i="1"/>
  <c r="BI823" i="1"/>
  <c r="I824" i="1"/>
  <c r="J824" i="1"/>
  <c r="Z824" i="1"/>
  <c r="AA824" i="1"/>
  <c r="AQ824" i="1"/>
  <c r="AR824" i="1"/>
  <c r="BH824" i="1"/>
  <c r="BI824" i="1"/>
  <c r="I825" i="1"/>
  <c r="J825" i="1"/>
  <c r="Z825" i="1"/>
  <c r="AA825" i="1"/>
  <c r="AQ825" i="1"/>
  <c r="AR825" i="1"/>
  <c r="BH825" i="1"/>
  <c r="BI825" i="1"/>
  <c r="I826" i="1"/>
  <c r="J826" i="1"/>
  <c r="Z826" i="1"/>
  <c r="AA826" i="1"/>
  <c r="AQ826" i="1"/>
  <c r="AR826" i="1"/>
  <c r="BH826" i="1"/>
  <c r="BI826" i="1"/>
  <c r="I827" i="1"/>
  <c r="J827" i="1"/>
  <c r="Z827" i="1"/>
  <c r="AA827" i="1"/>
  <c r="AQ827" i="1"/>
  <c r="AR827" i="1"/>
  <c r="BH827" i="1"/>
  <c r="BI827" i="1"/>
  <c r="I828" i="1"/>
  <c r="J828" i="1"/>
  <c r="Z828" i="1"/>
  <c r="AA828" i="1"/>
  <c r="AQ828" i="1"/>
  <c r="AR828" i="1"/>
  <c r="BH828" i="1"/>
  <c r="BI828" i="1"/>
  <c r="I829" i="1"/>
  <c r="J829" i="1"/>
  <c r="Z829" i="1"/>
  <c r="AA829" i="1"/>
  <c r="AQ829" i="1"/>
  <c r="AR829" i="1"/>
  <c r="BH829" i="1"/>
  <c r="BI829" i="1"/>
  <c r="I830" i="1"/>
  <c r="J830" i="1"/>
  <c r="Z830" i="1"/>
  <c r="AA830" i="1"/>
  <c r="AQ830" i="1"/>
  <c r="AR830" i="1"/>
  <c r="BH830" i="1"/>
  <c r="BI830" i="1"/>
  <c r="I831" i="1"/>
  <c r="J831" i="1"/>
  <c r="Z831" i="1"/>
  <c r="AA831" i="1"/>
  <c r="AQ831" i="1"/>
  <c r="AR831" i="1"/>
  <c r="BH831" i="1"/>
  <c r="BI831" i="1"/>
  <c r="I832" i="1"/>
  <c r="J832" i="1"/>
  <c r="Z832" i="1"/>
  <c r="AA832" i="1"/>
  <c r="AQ832" i="1"/>
  <c r="AR832" i="1"/>
  <c r="BH832" i="1"/>
  <c r="BI832" i="1"/>
  <c r="I833" i="1"/>
  <c r="J833" i="1"/>
  <c r="Z833" i="1"/>
  <c r="AA833" i="1"/>
  <c r="AQ833" i="1"/>
  <c r="AR833" i="1"/>
  <c r="BH833" i="1"/>
  <c r="BI833" i="1"/>
  <c r="I834" i="1"/>
  <c r="J834" i="1"/>
  <c r="Z834" i="1"/>
  <c r="AA834" i="1"/>
  <c r="AQ834" i="1"/>
  <c r="AR834" i="1"/>
  <c r="BH834" i="1"/>
  <c r="BI834" i="1"/>
  <c r="I835" i="1"/>
  <c r="J835" i="1"/>
  <c r="Z835" i="1"/>
  <c r="AA835" i="1"/>
  <c r="AQ835" i="1"/>
  <c r="AR835" i="1"/>
  <c r="BH835" i="1"/>
  <c r="BI835" i="1"/>
  <c r="I836" i="1"/>
  <c r="J836" i="1"/>
  <c r="Z836" i="1"/>
  <c r="AA836" i="1"/>
  <c r="AQ836" i="1"/>
  <c r="AR836" i="1"/>
  <c r="BH836" i="1"/>
  <c r="BI836" i="1"/>
  <c r="I837" i="1"/>
  <c r="J837" i="1"/>
  <c r="Z837" i="1"/>
  <c r="AA837" i="1"/>
  <c r="AQ837" i="1"/>
  <c r="AR837" i="1"/>
  <c r="BH837" i="1"/>
  <c r="BI837" i="1"/>
  <c r="I838" i="1"/>
  <c r="J838" i="1"/>
  <c r="Z838" i="1"/>
  <c r="AA838" i="1"/>
  <c r="AQ838" i="1"/>
  <c r="AR838" i="1"/>
  <c r="BH838" i="1"/>
  <c r="BI838" i="1"/>
  <c r="I839" i="1"/>
  <c r="J839" i="1"/>
  <c r="Z839" i="1"/>
  <c r="AA839" i="1"/>
  <c r="AQ839" i="1"/>
  <c r="AR839" i="1"/>
  <c r="BH839" i="1"/>
  <c r="BI839" i="1"/>
  <c r="I840" i="1"/>
  <c r="J840" i="1"/>
  <c r="Z840" i="1"/>
  <c r="AA840" i="1"/>
  <c r="AQ840" i="1"/>
  <c r="AR840" i="1"/>
  <c r="BH840" i="1"/>
  <c r="BI840" i="1"/>
  <c r="I841" i="1"/>
  <c r="J841" i="1"/>
  <c r="Z841" i="1"/>
  <c r="AA841" i="1"/>
  <c r="AQ841" i="1"/>
  <c r="AR841" i="1"/>
  <c r="BH841" i="1"/>
  <c r="BI841" i="1"/>
  <c r="I842" i="1"/>
  <c r="J842" i="1"/>
  <c r="Z842" i="1"/>
  <c r="AA842" i="1"/>
  <c r="AQ842" i="1"/>
  <c r="AR842" i="1"/>
  <c r="BH842" i="1"/>
  <c r="BI842" i="1"/>
  <c r="I843" i="1"/>
  <c r="J843" i="1"/>
  <c r="Z843" i="1"/>
  <c r="AA843" i="1"/>
  <c r="AQ843" i="1"/>
  <c r="AR843" i="1"/>
  <c r="BH843" i="1"/>
  <c r="BI843" i="1"/>
  <c r="I844" i="1"/>
  <c r="J844" i="1"/>
  <c r="Z844" i="1"/>
  <c r="AA844" i="1"/>
  <c r="AQ844" i="1"/>
  <c r="AR844" i="1"/>
  <c r="BH844" i="1"/>
  <c r="BI844" i="1"/>
  <c r="I845" i="1"/>
  <c r="J845" i="1"/>
  <c r="Z845" i="1"/>
  <c r="AA845" i="1"/>
  <c r="AQ845" i="1"/>
  <c r="AR845" i="1"/>
  <c r="BH845" i="1"/>
  <c r="BI845" i="1"/>
  <c r="I846" i="1"/>
  <c r="J846" i="1"/>
  <c r="Z846" i="1"/>
  <c r="AA846" i="1"/>
  <c r="AQ846" i="1"/>
  <c r="AR846" i="1"/>
  <c r="BH846" i="1"/>
  <c r="BI846" i="1"/>
  <c r="I847" i="1"/>
  <c r="J847" i="1"/>
  <c r="Z847" i="1"/>
  <c r="AA847" i="1"/>
  <c r="AQ847" i="1"/>
  <c r="AR847" i="1"/>
  <c r="BH847" i="1"/>
  <c r="BI847" i="1"/>
  <c r="I848" i="1"/>
  <c r="J848" i="1"/>
  <c r="Z848" i="1"/>
  <c r="AA848" i="1"/>
  <c r="AQ848" i="1"/>
  <c r="AR848" i="1"/>
  <c r="BH848" i="1"/>
  <c r="BI848" i="1"/>
  <c r="I849" i="1"/>
  <c r="J849" i="1"/>
  <c r="Z849" i="1"/>
  <c r="AA849" i="1"/>
  <c r="AQ849" i="1"/>
  <c r="AR849" i="1"/>
  <c r="BH849" i="1"/>
  <c r="BI849" i="1"/>
  <c r="I850" i="1"/>
  <c r="J850" i="1"/>
  <c r="Z850" i="1"/>
  <c r="AA850" i="1"/>
  <c r="AQ850" i="1"/>
  <c r="AR850" i="1"/>
  <c r="BH850" i="1"/>
  <c r="BI850" i="1"/>
  <c r="I851" i="1"/>
  <c r="J851" i="1"/>
  <c r="Z851" i="1"/>
  <c r="AA851" i="1"/>
  <c r="AQ851" i="1"/>
  <c r="AR851" i="1"/>
  <c r="BH851" i="1"/>
  <c r="BI851" i="1"/>
  <c r="I852" i="1"/>
  <c r="J852" i="1"/>
  <c r="Z852" i="1"/>
  <c r="AA852" i="1"/>
  <c r="AQ852" i="1"/>
  <c r="AR852" i="1"/>
  <c r="BH852" i="1"/>
  <c r="BI852" i="1"/>
  <c r="I853" i="1"/>
  <c r="J853" i="1"/>
  <c r="Z853" i="1"/>
  <c r="AA853" i="1"/>
  <c r="AQ853" i="1"/>
  <c r="AR853" i="1"/>
  <c r="BH853" i="1"/>
  <c r="BI853" i="1"/>
  <c r="I854" i="1"/>
  <c r="J854" i="1"/>
  <c r="Z854" i="1"/>
  <c r="AA854" i="1"/>
  <c r="AQ854" i="1"/>
  <c r="AR854" i="1"/>
  <c r="BH854" i="1"/>
  <c r="BI854" i="1"/>
  <c r="I855" i="1"/>
  <c r="J855" i="1"/>
  <c r="Z855" i="1"/>
  <c r="AA855" i="1"/>
  <c r="AQ855" i="1"/>
  <c r="AR855" i="1"/>
  <c r="BH855" i="1"/>
  <c r="BI855" i="1"/>
  <c r="I856" i="1"/>
  <c r="J856" i="1"/>
  <c r="Z856" i="1"/>
  <c r="AA856" i="1"/>
  <c r="AQ856" i="1"/>
  <c r="AR856" i="1"/>
  <c r="BH856" i="1"/>
  <c r="BI856" i="1"/>
  <c r="I857" i="1"/>
  <c r="J857" i="1"/>
  <c r="Z857" i="1"/>
  <c r="AA857" i="1"/>
  <c r="AQ857" i="1"/>
  <c r="AR857" i="1"/>
  <c r="BH857" i="1"/>
  <c r="BI857" i="1"/>
  <c r="I858" i="1"/>
  <c r="J858" i="1"/>
  <c r="Z858" i="1"/>
  <c r="AA858" i="1"/>
  <c r="AQ858" i="1"/>
  <c r="AR858" i="1"/>
  <c r="BH858" i="1"/>
  <c r="BI858" i="1"/>
  <c r="I859" i="1"/>
  <c r="J859" i="1"/>
  <c r="Z859" i="1"/>
  <c r="AA859" i="1"/>
  <c r="AQ859" i="1"/>
  <c r="AR859" i="1"/>
  <c r="BH859" i="1"/>
  <c r="BI859" i="1"/>
  <c r="I860" i="1"/>
  <c r="J860" i="1"/>
  <c r="Z860" i="1"/>
  <c r="AA860" i="1"/>
  <c r="AQ860" i="1"/>
  <c r="AR860" i="1"/>
  <c r="BH860" i="1"/>
  <c r="BI860" i="1"/>
  <c r="I861" i="1"/>
  <c r="J861" i="1"/>
  <c r="Z861" i="1"/>
  <c r="AA861" i="1"/>
  <c r="AQ861" i="1"/>
  <c r="AR861" i="1"/>
  <c r="BH861" i="1"/>
  <c r="BI861" i="1"/>
  <c r="I862" i="1"/>
  <c r="J862" i="1"/>
  <c r="Z862" i="1"/>
  <c r="AA862" i="1"/>
  <c r="AQ862" i="1"/>
  <c r="AR862" i="1"/>
  <c r="BH862" i="1"/>
  <c r="BI862" i="1"/>
  <c r="I863" i="1"/>
  <c r="J863" i="1"/>
  <c r="Z863" i="1"/>
  <c r="AA863" i="1"/>
  <c r="AQ863" i="1"/>
  <c r="AR863" i="1"/>
  <c r="BH863" i="1"/>
  <c r="BI863" i="1"/>
  <c r="I864" i="1"/>
  <c r="J864" i="1"/>
  <c r="Z864" i="1"/>
  <c r="AA864" i="1"/>
  <c r="AQ864" i="1"/>
  <c r="AR864" i="1"/>
  <c r="BH864" i="1"/>
  <c r="BI864" i="1"/>
  <c r="I865" i="1"/>
  <c r="J865" i="1"/>
  <c r="Z865" i="1"/>
  <c r="AA865" i="1"/>
  <c r="AQ865" i="1"/>
  <c r="AR865" i="1"/>
  <c r="BH865" i="1"/>
  <c r="BI865" i="1"/>
  <c r="I866" i="1"/>
  <c r="J866" i="1"/>
  <c r="Z866" i="1"/>
  <c r="AA866" i="1"/>
  <c r="AQ866" i="1"/>
  <c r="AR866" i="1"/>
  <c r="BH866" i="1"/>
  <c r="BI866" i="1"/>
  <c r="I867" i="1"/>
  <c r="J867" i="1"/>
  <c r="Z867" i="1"/>
  <c r="AA867" i="1"/>
  <c r="AQ867" i="1"/>
  <c r="AR867" i="1"/>
  <c r="BH867" i="1"/>
  <c r="BI867" i="1"/>
  <c r="I868" i="1"/>
  <c r="J868" i="1"/>
  <c r="Z868" i="1"/>
  <c r="AA868" i="1"/>
  <c r="AQ868" i="1"/>
  <c r="AR868" i="1"/>
  <c r="BH868" i="1"/>
  <c r="BI868" i="1"/>
  <c r="I869" i="1"/>
  <c r="J869" i="1"/>
  <c r="Z869" i="1"/>
  <c r="AA869" i="1"/>
  <c r="AQ869" i="1"/>
  <c r="AR869" i="1"/>
  <c r="BH869" i="1"/>
  <c r="BI869" i="1"/>
  <c r="I870" i="1"/>
  <c r="J870" i="1"/>
  <c r="Z870" i="1"/>
  <c r="AA870" i="1"/>
  <c r="AQ870" i="1"/>
  <c r="AR870" i="1"/>
  <c r="BH870" i="1"/>
  <c r="BI870" i="1"/>
  <c r="I871" i="1"/>
  <c r="J871" i="1"/>
  <c r="Z871" i="1"/>
  <c r="AA871" i="1"/>
  <c r="AQ871" i="1"/>
  <c r="AR871" i="1"/>
  <c r="BH871" i="1"/>
  <c r="BI871" i="1"/>
  <c r="I872" i="1"/>
  <c r="J872" i="1"/>
  <c r="Z872" i="1"/>
  <c r="AA872" i="1"/>
  <c r="AQ872" i="1"/>
  <c r="AR872" i="1"/>
  <c r="BH872" i="1"/>
  <c r="BI872" i="1"/>
  <c r="I873" i="1"/>
  <c r="J873" i="1"/>
  <c r="Z873" i="1"/>
  <c r="AA873" i="1"/>
  <c r="AQ873" i="1"/>
  <c r="AR873" i="1"/>
  <c r="BH873" i="1"/>
  <c r="BI873" i="1"/>
  <c r="I874" i="1"/>
  <c r="J874" i="1"/>
  <c r="Z874" i="1"/>
  <c r="AA874" i="1"/>
  <c r="AQ874" i="1"/>
  <c r="AR874" i="1"/>
  <c r="BH874" i="1"/>
  <c r="BI874" i="1"/>
  <c r="I875" i="1"/>
  <c r="J875" i="1"/>
  <c r="Z875" i="1"/>
  <c r="AA875" i="1"/>
  <c r="AQ875" i="1"/>
  <c r="AR875" i="1"/>
  <c r="BH875" i="1"/>
  <c r="BI875" i="1"/>
  <c r="I876" i="1"/>
  <c r="J876" i="1"/>
  <c r="Z876" i="1"/>
  <c r="AA876" i="1"/>
  <c r="AQ876" i="1"/>
  <c r="AR876" i="1"/>
  <c r="BH876" i="1"/>
  <c r="BI876" i="1"/>
  <c r="I877" i="1"/>
  <c r="J877" i="1"/>
  <c r="Z877" i="1"/>
  <c r="AA877" i="1"/>
  <c r="AQ877" i="1"/>
  <c r="AR877" i="1"/>
  <c r="BH877" i="1"/>
  <c r="BI877" i="1"/>
  <c r="I878" i="1"/>
  <c r="J878" i="1"/>
  <c r="Z878" i="1"/>
  <c r="AA878" i="1"/>
  <c r="AQ878" i="1"/>
  <c r="AR878" i="1"/>
  <c r="BH878" i="1"/>
  <c r="BI878" i="1"/>
  <c r="I879" i="1"/>
  <c r="J879" i="1"/>
  <c r="Z879" i="1"/>
  <c r="AA879" i="1"/>
  <c r="AQ879" i="1"/>
  <c r="AR879" i="1"/>
  <c r="BH879" i="1"/>
  <c r="BI879" i="1"/>
  <c r="I880" i="1"/>
  <c r="J880" i="1"/>
  <c r="Z880" i="1"/>
  <c r="AA880" i="1"/>
  <c r="AQ880" i="1"/>
  <c r="AR880" i="1"/>
  <c r="BH880" i="1"/>
  <c r="BI880" i="1"/>
  <c r="I881" i="1"/>
  <c r="J881" i="1"/>
  <c r="Z881" i="1"/>
  <c r="AA881" i="1"/>
  <c r="AQ881" i="1"/>
  <c r="AR881" i="1"/>
  <c r="BH881" i="1"/>
  <c r="BI881" i="1"/>
  <c r="I882" i="1"/>
  <c r="J882" i="1"/>
  <c r="Z882" i="1"/>
  <c r="AA882" i="1"/>
  <c r="AQ882" i="1"/>
  <c r="AR882" i="1"/>
  <c r="BH882" i="1"/>
  <c r="BI882" i="1"/>
  <c r="I883" i="1"/>
  <c r="J883" i="1"/>
  <c r="Z883" i="1"/>
  <c r="AA883" i="1"/>
  <c r="AQ883" i="1"/>
  <c r="AR883" i="1"/>
  <c r="BH883" i="1"/>
  <c r="BI883" i="1"/>
  <c r="I884" i="1"/>
  <c r="J884" i="1"/>
  <c r="Z884" i="1"/>
  <c r="AA884" i="1"/>
  <c r="AQ884" i="1"/>
  <c r="AR884" i="1"/>
  <c r="BH884" i="1"/>
  <c r="BI884" i="1"/>
  <c r="I885" i="1"/>
  <c r="J885" i="1"/>
  <c r="Z885" i="1"/>
  <c r="AA885" i="1"/>
  <c r="AQ885" i="1"/>
  <c r="AR885" i="1"/>
  <c r="BH885" i="1"/>
  <c r="BI885" i="1"/>
  <c r="I886" i="1"/>
  <c r="J886" i="1"/>
  <c r="Z886" i="1"/>
  <c r="AA886" i="1"/>
  <c r="AQ886" i="1"/>
  <c r="AR886" i="1"/>
  <c r="BH886" i="1"/>
  <c r="BI886" i="1"/>
  <c r="I887" i="1"/>
  <c r="J887" i="1"/>
  <c r="Z887" i="1"/>
  <c r="AA887" i="1"/>
  <c r="AQ887" i="1"/>
  <c r="AR887" i="1"/>
  <c r="BH887" i="1"/>
  <c r="BI887" i="1"/>
  <c r="I888" i="1"/>
  <c r="J888" i="1"/>
  <c r="Z888" i="1"/>
  <c r="AA888" i="1"/>
  <c r="AQ888" i="1"/>
  <c r="AR888" i="1"/>
  <c r="BH888" i="1"/>
  <c r="BI888" i="1"/>
  <c r="I889" i="1"/>
  <c r="J889" i="1"/>
  <c r="Z889" i="1"/>
  <c r="AA889" i="1"/>
  <c r="AQ889" i="1"/>
  <c r="AR889" i="1"/>
  <c r="BH889" i="1"/>
  <c r="BI889" i="1"/>
  <c r="I890" i="1"/>
  <c r="J890" i="1"/>
  <c r="Z890" i="1"/>
  <c r="AA890" i="1"/>
  <c r="AQ890" i="1"/>
  <c r="AR890" i="1"/>
  <c r="BH890" i="1"/>
  <c r="BI890" i="1"/>
  <c r="I891" i="1"/>
  <c r="J891" i="1"/>
  <c r="Z891" i="1"/>
  <c r="AA891" i="1"/>
  <c r="AQ891" i="1"/>
  <c r="AR891" i="1"/>
  <c r="BH891" i="1"/>
  <c r="BI891" i="1"/>
  <c r="I892" i="1"/>
  <c r="J892" i="1"/>
  <c r="Z892" i="1"/>
  <c r="AA892" i="1"/>
  <c r="AQ892" i="1"/>
  <c r="AR892" i="1"/>
  <c r="BH892" i="1"/>
  <c r="BI892" i="1"/>
  <c r="I893" i="1"/>
  <c r="J893" i="1"/>
  <c r="Z893" i="1"/>
  <c r="AA893" i="1"/>
  <c r="AQ893" i="1"/>
  <c r="AR893" i="1"/>
  <c r="BH893" i="1"/>
  <c r="BI893" i="1"/>
  <c r="I894" i="1"/>
  <c r="J894" i="1"/>
  <c r="Z894" i="1"/>
  <c r="AA894" i="1"/>
  <c r="AQ894" i="1"/>
  <c r="AR894" i="1"/>
  <c r="BH894" i="1"/>
  <c r="BI894" i="1"/>
  <c r="I895" i="1"/>
  <c r="J895" i="1"/>
  <c r="Z895" i="1"/>
  <c r="AA895" i="1"/>
  <c r="AQ895" i="1"/>
  <c r="AR895" i="1"/>
  <c r="BH895" i="1"/>
  <c r="BI895" i="1"/>
  <c r="I896" i="1"/>
  <c r="J896" i="1"/>
  <c r="Z896" i="1"/>
  <c r="AA896" i="1"/>
  <c r="AQ896" i="1"/>
  <c r="AR896" i="1"/>
  <c r="BH896" i="1"/>
  <c r="BI896" i="1"/>
  <c r="I897" i="1"/>
  <c r="J897" i="1"/>
  <c r="Z897" i="1"/>
  <c r="AA897" i="1"/>
  <c r="AQ897" i="1"/>
  <c r="AR897" i="1"/>
  <c r="BH897" i="1"/>
  <c r="BI897" i="1"/>
  <c r="I898" i="1"/>
  <c r="J898" i="1"/>
  <c r="Z898" i="1"/>
  <c r="AA898" i="1"/>
  <c r="AQ898" i="1"/>
  <c r="AR898" i="1"/>
  <c r="BH898" i="1"/>
  <c r="BI898" i="1"/>
  <c r="I899" i="1"/>
  <c r="J899" i="1"/>
  <c r="Z899" i="1"/>
  <c r="AA899" i="1"/>
  <c r="AQ899" i="1"/>
  <c r="AR899" i="1"/>
  <c r="BH899" i="1"/>
  <c r="BI899" i="1"/>
  <c r="I900" i="1"/>
  <c r="J900" i="1"/>
  <c r="Z900" i="1"/>
  <c r="AA900" i="1"/>
  <c r="AQ900" i="1"/>
  <c r="AR900" i="1"/>
  <c r="BH900" i="1"/>
  <c r="BI900" i="1"/>
  <c r="I901" i="1"/>
  <c r="J901" i="1"/>
  <c r="Z901" i="1"/>
  <c r="AA901" i="1"/>
  <c r="AQ901" i="1"/>
  <c r="AR901" i="1"/>
  <c r="BH901" i="1"/>
  <c r="BI901" i="1"/>
  <c r="I902" i="1"/>
  <c r="J902" i="1"/>
  <c r="Z902" i="1"/>
  <c r="AA902" i="1"/>
  <c r="AQ902" i="1"/>
  <c r="AR902" i="1"/>
  <c r="BH902" i="1"/>
  <c r="BI902" i="1"/>
  <c r="I903" i="1"/>
  <c r="J903" i="1"/>
  <c r="Z903" i="1"/>
  <c r="AA903" i="1"/>
  <c r="AQ903" i="1"/>
  <c r="AR903" i="1"/>
  <c r="BH903" i="1"/>
  <c r="BI903" i="1"/>
  <c r="I904" i="1"/>
  <c r="J904" i="1"/>
  <c r="Z904" i="1"/>
  <c r="AA904" i="1"/>
  <c r="AQ904" i="1"/>
  <c r="AR904" i="1"/>
  <c r="BH904" i="1"/>
  <c r="BI904" i="1"/>
  <c r="I905" i="1"/>
  <c r="J905" i="1"/>
  <c r="Z905" i="1"/>
  <c r="AA905" i="1"/>
  <c r="AQ905" i="1"/>
  <c r="AR905" i="1"/>
  <c r="BH905" i="1"/>
  <c r="BI905" i="1"/>
  <c r="I906" i="1"/>
  <c r="J906" i="1"/>
  <c r="Z906" i="1"/>
  <c r="AA906" i="1"/>
  <c r="AQ906" i="1"/>
  <c r="AR906" i="1"/>
  <c r="BH906" i="1"/>
  <c r="BI906" i="1"/>
  <c r="I907" i="1"/>
  <c r="J907" i="1"/>
  <c r="Z907" i="1"/>
  <c r="AA907" i="1"/>
  <c r="AQ907" i="1"/>
  <c r="AR907" i="1"/>
  <c r="BH907" i="1"/>
  <c r="BI907" i="1"/>
  <c r="I908" i="1"/>
  <c r="J908" i="1"/>
  <c r="Z908" i="1"/>
  <c r="AA908" i="1"/>
  <c r="AQ908" i="1"/>
  <c r="AR908" i="1"/>
  <c r="BH908" i="1"/>
  <c r="BI908" i="1"/>
  <c r="I909" i="1"/>
  <c r="J909" i="1"/>
  <c r="Z909" i="1"/>
  <c r="AA909" i="1"/>
  <c r="AQ909" i="1"/>
  <c r="AR909" i="1"/>
  <c r="BH909" i="1"/>
  <c r="BI909" i="1"/>
  <c r="I910" i="1"/>
  <c r="J910" i="1"/>
  <c r="Z910" i="1"/>
  <c r="AA910" i="1"/>
  <c r="AQ910" i="1"/>
  <c r="AR910" i="1"/>
  <c r="BH910" i="1"/>
  <c r="BI910" i="1"/>
  <c r="I911" i="1"/>
  <c r="J911" i="1"/>
  <c r="Z911" i="1"/>
  <c r="AA911" i="1"/>
  <c r="AQ911" i="1"/>
  <c r="AR911" i="1"/>
  <c r="BH911" i="1"/>
  <c r="BI911" i="1"/>
  <c r="I912" i="1"/>
  <c r="J912" i="1"/>
  <c r="Z912" i="1"/>
  <c r="AA912" i="1"/>
  <c r="AQ912" i="1"/>
  <c r="AR912" i="1"/>
  <c r="BH912" i="1"/>
  <c r="BI912" i="1"/>
  <c r="I913" i="1"/>
  <c r="J913" i="1"/>
  <c r="Z913" i="1"/>
  <c r="AA913" i="1"/>
  <c r="AQ913" i="1"/>
  <c r="AR913" i="1"/>
  <c r="BH913" i="1"/>
  <c r="BI913" i="1"/>
  <c r="I914" i="1"/>
  <c r="J914" i="1"/>
  <c r="Z914" i="1"/>
  <c r="AA914" i="1"/>
  <c r="AQ914" i="1"/>
  <c r="AR914" i="1"/>
  <c r="BH914" i="1"/>
  <c r="BI914" i="1"/>
  <c r="I915" i="1"/>
  <c r="J915" i="1"/>
  <c r="Z915" i="1"/>
  <c r="AA915" i="1"/>
  <c r="AQ915" i="1"/>
  <c r="AR915" i="1"/>
  <c r="BH915" i="1"/>
  <c r="BI915" i="1"/>
  <c r="I916" i="1"/>
  <c r="J916" i="1"/>
  <c r="Z916" i="1"/>
  <c r="AA916" i="1"/>
  <c r="AQ916" i="1"/>
  <c r="AR916" i="1"/>
  <c r="BH916" i="1"/>
  <c r="BI916" i="1"/>
  <c r="I917" i="1"/>
  <c r="J917" i="1"/>
  <c r="Z917" i="1"/>
  <c r="AA917" i="1"/>
  <c r="AQ917" i="1"/>
  <c r="AR917" i="1"/>
  <c r="BH917" i="1"/>
  <c r="BI917" i="1"/>
  <c r="I918" i="1"/>
  <c r="J918" i="1"/>
  <c r="Z918" i="1"/>
  <c r="AA918" i="1"/>
  <c r="AQ918" i="1"/>
  <c r="AR918" i="1"/>
  <c r="BH918" i="1"/>
  <c r="BI918" i="1"/>
  <c r="I919" i="1"/>
  <c r="J919" i="1"/>
  <c r="Z919" i="1"/>
  <c r="AA919" i="1"/>
  <c r="AQ919" i="1"/>
  <c r="AR919" i="1"/>
  <c r="BH919" i="1"/>
  <c r="BI919" i="1"/>
  <c r="I920" i="1"/>
  <c r="J920" i="1"/>
  <c r="Z920" i="1"/>
  <c r="AA920" i="1"/>
  <c r="AQ920" i="1"/>
  <c r="AR920" i="1"/>
  <c r="BH920" i="1"/>
  <c r="BI920" i="1"/>
  <c r="I921" i="1"/>
  <c r="J921" i="1"/>
  <c r="Z921" i="1"/>
  <c r="AA921" i="1"/>
  <c r="AQ921" i="1"/>
  <c r="AR921" i="1"/>
  <c r="BH921" i="1"/>
  <c r="BI921" i="1"/>
  <c r="I922" i="1"/>
  <c r="J922" i="1"/>
  <c r="Z922" i="1"/>
  <c r="AA922" i="1"/>
  <c r="AQ922" i="1"/>
  <c r="AR922" i="1"/>
  <c r="BH922" i="1"/>
  <c r="BI922" i="1"/>
  <c r="I923" i="1"/>
  <c r="J923" i="1"/>
  <c r="Z923" i="1"/>
  <c r="AA923" i="1"/>
  <c r="AQ923" i="1"/>
  <c r="AR923" i="1"/>
  <c r="BH923" i="1"/>
  <c r="BI923" i="1"/>
  <c r="I924" i="1"/>
  <c r="J924" i="1"/>
  <c r="Z924" i="1"/>
  <c r="AA924" i="1"/>
  <c r="AQ924" i="1"/>
  <c r="AR924" i="1"/>
  <c r="BH924" i="1"/>
  <c r="BI924" i="1"/>
  <c r="I925" i="1"/>
  <c r="J925" i="1"/>
  <c r="Z925" i="1"/>
  <c r="AA925" i="1"/>
  <c r="AQ925" i="1"/>
  <c r="AR925" i="1"/>
  <c r="BH925" i="1"/>
  <c r="BI925" i="1"/>
  <c r="I926" i="1"/>
  <c r="J926" i="1"/>
  <c r="Z926" i="1"/>
  <c r="AA926" i="1"/>
  <c r="AQ926" i="1"/>
  <c r="AR926" i="1"/>
  <c r="BH926" i="1"/>
  <c r="BI926" i="1"/>
  <c r="I927" i="1"/>
  <c r="J927" i="1"/>
  <c r="Z927" i="1"/>
  <c r="AA927" i="1"/>
  <c r="AQ927" i="1"/>
  <c r="AR927" i="1"/>
  <c r="BH927" i="1"/>
  <c r="BI927" i="1"/>
  <c r="I928" i="1"/>
  <c r="J928" i="1"/>
  <c r="Z928" i="1"/>
  <c r="AA928" i="1"/>
  <c r="AQ928" i="1"/>
  <c r="AR928" i="1"/>
  <c r="BH928" i="1"/>
  <c r="BI928" i="1"/>
  <c r="I929" i="1"/>
  <c r="J929" i="1"/>
  <c r="Z929" i="1"/>
  <c r="AA929" i="1"/>
  <c r="AQ929" i="1"/>
  <c r="AR929" i="1"/>
  <c r="BH929" i="1"/>
  <c r="BI929" i="1"/>
  <c r="I930" i="1"/>
  <c r="J930" i="1"/>
  <c r="Z930" i="1"/>
  <c r="AA930" i="1"/>
  <c r="AQ930" i="1"/>
  <c r="AR930" i="1"/>
  <c r="BH930" i="1"/>
  <c r="BI930" i="1"/>
  <c r="I931" i="1"/>
  <c r="J931" i="1"/>
  <c r="Z931" i="1"/>
  <c r="AA931" i="1"/>
  <c r="AQ931" i="1"/>
  <c r="AR931" i="1"/>
  <c r="BH931" i="1"/>
  <c r="BI931" i="1"/>
  <c r="I932" i="1"/>
  <c r="J932" i="1"/>
  <c r="Z932" i="1"/>
  <c r="AA932" i="1"/>
  <c r="AQ932" i="1"/>
  <c r="AR932" i="1"/>
  <c r="BH932" i="1"/>
  <c r="BI932" i="1"/>
  <c r="I933" i="1"/>
  <c r="J933" i="1"/>
  <c r="Z933" i="1"/>
  <c r="AA933" i="1"/>
  <c r="AQ933" i="1"/>
  <c r="AR933" i="1"/>
  <c r="BH933" i="1"/>
  <c r="BI933" i="1"/>
  <c r="I934" i="1"/>
  <c r="J934" i="1"/>
  <c r="Z934" i="1"/>
  <c r="AA934" i="1"/>
  <c r="AQ934" i="1"/>
  <c r="AR934" i="1"/>
  <c r="BH934" i="1"/>
  <c r="BI934" i="1"/>
  <c r="I935" i="1"/>
  <c r="J935" i="1"/>
  <c r="Z935" i="1"/>
  <c r="AA935" i="1"/>
  <c r="AQ935" i="1"/>
  <c r="AR935" i="1"/>
  <c r="BH935" i="1"/>
  <c r="BI935" i="1"/>
  <c r="I936" i="1"/>
  <c r="J936" i="1"/>
  <c r="Z936" i="1"/>
  <c r="AA936" i="1"/>
  <c r="AQ936" i="1"/>
  <c r="AR936" i="1"/>
  <c r="BH936" i="1"/>
  <c r="BI936" i="1"/>
  <c r="I937" i="1"/>
  <c r="J937" i="1"/>
  <c r="Z937" i="1"/>
  <c r="AA937" i="1"/>
  <c r="AQ937" i="1"/>
  <c r="AR937" i="1"/>
  <c r="BH937" i="1"/>
  <c r="BI937" i="1"/>
  <c r="I938" i="1"/>
  <c r="J938" i="1"/>
  <c r="Z938" i="1"/>
  <c r="AA938" i="1"/>
  <c r="AQ938" i="1"/>
  <c r="AR938" i="1"/>
  <c r="BH938" i="1"/>
  <c r="BI938" i="1"/>
  <c r="I939" i="1"/>
  <c r="J939" i="1"/>
  <c r="Z939" i="1"/>
  <c r="AA939" i="1"/>
  <c r="AQ939" i="1"/>
  <c r="AR939" i="1"/>
  <c r="BH939" i="1"/>
  <c r="BI939" i="1"/>
  <c r="I940" i="1"/>
  <c r="J940" i="1"/>
  <c r="Z940" i="1"/>
  <c r="AA940" i="1"/>
  <c r="AQ940" i="1"/>
  <c r="AR940" i="1"/>
  <c r="BH940" i="1"/>
  <c r="BI940" i="1"/>
  <c r="I941" i="1"/>
  <c r="J941" i="1"/>
  <c r="Z941" i="1"/>
  <c r="AA941" i="1"/>
  <c r="AQ941" i="1"/>
  <c r="AR941" i="1"/>
  <c r="BH941" i="1"/>
  <c r="BI941" i="1"/>
  <c r="I942" i="1"/>
  <c r="J942" i="1"/>
  <c r="Z942" i="1"/>
  <c r="AA942" i="1"/>
  <c r="AQ942" i="1"/>
  <c r="AR942" i="1"/>
  <c r="BH942" i="1"/>
  <c r="BI942" i="1"/>
  <c r="I943" i="1"/>
  <c r="J943" i="1"/>
  <c r="Z943" i="1"/>
  <c r="AA943" i="1"/>
  <c r="AQ943" i="1"/>
  <c r="AR943" i="1"/>
  <c r="BH943" i="1"/>
  <c r="BI943" i="1"/>
  <c r="I944" i="1"/>
  <c r="J944" i="1"/>
  <c r="Z944" i="1"/>
  <c r="AA944" i="1"/>
  <c r="AQ944" i="1"/>
  <c r="AR944" i="1"/>
  <c r="BH944" i="1"/>
  <c r="BI944" i="1"/>
  <c r="I945" i="1"/>
  <c r="J945" i="1"/>
  <c r="Z945" i="1"/>
  <c r="AA945" i="1"/>
  <c r="AQ945" i="1"/>
  <c r="AR945" i="1"/>
  <c r="BH945" i="1"/>
  <c r="BI945" i="1"/>
  <c r="I946" i="1"/>
  <c r="J946" i="1"/>
  <c r="Z946" i="1"/>
  <c r="AA946" i="1"/>
  <c r="AQ946" i="1"/>
  <c r="AR946" i="1"/>
  <c r="BH946" i="1"/>
  <c r="BI946" i="1"/>
  <c r="I947" i="1"/>
  <c r="J947" i="1"/>
  <c r="Z947" i="1"/>
  <c r="AA947" i="1"/>
  <c r="AQ947" i="1"/>
  <c r="AR947" i="1"/>
  <c r="BH947" i="1"/>
  <c r="BI947" i="1"/>
  <c r="I948" i="1"/>
  <c r="J948" i="1"/>
  <c r="Z948" i="1"/>
  <c r="AA948" i="1"/>
  <c r="AQ948" i="1"/>
  <c r="AR948" i="1"/>
  <c r="BH948" i="1"/>
  <c r="BI948" i="1"/>
  <c r="I949" i="1"/>
  <c r="J949" i="1"/>
  <c r="Z949" i="1"/>
  <c r="AA949" i="1"/>
  <c r="AQ949" i="1"/>
  <c r="AR949" i="1"/>
  <c r="BH949" i="1"/>
  <c r="BI949" i="1"/>
  <c r="I950" i="1"/>
  <c r="J950" i="1"/>
  <c r="Z950" i="1"/>
  <c r="AA950" i="1"/>
  <c r="AQ950" i="1"/>
  <c r="AR950" i="1"/>
  <c r="BH950" i="1"/>
  <c r="BI950" i="1"/>
  <c r="I951" i="1"/>
  <c r="J951" i="1"/>
  <c r="Z951" i="1"/>
  <c r="AA951" i="1"/>
  <c r="AQ951" i="1"/>
  <c r="AR951" i="1"/>
  <c r="BH951" i="1"/>
  <c r="BI951" i="1"/>
  <c r="I952" i="1"/>
  <c r="J952" i="1"/>
  <c r="Z952" i="1"/>
  <c r="AA952" i="1"/>
  <c r="AQ952" i="1"/>
  <c r="AR952" i="1"/>
  <c r="BH952" i="1"/>
  <c r="BI952" i="1"/>
  <c r="I953" i="1"/>
  <c r="J953" i="1"/>
  <c r="Z953" i="1"/>
  <c r="AA953" i="1"/>
  <c r="AQ953" i="1"/>
  <c r="AR953" i="1"/>
  <c r="BH953" i="1"/>
  <c r="BI953" i="1"/>
  <c r="I954" i="1"/>
  <c r="J954" i="1"/>
  <c r="Z954" i="1"/>
  <c r="AA954" i="1"/>
  <c r="AQ954" i="1"/>
  <c r="AR954" i="1"/>
  <c r="BH954" i="1"/>
  <c r="BI954" i="1"/>
  <c r="I955" i="1"/>
  <c r="J955" i="1"/>
  <c r="Z955" i="1"/>
  <c r="AA955" i="1"/>
  <c r="AQ955" i="1"/>
  <c r="AR955" i="1"/>
  <c r="BH955" i="1"/>
  <c r="BI955" i="1"/>
  <c r="I956" i="1"/>
  <c r="J956" i="1"/>
  <c r="Z956" i="1"/>
  <c r="AA956" i="1"/>
  <c r="AQ956" i="1"/>
  <c r="AR956" i="1"/>
  <c r="BH956" i="1"/>
  <c r="BI956" i="1"/>
  <c r="I957" i="1"/>
  <c r="J957" i="1"/>
  <c r="Z957" i="1"/>
  <c r="AA957" i="1"/>
  <c r="AQ957" i="1"/>
  <c r="AR957" i="1"/>
  <c r="BH957" i="1"/>
  <c r="BI957" i="1"/>
  <c r="I958" i="1"/>
  <c r="J958" i="1"/>
  <c r="Z958" i="1"/>
  <c r="AA958" i="1"/>
  <c r="AQ958" i="1"/>
  <c r="AR958" i="1"/>
  <c r="BH958" i="1"/>
  <c r="BI958" i="1"/>
  <c r="I959" i="1"/>
  <c r="J959" i="1"/>
  <c r="Z959" i="1"/>
  <c r="AA959" i="1"/>
  <c r="AQ959" i="1"/>
  <c r="AR959" i="1"/>
  <c r="BH959" i="1"/>
  <c r="BI959" i="1"/>
  <c r="I960" i="1"/>
  <c r="J960" i="1"/>
  <c r="Z960" i="1"/>
  <c r="AA960" i="1"/>
  <c r="AQ960" i="1"/>
  <c r="AR960" i="1"/>
  <c r="BH960" i="1"/>
  <c r="BI960" i="1"/>
  <c r="I961" i="1"/>
  <c r="J961" i="1"/>
  <c r="Z961" i="1"/>
  <c r="AA961" i="1"/>
  <c r="AQ961" i="1"/>
  <c r="AR961" i="1"/>
  <c r="BH961" i="1"/>
  <c r="BI961" i="1"/>
  <c r="I962" i="1"/>
  <c r="J962" i="1"/>
  <c r="Z962" i="1"/>
  <c r="AA962" i="1"/>
  <c r="AQ962" i="1"/>
  <c r="AR962" i="1"/>
  <c r="BH962" i="1"/>
  <c r="BI962" i="1"/>
  <c r="I963" i="1"/>
  <c r="J963" i="1"/>
  <c r="Z963" i="1"/>
  <c r="AA963" i="1"/>
  <c r="AQ963" i="1"/>
  <c r="AR963" i="1"/>
  <c r="BH963" i="1"/>
  <c r="BI963" i="1"/>
  <c r="I964" i="1"/>
  <c r="J964" i="1"/>
  <c r="Z964" i="1"/>
  <c r="AA964" i="1"/>
  <c r="AQ964" i="1"/>
  <c r="AR964" i="1"/>
  <c r="BH964" i="1"/>
  <c r="BI964" i="1"/>
  <c r="I965" i="1"/>
  <c r="J965" i="1"/>
  <c r="Z965" i="1"/>
  <c r="AA965" i="1"/>
  <c r="AQ965" i="1"/>
  <c r="AR965" i="1"/>
  <c r="BH965" i="1"/>
  <c r="BI965" i="1"/>
  <c r="I966" i="1"/>
  <c r="J966" i="1"/>
  <c r="Z966" i="1"/>
  <c r="AA966" i="1"/>
  <c r="AQ966" i="1"/>
  <c r="AR966" i="1"/>
  <c r="BH966" i="1"/>
  <c r="BI966" i="1"/>
  <c r="I967" i="1"/>
  <c r="J967" i="1"/>
  <c r="Z967" i="1"/>
  <c r="AA967" i="1"/>
  <c r="AQ967" i="1"/>
  <c r="AR967" i="1"/>
  <c r="BH967" i="1"/>
  <c r="BI967" i="1"/>
  <c r="I968" i="1"/>
  <c r="J968" i="1"/>
  <c r="Z968" i="1"/>
  <c r="AA968" i="1"/>
  <c r="AQ968" i="1"/>
  <c r="AR968" i="1"/>
  <c r="BH968" i="1"/>
  <c r="BI968" i="1"/>
  <c r="I969" i="1"/>
  <c r="J969" i="1"/>
  <c r="Z969" i="1"/>
  <c r="AA969" i="1"/>
  <c r="AQ969" i="1"/>
  <c r="AR969" i="1"/>
  <c r="BH969" i="1"/>
  <c r="BI969" i="1"/>
  <c r="I970" i="1"/>
  <c r="J970" i="1"/>
  <c r="Z970" i="1"/>
  <c r="AA970" i="1"/>
  <c r="AQ970" i="1"/>
  <c r="AR970" i="1"/>
  <c r="BH970" i="1"/>
  <c r="BI970" i="1"/>
  <c r="I971" i="1"/>
  <c r="J971" i="1"/>
  <c r="Z971" i="1"/>
  <c r="AA971" i="1"/>
  <c r="AQ971" i="1"/>
  <c r="AR971" i="1"/>
  <c r="BH971" i="1"/>
  <c r="BI971" i="1"/>
  <c r="I972" i="1"/>
  <c r="J972" i="1"/>
  <c r="Z972" i="1"/>
  <c r="AA972" i="1"/>
  <c r="AQ972" i="1"/>
  <c r="AR972" i="1"/>
  <c r="BH972" i="1"/>
  <c r="BI972" i="1"/>
  <c r="I973" i="1"/>
  <c r="J973" i="1"/>
  <c r="Z973" i="1"/>
  <c r="AA973" i="1"/>
  <c r="AQ973" i="1"/>
  <c r="AR973" i="1"/>
  <c r="BH973" i="1"/>
  <c r="BI973" i="1"/>
  <c r="I974" i="1"/>
  <c r="J974" i="1"/>
  <c r="Z974" i="1"/>
  <c r="AA974" i="1"/>
  <c r="AQ974" i="1"/>
  <c r="AR974" i="1"/>
  <c r="BH974" i="1"/>
  <c r="BI974" i="1"/>
  <c r="I975" i="1"/>
  <c r="J975" i="1"/>
  <c r="Z975" i="1"/>
  <c r="AA975" i="1"/>
  <c r="AQ975" i="1"/>
  <c r="AR975" i="1"/>
  <c r="BH975" i="1"/>
  <c r="BI975" i="1"/>
  <c r="I976" i="1"/>
  <c r="J976" i="1"/>
  <c r="Z976" i="1"/>
  <c r="AA976" i="1"/>
  <c r="AQ976" i="1"/>
  <c r="AR976" i="1"/>
  <c r="BH976" i="1"/>
  <c r="BI976" i="1"/>
  <c r="I977" i="1"/>
  <c r="J977" i="1"/>
  <c r="Z977" i="1"/>
  <c r="AA977" i="1"/>
  <c r="AQ977" i="1"/>
  <c r="AR977" i="1"/>
  <c r="BH977" i="1"/>
  <c r="BI977" i="1"/>
  <c r="I978" i="1"/>
  <c r="J978" i="1"/>
  <c r="Z978" i="1"/>
  <c r="AA978" i="1"/>
  <c r="AQ978" i="1"/>
  <c r="AR978" i="1"/>
  <c r="BH978" i="1"/>
  <c r="BI978" i="1"/>
  <c r="I979" i="1"/>
  <c r="J979" i="1"/>
  <c r="Z979" i="1"/>
  <c r="AA979" i="1"/>
  <c r="AQ979" i="1"/>
  <c r="AR979" i="1"/>
  <c r="BH979" i="1"/>
  <c r="BI979" i="1"/>
  <c r="I980" i="1"/>
  <c r="J980" i="1"/>
  <c r="Z980" i="1"/>
  <c r="AA980" i="1"/>
  <c r="AQ980" i="1"/>
  <c r="AR980" i="1"/>
  <c r="BH980" i="1"/>
  <c r="BI980" i="1"/>
  <c r="I981" i="1"/>
  <c r="J981" i="1"/>
  <c r="Z981" i="1"/>
  <c r="AA981" i="1"/>
  <c r="AQ981" i="1"/>
  <c r="AR981" i="1"/>
  <c r="BH981" i="1"/>
  <c r="BI981" i="1"/>
  <c r="I982" i="1"/>
  <c r="J982" i="1"/>
  <c r="Z982" i="1"/>
  <c r="AA982" i="1"/>
  <c r="AQ982" i="1"/>
  <c r="AR982" i="1"/>
  <c r="BH982" i="1"/>
  <c r="BI982" i="1"/>
  <c r="I983" i="1"/>
  <c r="J983" i="1"/>
  <c r="Z983" i="1"/>
  <c r="AA983" i="1"/>
  <c r="AQ983" i="1"/>
  <c r="AR983" i="1"/>
  <c r="BH983" i="1"/>
  <c r="BI983" i="1"/>
  <c r="I984" i="1"/>
  <c r="J984" i="1"/>
  <c r="Z984" i="1"/>
  <c r="AA984" i="1"/>
  <c r="AQ984" i="1"/>
  <c r="AR984" i="1"/>
  <c r="BH984" i="1"/>
  <c r="BI984" i="1"/>
  <c r="I985" i="1"/>
  <c r="J985" i="1"/>
  <c r="Z985" i="1"/>
  <c r="AA985" i="1"/>
  <c r="AQ985" i="1"/>
  <c r="AR985" i="1"/>
  <c r="BH985" i="1"/>
  <c r="BI985" i="1"/>
  <c r="I986" i="1"/>
  <c r="J986" i="1"/>
  <c r="Z986" i="1"/>
  <c r="AA986" i="1"/>
  <c r="AQ986" i="1"/>
  <c r="AR986" i="1"/>
  <c r="BH986" i="1"/>
  <c r="BI986" i="1"/>
  <c r="I987" i="1"/>
  <c r="J987" i="1"/>
  <c r="Z987" i="1"/>
  <c r="AA987" i="1"/>
  <c r="AQ987" i="1"/>
  <c r="AR987" i="1"/>
  <c r="BH987" i="1"/>
  <c r="BI987" i="1"/>
  <c r="I988" i="1"/>
  <c r="J988" i="1"/>
  <c r="Z988" i="1"/>
  <c r="AA988" i="1"/>
  <c r="AQ988" i="1"/>
  <c r="AR988" i="1"/>
  <c r="BH988" i="1"/>
  <c r="BI988" i="1"/>
  <c r="I989" i="1"/>
  <c r="J989" i="1"/>
  <c r="Z989" i="1"/>
  <c r="AA989" i="1"/>
  <c r="AQ989" i="1"/>
  <c r="AR989" i="1"/>
  <c r="BH989" i="1"/>
  <c r="BI989" i="1"/>
  <c r="I990" i="1"/>
  <c r="J990" i="1"/>
  <c r="Z990" i="1"/>
  <c r="AA990" i="1"/>
  <c r="AQ990" i="1"/>
  <c r="AR990" i="1"/>
  <c r="BH990" i="1"/>
  <c r="BI990" i="1"/>
  <c r="I991" i="1"/>
  <c r="J991" i="1"/>
  <c r="Z991" i="1"/>
  <c r="AA991" i="1"/>
  <c r="AQ991" i="1"/>
  <c r="AR991" i="1"/>
  <c r="BH991" i="1"/>
  <c r="BI991" i="1"/>
  <c r="I992" i="1"/>
  <c r="J992" i="1"/>
  <c r="Z992" i="1"/>
  <c r="AA992" i="1"/>
  <c r="AQ992" i="1"/>
  <c r="AR992" i="1"/>
  <c r="BH992" i="1"/>
  <c r="BI992" i="1"/>
  <c r="I993" i="1"/>
  <c r="J993" i="1"/>
  <c r="Z993" i="1"/>
  <c r="AA993" i="1"/>
  <c r="AQ993" i="1"/>
  <c r="AR993" i="1"/>
  <c r="BH993" i="1"/>
  <c r="BI993" i="1"/>
  <c r="I994" i="1"/>
  <c r="J994" i="1"/>
  <c r="Z994" i="1"/>
  <c r="AA994" i="1"/>
  <c r="AQ994" i="1"/>
  <c r="AR994" i="1"/>
  <c r="BH994" i="1"/>
  <c r="BI994" i="1"/>
  <c r="I995" i="1"/>
  <c r="J995" i="1"/>
  <c r="Z995" i="1"/>
  <c r="AA995" i="1"/>
  <c r="AQ995" i="1"/>
  <c r="AR995" i="1"/>
  <c r="BH995" i="1"/>
  <c r="BI995" i="1"/>
  <c r="I996" i="1"/>
  <c r="J996" i="1"/>
  <c r="Z996" i="1"/>
  <c r="AA996" i="1"/>
  <c r="AQ996" i="1"/>
  <c r="AR996" i="1"/>
  <c r="BH996" i="1"/>
  <c r="BI996" i="1"/>
  <c r="I997" i="1"/>
  <c r="J997" i="1"/>
  <c r="Z997" i="1"/>
  <c r="AA997" i="1"/>
  <c r="AQ997" i="1"/>
  <c r="AR997" i="1"/>
  <c r="BH997" i="1"/>
  <c r="BI997" i="1"/>
  <c r="I998" i="1"/>
  <c r="J998" i="1"/>
  <c r="Z998" i="1"/>
  <c r="AA998" i="1"/>
  <c r="AQ998" i="1"/>
  <c r="AR998" i="1"/>
  <c r="BH998" i="1"/>
  <c r="BI998" i="1"/>
  <c r="I999" i="1"/>
  <c r="J999" i="1"/>
  <c r="Z999" i="1"/>
  <c r="AA999" i="1"/>
  <c r="AQ999" i="1"/>
  <c r="AR999" i="1"/>
  <c r="BH999" i="1"/>
  <c r="BI999" i="1"/>
  <c r="I1000" i="1"/>
  <c r="J1000" i="1"/>
  <c r="Z1000" i="1"/>
  <c r="AA1000" i="1"/>
  <c r="AQ1000" i="1"/>
  <c r="AR1000" i="1"/>
  <c r="BH1000" i="1"/>
  <c r="BI1000" i="1"/>
  <c r="I1001" i="1"/>
  <c r="J1001" i="1"/>
  <c r="Z1001" i="1"/>
  <c r="AA1001" i="1"/>
  <c r="AQ1001" i="1"/>
  <c r="AR1001" i="1"/>
  <c r="BH1001" i="1"/>
  <c r="BI1001" i="1"/>
  <c r="I1002" i="1"/>
  <c r="J1002" i="1"/>
  <c r="Z1002" i="1"/>
  <c r="AA1002" i="1"/>
  <c r="AQ1002" i="1"/>
  <c r="AR1002" i="1"/>
  <c r="BH1002" i="1"/>
  <c r="BI1002" i="1"/>
  <c r="I1003" i="1"/>
  <c r="J1003" i="1"/>
  <c r="Z1003" i="1"/>
  <c r="AA1003" i="1"/>
  <c r="AQ1003" i="1"/>
  <c r="AR1003" i="1"/>
  <c r="BH1003" i="1"/>
  <c r="BI1003" i="1"/>
  <c r="I1004" i="1"/>
  <c r="J1004" i="1"/>
  <c r="Z1004" i="1"/>
  <c r="AA1004" i="1"/>
  <c r="AQ1004" i="1"/>
  <c r="AR1004" i="1"/>
  <c r="BH1004" i="1"/>
  <c r="BI1004" i="1"/>
  <c r="I1005" i="1"/>
  <c r="J1005" i="1"/>
  <c r="Z1005" i="1"/>
  <c r="AA1005" i="1"/>
  <c r="AQ1005" i="1"/>
  <c r="AR1005" i="1"/>
  <c r="BH1005" i="1"/>
  <c r="BI1005" i="1"/>
  <c r="I1006" i="1"/>
  <c r="J1006" i="1"/>
  <c r="Z1006" i="1"/>
  <c r="AA1006" i="1"/>
  <c r="AQ1006" i="1"/>
  <c r="AR1006" i="1"/>
  <c r="BH1006" i="1"/>
  <c r="BI1006" i="1"/>
  <c r="I1007" i="1"/>
  <c r="J1007" i="1"/>
  <c r="Z1007" i="1"/>
  <c r="AA1007" i="1"/>
  <c r="AQ1007" i="1"/>
  <c r="AR1007" i="1"/>
  <c r="BH1007" i="1"/>
  <c r="BI1007" i="1"/>
  <c r="I1008" i="1"/>
  <c r="J1008" i="1"/>
  <c r="Z1008" i="1"/>
  <c r="AA1008" i="1"/>
  <c r="AQ1008" i="1"/>
  <c r="AR1008" i="1"/>
  <c r="BH1008" i="1"/>
  <c r="BI1008" i="1"/>
  <c r="I1009" i="1"/>
  <c r="J1009" i="1"/>
  <c r="Z1009" i="1"/>
  <c r="AA1009" i="1"/>
  <c r="AQ1009" i="1"/>
  <c r="AR1009" i="1"/>
  <c r="BH1009" i="1"/>
  <c r="BI1009" i="1"/>
  <c r="I1010" i="1"/>
  <c r="J1010" i="1"/>
  <c r="Z1010" i="1"/>
  <c r="AA1010" i="1"/>
  <c r="AQ1010" i="1"/>
  <c r="AR1010" i="1"/>
  <c r="BH1010" i="1"/>
  <c r="BI1010" i="1"/>
  <c r="I1011" i="1"/>
  <c r="J1011" i="1"/>
  <c r="Z1011" i="1"/>
  <c r="AA1011" i="1"/>
  <c r="AQ1011" i="1"/>
  <c r="AR1011" i="1"/>
  <c r="BH1011" i="1"/>
  <c r="BI1011" i="1"/>
  <c r="I1012" i="1"/>
  <c r="J1012" i="1"/>
  <c r="Z1012" i="1"/>
  <c r="AA1012" i="1"/>
  <c r="AQ1012" i="1"/>
  <c r="AR1012" i="1"/>
  <c r="BH1012" i="1"/>
  <c r="BI1012" i="1"/>
  <c r="I1013" i="1"/>
  <c r="J1013" i="1"/>
  <c r="Z1013" i="1"/>
  <c r="AA1013" i="1"/>
  <c r="AQ1013" i="1"/>
  <c r="AR1013" i="1"/>
  <c r="BH1013" i="1"/>
  <c r="BI1013" i="1"/>
  <c r="I1014" i="1"/>
  <c r="J1014" i="1"/>
  <c r="Z1014" i="1"/>
  <c r="AA1014" i="1"/>
  <c r="AQ1014" i="1"/>
  <c r="AR1014" i="1"/>
  <c r="BH1014" i="1"/>
  <c r="BI1014" i="1"/>
  <c r="I1015" i="1"/>
  <c r="J1015" i="1"/>
  <c r="Z1015" i="1"/>
  <c r="AA1015" i="1"/>
  <c r="AQ1015" i="1"/>
  <c r="AR1015" i="1"/>
  <c r="BH1015" i="1"/>
  <c r="BI1015" i="1"/>
  <c r="I1016" i="1"/>
  <c r="J1016" i="1"/>
  <c r="Z1016" i="1"/>
  <c r="AA1016" i="1"/>
  <c r="AQ1016" i="1"/>
  <c r="AR1016" i="1"/>
  <c r="BH1016" i="1"/>
  <c r="BI1016" i="1"/>
  <c r="I1017" i="1"/>
  <c r="J1017" i="1"/>
  <c r="Z1017" i="1"/>
  <c r="AA1017" i="1"/>
  <c r="AQ1017" i="1"/>
  <c r="AR1017" i="1"/>
  <c r="BH1017" i="1"/>
  <c r="BI1017" i="1"/>
  <c r="I1018" i="1"/>
  <c r="J1018" i="1"/>
  <c r="Z1018" i="1"/>
  <c r="AA1018" i="1"/>
  <c r="AQ1018" i="1"/>
  <c r="AR1018" i="1"/>
  <c r="BH1018" i="1"/>
  <c r="BI1018" i="1"/>
  <c r="I1019" i="1"/>
  <c r="J1019" i="1"/>
  <c r="Z1019" i="1"/>
  <c r="AA1019" i="1"/>
  <c r="AQ1019" i="1"/>
  <c r="AR1019" i="1"/>
  <c r="BH1019" i="1"/>
  <c r="BI1019" i="1"/>
  <c r="I1020" i="1"/>
  <c r="J1020" i="1"/>
  <c r="Z1020" i="1"/>
  <c r="AA1020" i="1"/>
  <c r="AQ1020" i="1"/>
  <c r="AR1020" i="1"/>
  <c r="BH1020" i="1"/>
  <c r="BI1020" i="1"/>
  <c r="I1021" i="1"/>
  <c r="J1021" i="1"/>
  <c r="Z1021" i="1"/>
  <c r="AA1021" i="1"/>
  <c r="AQ1021" i="1"/>
  <c r="AR1021" i="1"/>
  <c r="BH1021" i="1"/>
  <c r="BI1021" i="1"/>
  <c r="I1022" i="1"/>
  <c r="J1022" i="1"/>
  <c r="Z1022" i="1"/>
  <c r="AA1022" i="1"/>
  <c r="AQ1022" i="1"/>
  <c r="AR1022" i="1"/>
  <c r="BH1022" i="1"/>
  <c r="BI1022" i="1"/>
  <c r="I1023" i="1"/>
  <c r="J1023" i="1"/>
  <c r="Z1023" i="1"/>
  <c r="AA1023" i="1"/>
  <c r="AQ1023" i="1"/>
  <c r="AR1023" i="1"/>
  <c r="BH1023" i="1"/>
  <c r="BI1023" i="1"/>
  <c r="I1024" i="1"/>
  <c r="J1024" i="1"/>
  <c r="Z1024" i="1"/>
  <c r="AA1024" i="1"/>
  <c r="AQ1024" i="1"/>
  <c r="AR1024" i="1"/>
  <c r="BH1024" i="1"/>
  <c r="BI1024" i="1"/>
  <c r="I1025" i="1"/>
  <c r="J1025" i="1"/>
  <c r="Z1025" i="1"/>
  <c r="AA1025" i="1"/>
  <c r="AQ1025" i="1"/>
  <c r="AR1025" i="1"/>
  <c r="BH1025" i="1"/>
  <c r="BI1025" i="1"/>
  <c r="I1026" i="1"/>
  <c r="J1026" i="1"/>
  <c r="Z1026" i="1"/>
  <c r="AA1026" i="1"/>
  <c r="AQ1026" i="1"/>
  <c r="AR1026" i="1"/>
  <c r="BH1026" i="1"/>
  <c r="BI1026" i="1"/>
  <c r="I1027" i="1"/>
  <c r="J1027" i="1"/>
  <c r="Z1027" i="1"/>
  <c r="AA1027" i="1"/>
  <c r="AQ1027" i="1"/>
  <c r="AR1027" i="1"/>
  <c r="BH1027" i="1"/>
  <c r="BI1027" i="1"/>
  <c r="I1028" i="1"/>
  <c r="J1028" i="1"/>
  <c r="Z1028" i="1"/>
  <c r="AA1028" i="1"/>
  <c r="AQ1028" i="1"/>
  <c r="AR1028" i="1"/>
  <c r="BH1028" i="1"/>
  <c r="BI1028" i="1"/>
  <c r="I1029" i="1"/>
  <c r="J1029" i="1"/>
  <c r="Z1029" i="1"/>
  <c r="AA1029" i="1"/>
  <c r="AQ1029" i="1"/>
  <c r="AR1029" i="1"/>
  <c r="BH1029" i="1"/>
  <c r="BI1029" i="1"/>
  <c r="I1030" i="1"/>
  <c r="J1030" i="1"/>
  <c r="Z1030" i="1"/>
  <c r="AA1030" i="1"/>
  <c r="AQ1030" i="1"/>
  <c r="AR1030" i="1"/>
  <c r="BH1030" i="1"/>
  <c r="BI1030" i="1"/>
  <c r="I1031" i="1"/>
  <c r="J1031" i="1"/>
  <c r="Z1031" i="1"/>
  <c r="AA1031" i="1"/>
  <c r="AQ1031" i="1"/>
  <c r="AR1031" i="1"/>
  <c r="BH1031" i="1"/>
  <c r="BI1031" i="1"/>
  <c r="I1032" i="1"/>
  <c r="J1032" i="1"/>
  <c r="Z1032" i="1"/>
  <c r="AA1032" i="1"/>
  <c r="AQ1032" i="1"/>
  <c r="AR1032" i="1"/>
  <c r="BH1032" i="1"/>
  <c r="BI1032" i="1"/>
  <c r="I1033" i="1"/>
  <c r="J1033" i="1"/>
  <c r="Z1033" i="1"/>
  <c r="AA1033" i="1"/>
  <c r="AQ1033" i="1"/>
  <c r="AR1033" i="1"/>
  <c r="BH1033" i="1"/>
  <c r="BI1033" i="1"/>
  <c r="I1034" i="1"/>
  <c r="J1034" i="1"/>
  <c r="Z1034" i="1"/>
  <c r="AA1034" i="1"/>
  <c r="AQ1034" i="1"/>
  <c r="AR1034" i="1"/>
  <c r="BH1034" i="1"/>
  <c r="BI1034" i="1"/>
  <c r="I1035" i="1"/>
  <c r="J1035" i="1"/>
  <c r="Z1035" i="1"/>
  <c r="AA1035" i="1"/>
  <c r="AQ1035" i="1"/>
  <c r="AR1035" i="1"/>
  <c r="BH1035" i="1"/>
  <c r="BI1035" i="1"/>
  <c r="I1036" i="1"/>
  <c r="J1036" i="1"/>
  <c r="Z1036" i="1"/>
  <c r="AA1036" i="1"/>
  <c r="AQ1036" i="1"/>
  <c r="AR1036" i="1"/>
  <c r="BH1036" i="1"/>
  <c r="BI1036" i="1"/>
  <c r="I1037" i="1"/>
  <c r="J1037" i="1"/>
  <c r="Z1037" i="1"/>
  <c r="AA1037" i="1"/>
  <c r="AQ1037" i="1"/>
  <c r="AR1037" i="1"/>
  <c r="BH1037" i="1"/>
  <c r="BI1037" i="1"/>
  <c r="I1038" i="1"/>
  <c r="J1038" i="1"/>
  <c r="Z1038" i="1"/>
  <c r="AA1038" i="1"/>
  <c r="AQ1038" i="1"/>
  <c r="AR1038" i="1"/>
  <c r="BH1038" i="1"/>
  <c r="BI1038" i="1"/>
  <c r="I1039" i="1"/>
  <c r="J1039" i="1"/>
  <c r="Z1039" i="1"/>
  <c r="AA1039" i="1"/>
  <c r="AQ1039" i="1"/>
  <c r="AR1039" i="1"/>
  <c r="BH1039" i="1"/>
  <c r="BI1039" i="1"/>
  <c r="I1040" i="1"/>
  <c r="J1040" i="1"/>
  <c r="Z1040" i="1"/>
  <c r="AA1040" i="1"/>
  <c r="AQ1040" i="1"/>
  <c r="AR1040" i="1"/>
  <c r="BH1040" i="1"/>
  <c r="BI1040" i="1"/>
  <c r="I1041" i="1"/>
  <c r="J1041" i="1"/>
  <c r="Z1041" i="1"/>
  <c r="AA1041" i="1"/>
  <c r="AQ1041" i="1"/>
  <c r="AR1041" i="1"/>
  <c r="BH1041" i="1"/>
  <c r="BI1041" i="1"/>
  <c r="I1042" i="1"/>
  <c r="J1042" i="1"/>
  <c r="Z1042" i="1"/>
  <c r="AA1042" i="1"/>
  <c r="AQ1042" i="1"/>
  <c r="AR1042" i="1"/>
  <c r="BH1042" i="1"/>
  <c r="BI1042" i="1"/>
  <c r="I1043" i="1"/>
  <c r="J1043" i="1"/>
  <c r="Z1043" i="1"/>
  <c r="AA1043" i="1"/>
  <c r="AQ1043" i="1"/>
  <c r="AR1043" i="1"/>
  <c r="BH1043" i="1"/>
  <c r="BI1043" i="1"/>
  <c r="I1044" i="1"/>
  <c r="J1044" i="1"/>
  <c r="Z1044" i="1"/>
  <c r="AA1044" i="1"/>
  <c r="AQ1044" i="1"/>
  <c r="AR1044" i="1"/>
  <c r="BH1044" i="1"/>
  <c r="BI1044" i="1"/>
  <c r="I1045" i="1"/>
  <c r="J1045" i="1"/>
  <c r="Z1045" i="1"/>
  <c r="AA1045" i="1"/>
  <c r="AQ1045" i="1"/>
  <c r="AR1045" i="1"/>
  <c r="BH1045" i="1"/>
  <c r="BI1045" i="1"/>
  <c r="I1046" i="1"/>
  <c r="J1046" i="1"/>
  <c r="Z1046" i="1"/>
  <c r="AA1046" i="1"/>
  <c r="AQ1046" i="1"/>
  <c r="AR1046" i="1"/>
  <c r="BH1046" i="1"/>
  <c r="BI1046" i="1"/>
  <c r="I1047" i="1"/>
  <c r="J1047" i="1"/>
  <c r="Z1047" i="1"/>
  <c r="AA1047" i="1"/>
  <c r="AQ1047" i="1"/>
  <c r="AR1047" i="1"/>
  <c r="BH1047" i="1"/>
  <c r="BI1047" i="1"/>
  <c r="I1048" i="1"/>
  <c r="J1048" i="1"/>
  <c r="Z1048" i="1"/>
  <c r="AA1048" i="1"/>
  <c r="AQ1048" i="1"/>
  <c r="AR1048" i="1"/>
  <c r="BH1048" i="1"/>
  <c r="BI1048" i="1"/>
  <c r="I1049" i="1"/>
  <c r="J1049" i="1"/>
  <c r="Z1049" i="1"/>
  <c r="AA1049" i="1"/>
  <c r="AQ1049" i="1"/>
  <c r="AR1049" i="1"/>
  <c r="BH1049" i="1"/>
  <c r="BI1049" i="1"/>
  <c r="I1050" i="1"/>
  <c r="J1050" i="1"/>
  <c r="Z1050" i="1"/>
  <c r="AA1050" i="1"/>
  <c r="AQ1050" i="1"/>
  <c r="AR1050" i="1"/>
  <c r="BH1050" i="1"/>
  <c r="BI1050" i="1"/>
  <c r="I1051" i="1"/>
  <c r="J1051" i="1"/>
  <c r="Z1051" i="1"/>
  <c r="AA1051" i="1"/>
  <c r="AQ1051" i="1"/>
  <c r="AR1051" i="1"/>
  <c r="BH1051" i="1"/>
  <c r="BI1051" i="1"/>
  <c r="I1052" i="1"/>
  <c r="J1052" i="1"/>
  <c r="Z1052" i="1"/>
  <c r="AA1052" i="1"/>
  <c r="AQ1052" i="1"/>
  <c r="AR1052" i="1"/>
  <c r="BH1052" i="1"/>
  <c r="BI1052" i="1"/>
  <c r="I1053" i="1"/>
  <c r="J1053" i="1"/>
  <c r="Z1053" i="1"/>
  <c r="AA1053" i="1"/>
  <c r="AQ1053" i="1"/>
  <c r="AR1053" i="1"/>
  <c r="BH1053" i="1"/>
  <c r="BI1053" i="1"/>
  <c r="I1054" i="1"/>
  <c r="J1054" i="1"/>
  <c r="Z1054" i="1"/>
  <c r="AA1054" i="1"/>
  <c r="AQ1054" i="1"/>
  <c r="AR1054" i="1"/>
  <c r="BH1054" i="1"/>
  <c r="BI1054" i="1"/>
  <c r="I1055" i="1"/>
  <c r="J1055" i="1"/>
  <c r="Z1055" i="1"/>
  <c r="AA1055" i="1"/>
  <c r="AQ1055" i="1"/>
  <c r="AR1055" i="1"/>
  <c r="BH1055" i="1"/>
  <c r="BI1055" i="1"/>
  <c r="I1056" i="1"/>
  <c r="J1056" i="1"/>
  <c r="Z1056" i="1"/>
  <c r="AA1056" i="1"/>
  <c r="AQ1056" i="1"/>
  <c r="AR1056" i="1"/>
  <c r="BH1056" i="1"/>
  <c r="BI1056" i="1"/>
  <c r="I1057" i="1"/>
  <c r="J1057" i="1"/>
  <c r="Z1057" i="1"/>
  <c r="AA1057" i="1"/>
  <c r="AQ1057" i="1"/>
  <c r="AR1057" i="1"/>
  <c r="BH1057" i="1"/>
  <c r="BI1057" i="1"/>
  <c r="I1058" i="1"/>
  <c r="J1058" i="1"/>
  <c r="Z1058" i="1"/>
  <c r="AA1058" i="1"/>
  <c r="AQ1058" i="1"/>
  <c r="AR1058" i="1"/>
  <c r="BH1058" i="1"/>
  <c r="BI1058" i="1"/>
  <c r="I1059" i="1"/>
  <c r="J1059" i="1"/>
  <c r="Z1059" i="1"/>
  <c r="AA1059" i="1"/>
  <c r="AQ1059" i="1"/>
  <c r="AR1059" i="1"/>
  <c r="BH1059" i="1"/>
  <c r="BI1059" i="1"/>
  <c r="I1060" i="1"/>
  <c r="J1060" i="1"/>
  <c r="Z1060" i="1"/>
  <c r="AA1060" i="1"/>
  <c r="AQ1060" i="1"/>
  <c r="AR1060" i="1"/>
  <c r="BH1060" i="1"/>
  <c r="BI1060" i="1"/>
  <c r="I1061" i="1"/>
  <c r="J1061" i="1"/>
  <c r="Z1061" i="1"/>
  <c r="AA1061" i="1"/>
  <c r="AQ1061" i="1"/>
  <c r="AR1061" i="1"/>
  <c r="BH1061" i="1"/>
  <c r="BI1061" i="1"/>
  <c r="I1062" i="1"/>
  <c r="J1062" i="1"/>
  <c r="Z1062" i="1"/>
  <c r="AA1062" i="1"/>
  <c r="AQ1062" i="1"/>
  <c r="AR1062" i="1"/>
  <c r="BH1062" i="1"/>
  <c r="BI1062" i="1"/>
  <c r="I1063" i="1"/>
  <c r="J1063" i="1"/>
  <c r="Z1063" i="1"/>
  <c r="AA1063" i="1"/>
  <c r="AQ1063" i="1"/>
  <c r="AR1063" i="1"/>
  <c r="BH1063" i="1"/>
  <c r="BI1063" i="1"/>
  <c r="I1064" i="1"/>
  <c r="J1064" i="1"/>
  <c r="Z1064" i="1"/>
  <c r="AA1064" i="1"/>
  <c r="AQ1064" i="1"/>
  <c r="AR1064" i="1"/>
  <c r="BH1064" i="1"/>
  <c r="BI1064" i="1"/>
  <c r="I1065" i="1"/>
  <c r="J1065" i="1"/>
  <c r="Z1065" i="1"/>
  <c r="AA1065" i="1"/>
  <c r="AQ1065" i="1"/>
  <c r="AR1065" i="1"/>
  <c r="BH1065" i="1"/>
  <c r="BI1065" i="1"/>
  <c r="I1066" i="1"/>
  <c r="J1066" i="1"/>
  <c r="Z1066" i="1"/>
  <c r="AA1066" i="1"/>
  <c r="AQ1066" i="1"/>
  <c r="AR1066" i="1"/>
  <c r="BH1066" i="1"/>
  <c r="BI1066" i="1"/>
  <c r="I1067" i="1"/>
  <c r="J1067" i="1"/>
  <c r="Z1067" i="1"/>
  <c r="AA1067" i="1"/>
  <c r="AQ1067" i="1"/>
  <c r="AR1067" i="1"/>
  <c r="BH1067" i="1"/>
  <c r="BI1067" i="1"/>
  <c r="I1068" i="1"/>
  <c r="J1068" i="1"/>
  <c r="Z1068" i="1"/>
  <c r="AA1068" i="1"/>
  <c r="AQ1068" i="1"/>
  <c r="AR1068" i="1"/>
  <c r="BH1068" i="1"/>
  <c r="BI1068" i="1"/>
  <c r="I1069" i="1"/>
  <c r="J1069" i="1"/>
  <c r="Z1069" i="1"/>
  <c r="AA1069" i="1"/>
  <c r="AQ1069" i="1"/>
  <c r="AR1069" i="1"/>
  <c r="BH1069" i="1"/>
  <c r="BI1069" i="1"/>
  <c r="I1070" i="1"/>
  <c r="J1070" i="1"/>
  <c r="Z1070" i="1"/>
  <c r="AA1070" i="1"/>
  <c r="AQ1070" i="1"/>
  <c r="AR1070" i="1"/>
  <c r="BH1070" i="1"/>
  <c r="BI1070" i="1"/>
  <c r="I1071" i="1"/>
  <c r="J1071" i="1"/>
  <c r="Z1071" i="1"/>
  <c r="AA1071" i="1"/>
  <c r="AQ1071" i="1"/>
  <c r="AR1071" i="1"/>
  <c r="BH1071" i="1"/>
  <c r="BI1071" i="1"/>
  <c r="I1072" i="1"/>
  <c r="J1072" i="1"/>
  <c r="Z1072" i="1"/>
  <c r="AA1072" i="1"/>
  <c r="AQ1072" i="1"/>
  <c r="AR1072" i="1"/>
  <c r="BH1072" i="1"/>
  <c r="BI1072" i="1"/>
  <c r="I1073" i="1"/>
  <c r="J1073" i="1"/>
  <c r="Z1073" i="1"/>
  <c r="AA1073" i="1"/>
  <c r="AQ1073" i="1"/>
  <c r="AR1073" i="1"/>
  <c r="BH1073" i="1"/>
  <c r="BI1073" i="1"/>
  <c r="I1074" i="1"/>
  <c r="J1074" i="1"/>
  <c r="Z1074" i="1"/>
  <c r="AA1074" i="1"/>
  <c r="AQ1074" i="1"/>
  <c r="AR1074" i="1"/>
  <c r="BH1074" i="1"/>
  <c r="BI1074" i="1"/>
  <c r="I1075" i="1"/>
  <c r="J1075" i="1"/>
  <c r="Z1075" i="1"/>
  <c r="AA1075" i="1"/>
  <c r="AQ1075" i="1"/>
  <c r="AR1075" i="1"/>
  <c r="BH1075" i="1"/>
  <c r="BI1075" i="1"/>
  <c r="I1076" i="1"/>
  <c r="J1076" i="1"/>
  <c r="Z1076" i="1"/>
  <c r="AA1076" i="1"/>
  <c r="AQ1076" i="1"/>
  <c r="AR1076" i="1"/>
  <c r="BH1076" i="1"/>
  <c r="BI1076" i="1"/>
  <c r="I1077" i="1"/>
  <c r="J1077" i="1"/>
  <c r="Z1077" i="1"/>
  <c r="AA1077" i="1"/>
  <c r="AQ1077" i="1"/>
  <c r="AR1077" i="1"/>
  <c r="BH1077" i="1"/>
  <c r="BI1077" i="1"/>
  <c r="I1078" i="1"/>
  <c r="J1078" i="1"/>
  <c r="Z1078" i="1"/>
  <c r="AA1078" i="1"/>
  <c r="AQ1078" i="1"/>
  <c r="AR1078" i="1"/>
  <c r="BH1078" i="1"/>
  <c r="BI1078" i="1"/>
  <c r="I1079" i="1"/>
  <c r="J1079" i="1"/>
  <c r="Z1079" i="1"/>
  <c r="AA1079" i="1"/>
  <c r="AQ1079" i="1"/>
  <c r="AR1079" i="1"/>
  <c r="BH1079" i="1"/>
  <c r="BI1079" i="1"/>
  <c r="I1080" i="1"/>
  <c r="J1080" i="1"/>
  <c r="Z1080" i="1"/>
  <c r="AA1080" i="1"/>
  <c r="AQ1080" i="1"/>
  <c r="AR1080" i="1"/>
  <c r="BH1080" i="1"/>
  <c r="BI1080" i="1"/>
  <c r="I1081" i="1"/>
  <c r="J1081" i="1"/>
  <c r="Z1081" i="1"/>
  <c r="AA1081" i="1"/>
  <c r="AQ1081" i="1"/>
  <c r="AR1081" i="1"/>
  <c r="BH1081" i="1"/>
  <c r="BI1081" i="1"/>
  <c r="I1082" i="1"/>
  <c r="J1082" i="1"/>
  <c r="Z1082" i="1"/>
  <c r="AA1082" i="1"/>
  <c r="AQ1082" i="1"/>
  <c r="AR1082" i="1"/>
  <c r="BH1082" i="1"/>
  <c r="BI1082" i="1"/>
  <c r="I1083" i="1"/>
  <c r="J1083" i="1"/>
  <c r="Z1083" i="1"/>
  <c r="AA1083" i="1"/>
  <c r="AQ1083" i="1"/>
  <c r="AR1083" i="1"/>
  <c r="BH1083" i="1"/>
  <c r="BI1083" i="1"/>
  <c r="I1084" i="1"/>
  <c r="J1084" i="1"/>
  <c r="Z1084" i="1"/>
  <c r="AA1084" i="1"/>
  <c r="AQ1084" i="1"/>
  <c r="AR1084" i="1"/>
  <c r="BH1084" i="1"/>
  <c r="BI1084" i="1"/>
  <c r="I1085" i="1"/>
  <c r="J1085" i="1"/>
  <c r="Z1085" i="1"/>
  <c r="AA1085" i="1"/>
  <c r="AQ1085" i="1"/>
  <c r="AR1085" i="1"/>
  <c r="BH1085" i="1"/>
  <c r="BI1085" i="1"/>
  <c r="I1086" i="1"/>
  <c r="J1086" i="1"/>
  <c r="Z1086" i="1"/>
  <c r="AA1086" i="1"/>
  <c r="AQ1086" i="1"/>
  <c r="AR1086" i="1"/>
  <c r="BH1086" i="1"/>
  <c r="BI1086" i="1"/>
  <c r="I1087" i="1"/>
  <c r="J1087" i="1"/>
  <c r="Z1087" i="1"/>
  <c r="AA1087" i="1"/>
  <c r="AQ1087" i="1"/>
  <c r="AR1087" i="1"/>
  <c r="BH1087" i="1"/>
  <c r="BI1087" i="1"/>
  <c r="I1088" i="1"/>
  <c r="J1088" i="1"/>
  <c r="Z1088" i="1"/>
  <c r="AA1088" i="1"/>
  <c r="AQ1088" i="1"/>
  <c r="AR1088" i="1"/>
  <c r="BH1088" i="1"/>
  <c r="BI1088" i="1"/>
  <c r="I1089" i="1"/>
  <c r="J1089" i="1"/>
  <c r="Z1089" i="1"/>
  <c r="AA1089" i="1"/>
  <c r="AQ1089" i="1"/>
  <c r="AR1089" i="1"/>
  <c r="BH1089" i="1"/>
  <c r="BI1089" i="1"/>
  <c r="I1090" i="1"/>
  <c r="J1090" i="1"/>
  <c r="Z1090" i="1"/>
  <c r="AA1090" i="1"/>
  <c r="AQ1090" i="1"/>
  <c r="AR1090" i="1"/>
  <c r="BH1090" i="1"/>
  <c r="BI1090" i="1"/>
  <c r="I1091" i="1"/>
  <c r="J1091" i="1"/>
  <c r="Z1091" i="1"/>
  <c r="AA1091" i="1"/>
  <c r="AQ1091" i="1"/>
  <c r="AR1091" i="1"/>
  <c r="BH1091" i="1"/>
  <c r="BI1091" i="1"/>
  <c r="I1092" i="1"/>
  <c r="J1092" i="1"/>
  <c r="Z1092" i="1"/>
  <c r="AA1092" i="1"/>
  <c r="AQ1092" i="1"/>
  <c r="AR1092" i="1"/>
  <c r="BH1092" i="1"/>
  <c r="BI1092" i="1"/>
  <c r="I1093" i="1"/>
  <c r="J1093" i="1"/>
  <c r="Z1093" i="1"/>
  <c r="AA1093" i="1"/>
  <c r="AQ1093" i="1"/>
  <c r="AR1093" i="1"/>
  <c r="BH1093" i="1"/>
  <c r="BI1093" i="1"/>
  <c r="I1094" i="1"/>
  <c r="J1094" i="1"/>
  <c r="Z1094" i="1"/>
  <c r="AA1094" i="1"/>
  <c r="AQ1094" i="1"/>
  <c r="AR1094" i="1"/>
  <c r="BH1094" i="1"/>
  <c r="BI1094" i="1"/>
  <c r="I1095" i="1"/>
  <c r="J1095" i="1"/>
  <c r="Z1095" i="1"/>
  <c r="AA1095" i="1"/>
  <c r="AQ1095" i="1"/>
  <c r="AR1095" i="1"/>
  <c r="BH1095" i="1"/>
  <c r="BI1095" i="1"/>
  <c r="I1096" i="1"/>
  <c r="J1096" i="1"/>
  <c r="Z1096" i="1"/>
  <c r="AA1096" i="1"/>
  <c r="AQ1096" i="1"/>
  <c r="AR1096" i="1"/>
  <c r="BH1096" i="1"/>
  <c r="BI1096" i="1"/>
  <c r="I1097" i="1"/>
  <c r="J1097" i="1"/>
  <c r="Z1097" i="1"/>
  <c r="AA1097" i="1"/>
  <c r="AQ1097" i="1"/>
  <c r="AR1097" i="1"/>
  <c r="BH1097" i="1"/>
  <c r="BI1097" i="1"/>
  <c r="I1098" i="1"/>
  <c r="J1098" i="1"/>
  <c r="Z1098" i="1"/>
  <c r="AA1098" i="1"/>
  <c r="AQ1098" i="1"/>
  <c r="AR1098" i="1"/>
  <c r="BH1098" i="1"/>
  <c r="BI1098" i="1"/>
  <c r="I1099" i="1"/>
  <c r="J1099" i="1"/>
  <c r="Z1099" i="1"/>
  <c r="AA1099" i="1"/>
  <c r="AQ1099" i="1"/>
  <c r="AR1099" i="1"/>
  <c r="BH1099" i="1"/>
  <c r="BI1099" i="1"/>
  <c r="I1100" i="1"/>
  <c r="J1100" i="1"/>
  <c r="Z1100" i="1"/>
  <c r="AA1100" i="1"/>
  <c r="AQ1100" i="1"/>
  <c r="AR1100" i="1"/>
  <c r="BH1100" i="1"/>
  <c r="BI1100" i="1"/>
  <c r="I1101" i="1"/>
  <c r="J1101" i="1"/>
  <c r="Z1101" i="1"/>
  <c r="AA1101" i="1"/>
  <c r="AQ1101" i="1"/>
  <c r="AR1101" i="1"/>
  <c r="BH1101" i="1"/>
  <c r="BI1101" i="1"/>
  <c r="I1102" i="1"/>
  <c r="J1102" i="1"/>
  <c r="Z1102" i="1"/>
  <c r="AA1102" i="1"/>
  <c r="AQ1102" i="1"/>
  <c r="AR1102" i="1"/>
  <c r="BH1102" i="1"/>
  <c r="BI1102" i="1"/>
  <c r="I1103" i="1"/>
  <c r="J1103" i="1"/>
  <c r="Z1103" i="1"/>
  <c r="AA1103" i="1"/>
  <c r="AQ1103" i="1"/>
  <c r="AR1103" i="1"/>
  <c r="BH1103" i="1"/>
  <c r="BI1103" i="1"/>
  <c r="I1104" i="1"/>
  <c r="J1104" i="1"/>
  <c r="Z1104" i="1"/>
  <c r="AA1104" i="1"/>
  <c r="AQ1104" i="1"/>
  <c r="AR1104" i="1"/>
  <c r="BH1104" i="1"/>
  <c r="BI1104" i="1"/>
  <c r="I1105" i="1"/>
  <c r="J1105" i="1"/>
  <c r="Z1105" i="1"/>
  <c r="AA1105" i="1"/>
  <c r="AQ1105" i="1"/>
  <c r="AR1105" i="1"/>
  <c r="BH1105" i="1"/>
  <c r="BI1105" i="1"/>
  <c r="I1106" i="1"/>
  <c r="J1106" i="1"/>
  <c r="Z1106" i="1"/>
  <c r="AA1106" i="1"/>
  <c r="AQ1106" i="1"/>
  <c r="AR1106" i="1"/>
  <c r="BH1106" i="1"/>
  <c r="BI1106" i="1"/>
  <c r="I1107" i="1"/>
  <c r="J1107" i="1"/>
  <c r="Z1107" i="1"/>
  <c r="AA1107" i="1"/>
  <c r="AQ1107" i="1"/>
  <c r="AR1107" i="1"/>
  <c r="BH1107" i="1"/>
  <c r="BI1107" i="1"/>
  <c r="I1108" i="1"/>
  <c r="J1108" i="1"/>
  <c r="Z1108" i="1"/>
  <c r="AA1108" i="1"/>
  <c r="AQ1108" i="1"/>
  <c r="AR1108" i="1"/>
  <c r="BH1108" i="1"/>
  <c r="BI1108" i="1"/>
  <c r="I1109" i="1"/>
  <c r="J1109" i="1"/>
  <c r="Z1109" i="1"/>
  <c r="AA1109" i="1"/>
  <c r="AQ1109" i="1"/>
  <c r="AR1109" i="1"/>
  <c r="BH1109" i="1"/>
  <c r="BI1109" i="1"/>
  <c r="I1110" i="1"/>
  <c r="J1110" i="1"/>
  <c r="Z1110" i="1"/>
  <c r="AA1110" i="1"/>
  <c r="AQ1110" i="1"/>
  <c r="AR1110" i="1"/>
  <c r="BH1110" i="1"/>
  <c r="BI1110" i="1"/>
  <c r="I1111" i="1"/>
  <c r="J1111" i="1"/>
  <c r="Z1111" i="1"/>
  <c r="AA1111" i="1"/>
  <c r="AQ1111" i="1"/>
  <c r="AR1111" i="1"/>
  <c r="BH1111" i="1"/>
  <c r="BI1111" i="1"/>
  <c r="I1112" i="1"/>
  <c r="J1112" i="1"/>
  <c r="Z1112" i="1"/>
  <c r="AA1112" i="1"/>
  <c r="AQ1112" i="1"/>
  <c r="AR1112" i="1"/>
  <c r="BH1112" i="1"/>
  <c r="BI1112" i="1"/>
  <c r="I1113" i="1"/>
  <c r="J1113" i="1"/>
  <c r="Z1113" i="1"/>
  <c r="AA1113" i="1"/>
  <c r="AQ1113" i="1"/>
  <c r="AR1113" i="1"/>
  <c r="BH1113" i="1"/>
  <c r="BI1113" i="1"/>
  <c r="I1114" i="1"/>
  <c r="J1114" i="1"/>
  <c r="Z1114" i="1"/>
  <c r="AA1114" i="1"/>
  <c r="AQ1114" i="1"/>
  <c r="AR1114" i="1"/>
  <c r="BH1114" i="1"/>
  <c r="BI1114" i="1"/>
  <c r="I1115" i="1"/>
  <c r="J1115" i="1"/>
  <c r="Z1115" i="1"/>
  <c r="AA1115" i="1"/>
  <c r="AQ1115" i="1"/>
  <c r="AR1115" i="1"/>
  <c r="BH1115" i="1"/>
  <c r="BI1115" i="1"/>
  <c r="I1116" i="1"/>
  <c r="J1116" i="1"/>
  <c r="Z1116" i="1"/>
  <c r="AA1116" i="1"/>
  <c r="AQ1116" i="1"/>
  <c r="AR1116" i="1"/>
  <c r="BH1116" i="1"/>
  <c r="BI1116" i="1"/>
  <c r="I1117" i="1"/>
  <c r="J1117" i="1"/>
  <c r="Z1117" i="1"/>
  <c r="AA1117" i="1"/>
  <c r="AQ1117" i="1"/>
  <c r="AR1117" i="1"/>
  <c r="BH1117" i="1"/>
  <c r="BI1117" i="1"/>
  <c r="I1118" i="1"/>
  <c r="J1118" i="1"/>
  <c r="Z1118" i="1"/>
  <c r="AA1118" i="1"/>
  <c r="AQ1118" i="1"/>
  <c r="AR1118" i="1"/>
  <c r="BH1118" i="1"/>
  <c r="BI1118" i="1"/>
  <c r="I1119" i="1"/>
  <c r="J1119" i="1"/>
  <c r="Z1119" i="1"/>
  <c r="AA1119" i="1"/>
  <c r="AQ1119" i="1"/>
  <c r="AR1119" i="1"/>
  <c r="BH1119" i="1"/>
  <c r="BI1119" i="1"/>
  <c r="I1120" i="1"/>
  <c r="J1120" i="1"/>
  <c r="Z1120" i="1"/>
  <c r="AA1120" i="1"/>
  <c r="AQ1120" i="1"/>
  <c r="AR1120" i="1"/>
  <c r="BH1120" i="1"/>
  <c r="BI1120" i="1"/>
  <c r="I1121" i="1"/>
  <c r="J1121" i="1"/>
  <c r="Z1121" i="1"/>
  <c r="AA1121" i="1"/>
  <c r="AQ1121" i="1"/>
  <c r="AR1121" i="1"/>
  <c r="BH1121" i="1"/>
  <c r="BI1121" i="1"/>
  <c r="I1122" i="1"/>
  <c r="J1122" i="1"/>
  <c r="Z1122" i="1"/>
  <c r="AA1122" i="1"/>
  <c r="AQ1122" i="1"/>
  <c r="AR1122" i="1"/>
  <c r="BH1122" i="1"/>
  <c r="BI1122" i="1"/>
  <c r="I1123" i="1"/>
  <c r="J1123" i="1"/>
  <c r="Z1123" i="1"/>
  <c r="AA1123" i="1"/>
  <c r="AQ1123" i="1"/>
  <c r="AR1123" i="1"/>
  <c r="BH1123" i="1"/>
  <c r="BI1123" i="1"/>
  <c r="I1124" i="1"/>
  <c r="J1124" i="1"/>
  <c r="Z1124" i="1"/>
  <c r="AA1124" i="1"/>
  <c r="AQ1124" i="1"/>
  <c r="AR1124" i="1"/>
  <c r="BH1124" i="1"/>
  <c r="BI1124" i="1"/>
  <c r="I1125" i="1"/>
  <c r="J1125" i="1"/>
  <c r="Z1125" i="1"/>
  <c r="AA1125" i="1"/>
  <c r="AQ1125" i="1"/>
  <c r="AR1125" i="1"/>
  <c r="BH1125" i="1"/>
  <c r="BI1125" i="1"/>
  <c r="I1126" i="1"/>
  <c r="J1126" i="1"/>
  <c r="Z1126" i="1"/>
  <c r="AA1126" i="1"/>
  <c r="AQ1126" i="1"/>
  <c r="AR1126" i="1"/>
  <c r="BH1126" i="1"/>
  <c r="BI1126" i="1"/>
  <c r="I1127" i="1"/>
  <c r="J1127" i="1"/>
  <c r="Z1127" i="1"/>
  <c r="AA1127" i="1"/>
  <c r="AQ1127" i="1"/>
  <c r="AR1127" i="1"/>
  <c r="BH1127" i="1"/>
  <c r="BI1127" i="1"/>
  <c r="I1128" i="1"/>
  <c r="J1128" i="1"/>
  <c r="Z1128" i="1"/>
  <c r="AA1128" i="1"/>
  <c r="AQ1128" i="1"/>
  <c r="AR1128" i="1"/>
  <c r="BH1128" i="1"/>
  <c r="BI1128" i="1"/>
  <c r="I1129" i="1"/>
  <c r="J1129" i="1"/>
  <c r="Z1129" i="1"/>
  <c r="AA1129" i="1"/>
  <c r="AQ1129" i="1"/>
  <c r="AR1129" i="1"/>
  <c r="BH1129" i="1"/>
  <c r="BI1129" i="1"/>
  <c r="I1130" i="1"/>
  <c r="J1130" i="1"/>
  <c r="Z1130" i="1"/>
  <c r="AA1130" i="1"/>
  <c r="AQ1130" i="1"/>
  <c r="AR1130" i="1"/>
  <c r="BH1130" i="1"/>
  <c r="BI1130" i="1"/>
  <c r="I1131" i="1"/>
  <c r="J1131" i="1"/>
  <c r="Z1131" i="1"/>
  <c r="AA1131" i="1"/>
  <c r="AQ1131" i="1"/>
  <c r="AR1131" i="1"/>
  <c r="BH1131" i="1"/>
  <c r="BI1131" i="1"/>
  <c r="I1132" i="1"/>
  <c r="J1132" i="1"/>
  <c r="Z1132" i="1"/>
  <c r="AA1132" i="1"/>
  <c r="AQ1132" i="1"/>
  <c r="AR1132" i="1"/>
  <c r="BH1132" i="1"/>
  <c r="BI1132" i="1"/>
  <c r="I1133" i="1"/>
  <c r="J1133" i="1"/>
  <c r="Z1133" i="1"/>
  <c r="AA1133" i="1"/>
  <c r="AQ1133" i="1"/>
  <c r="AR1133" i="1"/>
  <c r="BH1133" i="1"/>
  <c r="BI1133" i="1"/>
  <c r="I1134" i="1"/>
  <c r="J1134" i="1"/>
  <c r="Z1134" i="1"/>
  <c r="AA1134" i="1"/>
  <c r="AQ1134" i="1"/>
  <c r="AR1134" i="1"/>
  <c r="BH1134" i="1"/>
  <c r="BI1134" i="1"/>
  <c r="I1135" i="1"/>
  <c r="J1135" i="1"/>
  <c r="Z1135" i="1"/>
  <c r="AA1135" i="1"/>
  <c r="AQ1135" i="1"/>
  <c r="AR1135" i="1"/>
  <c r="BH1135" i="1"/>
  <c r="BI1135" i="1"/>
  <c r="I1136" i="1"/>
  <c r="J1136" i="1"/>
  <c r="Z1136" i="1"/>
  <c r="AA1136" i="1"/>
  <c r="AQ1136" i="1"/>
  <c r="AR1136" i="1"/>
  <c r="BH1136" i="1"/>
  <c r="BI1136" i="1"/>
  <c r="I1137" i="1"/>
  <c r="J1137" i="1"/>
  <c r="Z1137" i="1"/>
  <c r="AA1137" i="1"/>
  <c r="AQ1137" i="1"/>
  <c r="AR1137" i="1"/>
  <c r="BH1137" i="1"/>
  <c r="BI1137" i="1"/>
  <c r="I1138" i="1"/>
  <c r="J1138" i="1"/>
  <c r="Z1138" i="1"/>
  <c r="AA1138" i="1"/>
  <c r="AQ1138" i="1"/>
  <c r="AR1138" i="1"/>
  <c r="BH1138" i="1"/>
  <c r="BI1138" i="1"/>
  <c r="I1139" i="1"/>
  <c r="J1139" i="1"/>
  <c r="Z1139" i="1"/>
  <c r="AA1139" i="1"/>
  <c r="AQ1139" i="1"/>
  <c r="AR1139" i="1"/>
  <c r="BH1139" i="1"/>
  <c r="BI1139" i="1"/>
  <c r="I1140" i="1"/>
  <c r="J1140" i="1"/>
  <c r="Z1140" i="1"/>
  <c r="AA1140" i="1"/>
  <c r="AQ1140" i="1"/>
  <c r="AR1140" i="1"/>
  <c r="BH1140" i="1"/>
  <c r="BI1140" i="1"/>
  <c r="I1141" i="1"/>
  <c r="J1141" i="1"/>
  <c r="Z1141" i="1"/>
  <c r="AA1141" i="1"/>
  <c r="AQ1141" i="1"/>
  <c r="AR1141" i="1"/>
  <c r="BH1141" i="1"/>
  <c r="BI1141" i="1"/>
  <c r="I1142" i="1"/>
  <c r="J1142" i="1"/>
  <c r="Z1142" i="1"/>
  <c r="AA1142" i="1"/>
  <c r="AQ1142" i="1"/>
  <c r="AR1142" i="1"/>
  <c r="BH1142" i="1"/>
  <c r="BI1142" i="1"/>
  <c r="I1143" i="1"/>
  <c r="J1143" i="1"/>
  <c r="Z1143" i="1"/>
  <c r="AA1143" i="1"/>
  <c r="AQ1143" i="1"/>
  <c r="AR1143" i="1"/>
  <c r="BH1143" i="1"/>
  <c r="BI1143" i="1"/>
  <c r="I1144" i="1"/>
  <c r="J1144" i="1"/>
  <c r="Z1144" i="1"/>
  <c r="AA1144" i="1"/>
  <c r="AQ1144" i="1"/>
  <c r="AR1144" i="1"/>
  <c r="BH1144" i="1"/>
  <c r="BI1144" i="1"/>
  <c r="I1145" i="1"/>
  <c r="J1145" i="1"/>
  <c r="Z1145" i="1"/>
  <c r="AA1145" i="1"/>
  <c r="AQ1145" i="1"/>
  <c r="AR1145" i="1"/>
  <c r="BH1145" i="1"/>
  <c r="BI1145" i="1"/>
  <c r="I1146" i="1"/>
  <c r="J1146" i="1"/>
  <c r="Z1146" i="1"/>
  <c r="AA1146" i="1"/>
  <c r="AQ1146" i="1"/>
  <c r="AR1146" i="1"/>
  <c r="BH1146" i="1"/>
  <c r="BI1146" i="1"/>
  <c r="I1147" i="1"/>
  <c r="J1147" i="1"/>
  <c r="Z1147" i="1"/>
  <c r="AA1147" i="1"/>
  <c r="AQ1147" i="1"/>
  <c r="AR1147" i="1"/>
  <c r="BH1147" i="1"/>
  <c r="BI1147" i="1"/>
  <c r="I1148" i="1"/>
  <c r="J1148" i="1"/>
  <c r="Z1148" i="1"/>
  <c r="AA1148" i="1"/>
  <c r="AQ1148" i="1"/>
  <c r="AR1148" i="1"/>
  <c r="BH1148" i="1"/>
  <c r="BI1148" i="1"/>
  <c r="I1149" i="1"/>
  <c r="J1149" i="1"/>
  <c r="Z1149" i="1"/>
  <c r="AA1149" i="1"/>
  <c r="AQ1149" i="1"/>
  <c r="AR1149" i="1"/>
  <c r="BH1149" i="1"/>
  <c r="BI1149" i="1"/>
  <c r="I1150" i="1"/>
  <c r="J1150" i="1"/>
  <c r="Z1150" i="1"/>
  <c r="AA1150" i="1"/>
  <c r="AQ1150" i="1"/>
  <c r="AR1150" i="1"/>
  <c r="BH1150" i="1"/>
  <c r="BI1150" i="1"/>
  <c r="I1151" i="1"/>
  <c r="J1151" i="1"/>
  <c r="Z1151" i="1"/>
  <c r="AA1151" i="1"/>
  <c r="AQ1151" i="1"/>
  <c r="AR1151" i="1"/>
  <c r="BH1151" i="1"/>
  <c r="BI1151" i="1"/>
  <c r="I1152" i="1"/>
  <c r="J1152" i="1"/>
  <c r="Z1152" i="1"/>
  <c r="AA1152" i="1"/>
  <c r="AQ1152" i="1"/>
  <c r="AR1152" i="1"/>
  <c r="BH1152" i="1"/>
  <c r="BI1152" i="1"/>
  <c r="I1153" i="1"/>
  <c r="J1153" i="1"/>
  <c r="Z1153" i="1"/>
  <c r="AA1153" i="1"/>
  <c r="AQ1153" i="1"/>
  <c r="AR1153" i="1"/>
  <c r="BH1153" i="1"/>
  <c r="BI1153" i="1"/>
  <c r="I1154" i="1"/>
  <c r="J1154" i="1"/>
  <c r="Z1154" i="1"/>
  <c r="AA1154" i="1"/>
  <c r="AQ1154" i="1"/>
  <c r="AR1154" i="1"/>
  <c r="BH1154" i="1"/>
  <c r="BI1154" i="1"/>
  <c r="I1155" i="1"/>
  <c r="J1155" i="1"/>
  <c r="Z1155" i="1"/>
  <c r="AA1155" i="1"/>
  <c r="AQ1155" i="1"/>
  <c r="AR1155" i="1"/>
  <c r="BH1155" i="1"/>
  <c r="BI1155" i="1"/>
  <c r="I1156" i="1"/>
  <c r="J1156" i="1"/>
  <c r="Z1156" i="1"/>
  <c r="AA1156" i="1"/>
  <c r="AQ1156" i="1"/>
  <c r="AR1156" i="1"/>
  <c r="BH1156" i="1"/>
  <c r="BI1156" i="1"/>
  <c r="I1157" i="1"/>
  <c r="J1157" i="1"/>
  <c r="Z1157" i="1"/>
  <c r="AA1157" i="1"/>
  <c r="AQ1157" i="1"/>
  <c r="AR1157" i="1"/>
  <c r="BH1157" i="1"/>
  <c r="BI1157" i="1"/>
  <c r="I1158" i="1"/>
  <c r="J1158" i="1"/>
  <c r="Z1158" i="1"/>
  <c r="AA1158" i="1"/>
  <c r="AQ1158" i="1"/>
  <c r="AR1158" i="1"/>
  <c r="BH1158" i="1"/>
  <c r="BI1158" i="1"/>
  <c r="I1159" i="1"/>
  <c r="J1159" i="1"/>
  <c r="Z1159" i="1"/>
  <c r="AA1159" i="1"/>
  <c r="AQ1159" i="1"/>
  <c r="AR1159" i="1"/>
  <c r="BH1159" i="1"/>
  <c r="BI1159" i="1"/>
  <c r="I1160" i="1"/>
  <c r="J1160" i="1"/>
  <c r="Z1160" i="1"/>
  <c r="AA1160" i="1"/>
  <c r="AQ1160" i="1"/>
  <c r="AR1160" i="1"/>
  <c r="BH1160" i="1"/>
  <c r="BI1160" i="1"/>
  <c r="I1161" i="1"/>
  <c r="J1161" i="1"/>
  <c r="Z1161" i="1"/>
  <c r="AA1161" i="1"/>
  <c r="AQ1161" i="1"/>
  <c r="AR1161" i="1"/>
  <c r="BH1161" i="1"/>
  <c r="BI1161" i="1"/>
  <c r="I1162" i="1"/>
  <c r="J1162" i="1"/>
  <c r="Z1162" i="1"/>
  <c r="AA1162" i="1"/>
  <c r="AQ1162" i="1"/>
  <c r="AR1162" i="1"/>
  <c r="BH1162" i="1"/>
  <c r="BI1162" i="1"/>
  <c r="I1163" i="1"/>
  <c r="J1163" i="1"/>
  <c r="Z1163" i="1"/>
  <c r="AA1163" i="1"/>
  <c r="AQ1163" i="1"/>
  <c r="AR1163" i="1"/>
  <c r="BH1163" i="1"/>
  <c r="BI1163" i="1"/>
  <c r="I1164" i="1"/>
  <c r="J1164" i="1"/>
  <c r="Z1164" i="1"/>
  <c r="AA1164" i="1"/>
  <c r="AQ1164" i="1"/>
  <c r="AR1164" i="1"/>
  <c r="BH1164" i="1"/>
  <c r="BI1164" i="1"/>
  <c r="I1165" i="1"/>
  <c r="J1165" i="1"/>
  <c r="Z1165" i="1"/>
  <c r="AA1165" i="1"/>
  <c r="AQ1165" i="1"/>
  <c r="AR1165" i="1"/>
  <c r="BH1165" i="1"/>
  <c r="BI1165" i="1"/>
  <c r="I1166" i="1"/>
  <c r="J1166" i="1"/>
  <c r="Z1166" i="1"/>
  <c r="AA1166" i="1"/>
  <c r="AQ1166" i="1"/>
  <c r="AR1166" i="1"/>
  <c r="BH1166" i="1"/>
  <c r="BI1166" i="1"/>
  <c r="I1167" i="1"/>
  <c r="J1167" i="1"/>
  <c r="Z1167" i="1"/>
  <c r="AA1167" i="1"/>
  <c r="AQ1167" i="1"/>
  <c r="AR1167" i="1"/>
  <c r="BH1167" i="1"/>
  <c r="BI1167" i="1"/>
  <c r="I1168" i="1"/>
  <c r="J1168" i="1"/>
  <c r="Z1168" i="1"/>
  <c r="AA1168" i="1"/>
  <c r="AQ1168" i="1"/>
  <c r="AR1168" i="1"/>
  <c r="BH1168" i="1"/>
  <c r="BI1168" i="1"/>
  <c r="I1169" i="1"/>
  <c r="J1169" i="1"/>
  <c r="Z1169" i="1"/>
  <c r="AA1169" i="1"/>
  <c r="AQ1169" i="1"/>
  <c r="AR1169" i="1"/>
  <c r="BH1169" i="1"/>
  <c r="BI1169" i="1"/>
  <c r="I1170" i="1"/>
  <c r="J1170" i="1"/>
  <c r="Z1170" i="1"/>
  <c r="AA1170" i="1"/>
  <c r="AQ1170" i="1"/>
  <c r="AR1170" i="1"/>
  <c r="BH1170" i="1"/>
  <c r="BI1170" i="1"/>
  <c r="I1171" i="1"/>
  <c r="J1171" i="1"/>
  <c r="Z1171" i="1"/>
  <c r="AA1171" i="1"/>
  <c r="AQ1171" i="1"/>
  <c r="AR1171" i="1"/>
  <c r="BH1171" i="1"/>
  <c r="BI1171" i="1"/>
  <c r="I1172" i="1"/>
  <c r="J1172" i="1"/>
  <c r="Z1172" i="1"/>
  <c r="AA1172" i="1"/>
  <c r="AQ1172" i="1"/>
  <c r="AR1172" i="1"/>
  <c r="BH1172" i="1"/>
  <c r="BI1172" i="1"/>
  <c r="I1173" i="1"/>
  <c r="J1173" i="1"/>
  <c r="Z1173" i="1"/>
  <c r="AA1173" i="1"/>
  <c r="AQ1173" i="1"/>
  <c r="AR1173" i="1"/>
  <c r="BH1173" i="1"/>
  <c r="BI1173" i="1"/>
  <c r="I1174" i="1"/>
  <c r="J1174" i="1"/>
  <c r="Z1174" i="1"/>
  <c r="AA1174" i="1"/>
  <c r="AQ1174" i="1"/>
  <c r="AR1174" i="1"/>
  <c r="BH1174" i="1"/>
  <c r="BI1174" i="1"/>
  <c r="I1175" i="1"/>
  <c r="J1175" i="1"/>
  <c r="Z1175" i="1"/>
  <c r="AA1175" i="1"/>
  <c r="AQ1175" i="1"/>
  <c r="AR1175" i="1"/>
  <c r="BH1175" i="1"/>
  <c r="BI1175" i="1"/>
  <c r="I1176" i="1"/>
  <c r="J1176" i="1"/>
  <c r="Z1176" i="1"/>
  <c r="AA1176" i="1"/>
  <c r="AQ1176" i="1"/>
  <c r="AR1176" i="1"/>
  <c r="BH1176" i="1"/>
  <c r="BI1176" i="1"/>
  <c r="I1177" i="1"/>
  <c r="J1177" i="1"/>
  <c r="Z1177" i="1"/>
  <c r="AA1177" i="1"/>
  <c r="AQ1177" i="1"/>
  <c r="AR1177" i="1"/>
  <c r="BH1177" i="1"/>
  <c r="BI1177" i="1"/>
  <c r="I1178" i="1"/>
  <c r="J1178" i="1"/>
  <c r="Z1178" i="1"/>
  <c r="AA1178" i="1"/>
  <c r="AQ1178" i="1"/>
  <c r="AR1178" i="1"/>
  <c r="BH1178" i="1"/>
  <c r="BI1178" i="1"/>
  <c r="I1179" i="1"/>
  <c r="J1179" i="1"/>
  <c r="Z1179" i="1"/>
  <c r="AA1179" i="1"/>
  <c r="AQ1179" i="1"/>
  <c r="AR1179" i="1"/>
  <c r="BH1179" i="1"/>
  <c r="BI1179" i="1"/>
  <c r="I1180" i="1"/>
  <c r="J1180" i="1"/>
  <c r="Z1180" i="1"/>
  <c r="AA1180" i="1"/>
  <c r="AQ1180" i="1"/>
  <c r="AR1180" i="1"/>
  <c r="BH1180" i="1"/>
  <c r="BI1180" i="1"/>
  <c r="I1181" i="1"/>
  <c r="J1181" i="1"/>
  <c r="Z1181" i="1"/>
  <c r="AA1181" i="1"/>
  <c r="AQ1181" i="1"/>
  <c r="AR1181" i="1"/>
  <c r="BH1181" i="1"/>
  <c r="BI1181" i="1"/>
  <c r="I1182" i="1"/>
  <c r="J1182" i="1"/>
  <c r="Z1182" i="1"/>
  <c r="AA1182" i="1"/>
  <c r="AQ1182" i="1"/>
  <c r="AR1182" i="1"/>
  <c r="BH1182" i="1"/>
  <c r="BI1182" i="1"/>
  <c r="I1183" i="1"/>
  <c r="J1183" i="1"/>
  <c r="Z1183" i="1"/>
  <c r="AA1183" i="1"/>
  <c r="AQ1183" i="1"/>
  <c r="AR1183" i="1"/>
  <c r="BH1183" i="1"/>
  <c r="BI1183" i="1"/>
  <c r="I1184" i="1"/>
  <c r="J1184" i="1"/>
  <c r="Z1184" i="1"/>
  <c r="AA1184" i="1"/>
  <c r="AQ1184" i="1"/>
  <c r="AR1184" i="1"/>
  <c r="BH1184" i="1"/>
  <c r="BI1184" i="1"/>
  <c r="I1185" i="1"/>
  <c r="J1185" i="1"/>
  <c r="Z1185" i="1"/>
  <c r="AA1185" i="1"/>
  <c r="AQ1185" i="1"/>
  <c r="AR1185" i="1"/>
  <c r="BH1185" i="1"/>
  <c r="BI1185" i="1"/>
  <c r="I1186" i="1"/>
  <c r="J1186" i="1"/>
  <c r="Z1186" i="1"/>
  <c r="AA1186" i="1"/>
  <c r="AQ1186" i="1"/>
  <c r="AR1186" i="1"/>
  <c r="BH1186" i="1"/>
  <c r="BI1186" i="1"/>
  <c r="I1187" i="1"/>
  <c r="J1187" i="1"/>
  <c r="Z1187" i="1"/>
  <c r="AA1187" i="1"/>
  <c r="AQ1187" i="1"/>
  <c r="AR1187" i="1"/>
  <c r="BH1187" i="1"/>
  <c r="BI1187" i="1"/>
  <c r="I1188" i="1"/>
  <c r="J1188" i="1"/>
  <c r="Z1188" i="1"/>
  <c r="AA1188" i="1"/>
  <c r="AQ1188" i="1"/>
  <c r="AR1188" i="1"/>
  <c r="BH1188" i="1"/>
  <c r="BI1188" i="1"/>
  <c r="I1189" i="1"/>
  <c r="J1189" i="1"/>
  <c r="Z1189" i="1"/>
  <c r="AA1189" i="1"/>
  <c r="AQ1189" i="1"/>
  <c r="AR1189" i="1"/>
  <c r="BH1189" i="1"/>
  <c r="BI1189" i="1"/>
  <c r="I1190" i="1"/>
  <c r="J1190" i="1"/>
  <c r="Z1190" i="1"/>
  <c r="AA1190" i="1"/>
  <c r="AQ1190" i="1"/>
  <c r="AR1190" i="1"/>
  <c r="BH1190" i="1"/>
  <c r="BI1190" i="1"/>
  <c r="I1191" i="1"/>
  <c r="J1191" i="1"/>
  <c r="Z1191" i="1"/>
  <c r="AA1191" i="1"/>
  <c r="AQ1191" i="1"/>
  <c r="AR1191" i="1"/>
  <c r="BH1191" i="1"/>
  <c r="BI1191" i="1"/>
  <c r="I1192" i="1"/>
  <c r="J1192" i="1"/>
  <c r="Z1192" i="1"/>
  <c r="AA1192" i="1"/>
  <c r="AQ1192" i="1"/>
  <c r="AR1192" i="1"/>
  <c r="BH1192" i="1"/>
  <c r="BI1192" i="1"/>
  <c r="I1193" i="1"/>
  <c r="J1193" i="1"/>
  <c r="Z1193" i="1"/>
  <c r="AA1193" i="1"/>
  <c r="AQ1193" i="1"/>
  <c r="AR1193" i="1"/>
  <c r="BH1193" i="1"/>
  <c r="BI1193" i="1"/>
  <c r="I1194" i="1"/>
  <c r="J1194" i="1"/>
  <c r="Z1194" i="1"/>
  <c r="AA1194" i="1"/>
  <c r="AQ1194" i="1"/>
  <c r="AR1194" i="1"/>
  <c r="BH1194" i="1"/>
  <c r="BI1194" i="1"/>
  <c r="I1195" i="1"/>
  <c r="J1195" i="1"/>
  <c r="Z1195" i="1"/>
  <c r="AA1195" i="1"/>
  <c r="AQ1195" i="1"/>
  <c r="AR1195" i="1"/>
  <c r="BH1195" i="1"/>
  <c r="BI1195" i="1"/>
  <c r="I1196" i="1"/>
  <c r="J1196" i="1"/>
  <c r="Z1196" i="1"/>
  <c r="AA1196" i="1"/>
  <c r="AQ1196" i="1"/>
  <c r="AR1196" i="1"/>
  <c r="BH1196" i="1"/>
  <c r="BI1196" i="1"/>
  <c r="I1197" i="1"/>
  <c r="J1197" i="1"/>
  <c r="Z1197" i="1"/>
  <c r="AA1197" i="1"/>
  <c r="AQ1197" i="1"/>
  <c r="AR1197" i="1"/>
  <c r="BH1197" i="1"/>
  <c r="BI1197" i="1"/>
  <c r="I1198" i="1"/>
  <c r="J1198" i="1"/>
  <c r="Z1198" i="1"/>
  <c r="AA1198" i="1"/>
  <c r="AQ1198" i="1"/>
  <c r="AR1198" i="1"/>
  <c r="BH1198" i="1"/>
  <c r="BI1198" i="1"/>
  <c r="I1199" i="1"/>
  <c r="J1199" i="1"/>
  <c r="Z1199" i="1"/>
  <c r="AA1199" i="1"/>
  <c r="AQ1199" i="1"/>
  <c r="AR1199" i="1"/>
  <c r="BH1199" i="1"/>
  <c r="BI1199" i="1"/>
  <c r="I1200" i="1"/>
  <c r="J1200" i="1"/>
  <c r="Z1200" i="1"/>
  <c r="AA1200" i="1"/>
  <c r="AQ1200" i="1"/>
  <c r="AR1200" i="1"/>
  <c r="BH1200" i="1"/>
  <c r="BI1200" i="1"/>
  <c r="I1201" i="1"/>
  <c r="J1201" i="1"/>
  <c r="Z1201" i="1"/>
  <c r="AA1201" i="1"/>
  <c r="AQ1201" i="1"/>
  <c r="AR1201" i="1"/>
  <c r="BH1201" i="1"/>
  <c r="BI1201" i="1"/>
  <c r="I1202" i="1"/>
  <c r="J1202" i="1"/>
  <c r="Z1202" i="1"/>
  <c r="AA1202" i="1"/>
  <c r="AQ1202" i="1"/>
  <c r="AR1202" i="1"/>
  <c r="BH1202" i="1"/>
  <c r="BI1202" i="1"/>
  <c r="I1203" i="1"/>
  <c r="J1203" i="1"/>
  <c r="Z1203" i="1"/>
  <c r="AA1203" i="1"/>
  <c r="AQ1203" i="1"/>
  <c r="AR1203" i="1"/>
  <c r="BH1203" i="1"/>
  <c r="BI1203" i="1"/>
  <c r="I1204" i="1"/>
  <c r="J1204" i="1"/>
  <c r="Z1204" i="1"/>
  <c r="AA1204" i="1"/>
  <c r="AQ1204" i="1"/>
  <c r="AR1204" i="1"/>
  <c r="BH1204" i="1"/>
  <c r="BI1204" i="1"/>
  <c r="I1205" i="1"/>
  <c r="J1205" i="1"/>
  <c r="Z1205" i="1"/>
  <c r="AA1205" i="1"/>
  <c r="AQ1205" i="1"/>
  <c r="AR1205" i="1"/>
  <c r="BH1205" i="1"/>
  <c r="BI1205" i="1"/>
  <c r="I1206" i="1"/>
  <c r="J1206" i="1"/>
  <c r="Z1206" i="1"/>
  <c r="AA1206" i="1"/>
  <c r="AQ1206" i="1"/>
  <c r="AR1206" i="1"/>
  <c r="BH1206" i="1"/>
  <c r="BI1206" i="1"/>
  <c r="I1207" i="1"/>
  <c r="J1207" i="1"/>
  <c r="Z1207" i="1"/>
  <c r="AA1207" i="1"/>
  <c r="AQ1207" i="1"/>
  <c r="AR1207" i="1"/>
  <c r="BH1207" i="1"/>
  <c r="BI1207" i="1"/>
  <c r="I1208" i="1"/>
  <c r="J1208" i="1"/>
  <c r="Z1208" i="1"/>
  <c r="AA1208" i="1"/>
  <c r="AQ1208" i="1"/>
  <c r="AR1208" i="1"/>
  <c r="BH1208" i="1"/>
  <c r="BI1208" i="1"/>
  <c r="Z1209" i="1"/>
  <c r="AA1209" i="1"/>
  <c r="AQ1209" i="1"/>
  <c r="AR1209" i="1"/>
  <c r="BH1209" i="1"/>
  <c r="BI1209" i="1"/>
  <c r="Z1210" i="1"/>
  <c r="AA1210" i="1"/>
  <c r="AQ1210" i="1"/>
  <c r="AR1210" i="1"/>
  <c r="BH1210" i="1"/>
  <c r="BI1210" i="1"/>
  <c r="Z1211" i="1"/>
  <c r="AA1211" i="1"/>
  <c r="AQ1211" i="1"/>
  <c r="AR1211" i="1"/>
  <c r="BH1211" i="1"/>
  <c r="BI1211" i="1"/>
  <c r="Z1212" i="1"/>
  <c r="AA1212" i="1"/>
  <c r="AQ1212" i="1"/>
  <c r="AR1212" i="1"/>
  <c r="BH1212" i="1"/>
  <c r="BI1212" i="1"/>
  <c r="Z1213" i="1"/>
  <c r="AA1213" i="1"/>
  <c r="AQ1213" i="1"/>
  <c r="AR1213" i="1"/>
  <c r="BH1213" i="1"/>
  <c r="BI1213" i="1"/>
  <c r="Z1214" i="1"/>
  <c r="AA1214" i="1"/>
  <c r="AQ1214" i="1"/>
  <c r="AR1214" i="1"/>
  <c r="BH1214" i="1"/>
  <c r="BI1214" i="1"/>
  <c r="Z1215" i="1"/>
  <c r="AA1215" i="1"/>
  <c r="AQ1215" i="1"/>
  <c r="AR1215" i="1"/>
  <c r="BH1215" i="1"/>
  <c r="BI1215" i="1"/>
  <c r="Z1216" i="1"/>
  <c r="AA1216" i="1"/>
  <c r="AQ1216" i="1"/>
  <c r="AR1216" i="1"/>
  <c r="BH1216" i="1"/>
  <c r="BI1216" i="1"/>
  <c r="Z1217" i="1"/>
  <c r="AA1217" i="1"/>
  <c r="AQ1217" i="1"/>
  <c r="AR1217" i="1"/>
  <c r="BH1217" i="1"/>
  <c r="BI1217" i="1"/>
  <c r="Z1218" i="1"/>
  <c r="AA1218" i="1"/>
  <c r="AQ1218" i="1"/>
  <c r="AR1218" i="1"/>
  <c r="BH1218" i="1"/>
  <c r="BI1218" i="1"/>
  <c r="Z1219" i="1"/>
  <c r="AA1219" i="1"/>
  <c r="AQ1219" i="1"/>
  <c r="AR1219" i="1"/>
  <c r="BH1219" i="1"/>
  <c r="BI1219" i="1"/>
  <c r="Z1220" i="1"/>
  <c r="AA1220" i="1"/>
  <c r="AQ1220" i="1"/>
  <c r="AR1220" i="1"/>
  <c r="BH1220" i="1"/>
  <c r="BI1220" i="1"/>
  <c r="Z1221" i="1"/>
  <c r="AA1221" i="1"/>
  <c r="AQ1221" i="1"/>
  <c r="AR1221" i="1"/>
  <c r="BH1221" i="1"/>
  <c r="BI1221" i="1"/>
  <c r="Z1222" i="1"/>
  <c r="AA1222" i="1"/>
  <c r="AQ1222" i="1"/>
  <c r="AR1222" i="1"/>
  <c r="BH1222" i="1"/>
  <c r="BI1222" i="1"/>
  <c r="Z1223" i="1"/>
  <c r="AA1223" i="1"/>
  <c r="AQ1223" i="1"/>
  <c r="AR1223" i="1"/>
  <c r="BH1223" i="1"/>
  <c r="BI1223" i="1"/>
  <c r="Z1224" i="1"/>
  <c r="AA1224" i="1"/>
  <c r="AQ1224" i="1"/>
  <c r="AR1224" i="1"/>
  <c r="BH1224" i="1"/>
  <c r="BI1224" i="1"/>
  <c r="Z1225" i="1"/>
  <c r="AA1225" i="1"/>
  <c r="AQ1225" i="1"/>
  <c r="AR1225" i="1"/>
  <c r="BH1225" i="1"/>
  <c r="BI1225" i="1"/>
  <c r="Z1226" i="1"/>
  <c r="AA1226" i="1"/>
  <c r="AQ1226" i="1"/>
  <c r="AR1226" i="1"/>
  <c r="BH1226" i="1"/>
  <c r="BI1226" i="1"/>
  <c r="Z1227" i="1"/>
  <c r="AA1227" i="1"/>
  <c r="AQ1227" i="1"/>
  <c r="AR1227" i="1"/>
  <c r="BH1227" i="1"/>
  <c r="BI1227" i="1"/>
  <c r="Z1228" i="1"/>
  <c r="AA1228" i="1"/>
  <c r="AQ1228" i="1"/>
  <c r="AR1228" i="1"/>
  <c r="BH1228" i="1"/>
  <c r="BI1228" i="1"/>
  <c r="Z1229" i="1"/>
  <c r="AA1229" i="1"/>
  <c r="AQ1229" i="1"/>
  <c r="AR1229" i="1"/>
  <c r="BH1229" i="1"/>
  <c r="BI1229" i="1"/>
  <c r="Z1230" i="1"/>
  <c r="AA1230" i="1"/>
  <c r="AQ1230" i="1"/>
  <c r="AR1230" i="1"/>
  <c r="BH1230" i="1"/>
  <c r="BI1230" i="1"/>
  <c r="Z1231" i="1"/>
  <c r="AA1231" i="1"/>
  <c r="AQ1231" i="1"/>
  <c r="AR1231" i="1"/>
  <c r="BH1231" i="1"/>
  <c r="BI1231" i="1"/>
  <c r="Z1232" i="1"/>
  <c r="AA1232" i="1"/>
  <c r="AQ1232" i="1"/>
  <c r="AR1232" i="1"/>
  <c r="BH1232" i="1"/>
  <c r="BI1232" i="1"/>
  <c r="Z1233" i="1"/>
  <c r="AA1233" i="1"/>
  <c r="AQ1233" i="1"/>
  <c r="AR1233" i="1"/>
  <c r="BH1233" i="1"/>
  <c r="BI1233" i="1"/>
  <c r="Z1234" i="1"/>
  <c r="AA1234" i="1"/>
  <c r="AQ1234" i="1"/>
  <c r="AR1234" i="1"/>
  <c r="BH1234" i="1"/>
  <c r="BI1234" i="1"/>
  <c r="Z1235" i="1"/>
  <c r="AA1235" i="1"/>
  <c r="AQ1235" i="1"/>
  <c r="AR1235" i="1"/>
  <c r="BH1235" i="1"/>
  <c r="BI1235" i="1"/>
  <c r="Z1236" i="1"/>
  <c r="AA1236" i="1"/>
  <c r="AQ1236" i="1"/>
  <c r="AR1236" i="1"/>
  <c r="BH1236" i="1"/>
  <c r="BI1236" i="1"/>
  <c r="Z1237" i="1"/>
  <c r="AA1237" i="1"/>
  <c r="AQ1237" i="1"/>
  <c r="AR1237" i="1"/>
  <c r="BH1237" i="1"/>
  <c r="BI1237" i="1"/>
  <c r="Z1238" i="1"/>
  <c r="AA1238" i="1"/>
  <c r="AQ1238" i="1"/>
  <c r="AR1238" i="1"/>
  <c r="BH1238" i="1"/>
  <c r="BI1238" i="1"/>
  <c r="Z1239" i="1"/>
  <c r="AA1239" i="1"/>
  <c r="AQ1239" i="1"/>
  <c r="AR1239" i="1"/>
  <c r="BH1239" i="1"/>
  <c r="BI1239" i="1"/>
  <c r="Z1240" i="1"/>
  <c r="AA1240" i="1"/>
  <c r="AQ1240" i="1"/>
  <c r="AR1240" i="1"/>
  <c r="BH1240" i="1"/>
  <c r="BI1240" i="1"/>
  <c r="Z1241" i="1"/>
  <c r="AA1241" i="1"/>
  <c r="AQ1241" i="1"/>
  <c r="AR1241" i="1"/>
  <c r="BH1241" i="1"/>
  <c r="BI1241" i="1"/>
  <c r="Z1242" i="1"/>
  <c r="AA1242" i="1"/>
  <c r="AQ1242" i="1"/>
  <c r="AR1242" i="1"/>
  <c r="BH1242" i="1"/>
  <c r="BI1242" i="1"/>
  <c r="Z1243" i="1"/>
  <c r="AA1243" i="1"/>
  <c r="AQ1243" i="1"/>
  <c r="AR1243" i="1"/>
  <c r="BH1243" i="1"/>
  <c r="BI1243" i="1"/>
  <c r="Z1244" i="1"/>
  <c r="AA1244" i="1"/>
  <c r="AQ1244" i="1"/>
  <c r="AR1244" i="1"/>
  <c r="BH1244" i="1"/>
  <c r="BI1244" i="1"/>
  <c r="Z1245" i="1"/>
  <c r="AA1245" i="1"/>
  <c r="AQ1245" i="1"/>
  <c r="AR1245" i="1"/>
  <c r="BH1245" i="1"/>
  <c r="BI1245" i="1"/>
  <c r="Z1246" i="1"/>
  <c r="AA1246" i="1"/>
  <c r="AQ1246" i="1"/>
  <c r="AR1246" i="1"/>
  <c r="BH1246" i="1"/>
  <c r="BI1246" i="1"/>
  <c r="Z1247" i="1"/>
  <c r="AA1247" i="1"/>
  <c r="AQ1247" i="1"/>
  <c r="AR1247" i="1"/>
  <c r="BH1247" i="1"/>
  <c r="BI1247" i="1"/>
  <c r="Z1248" i="1"/>
  <c r="AA1248" i="1"/>
  <c r="AQ1248" i="1"/>
  <c r="AR1248" i="1"/>
  <c r="BH1248" i="1"/>
  <c r="BI1248" i="1"/>
  <c r="Z1249" i="1"/>
  <c r="AA1249" i="1"/>
  <c r="AQ1249" i="1"/>
  <c r="AR1249" i="1"/>
  <c r="BH1249" i="1"/>
  <c r="BI1249" i="1"/>
  <c r="Z1250" i="1"/>
  <c r="AA1250" i="1"/>
  <c r="AQ1250" i="1"/>
  <c r="AR1250" i="1"/>
  <c r="BH1250" i="1"/>
  <c r="BI1250" i="1"/>
  <c r="Z1251" i="1"/>
  <c r="AA1251" i="1"/>
  <c r="AQ1251" i="1"/>
  <c r="AR1251" i="1"/>
  <c r="BH1251" i="1"/>
  <c r="BI1251" i="1"/>
  <c r="Z1252" i="1"/>
  <c r="AA1252" i="1"/>
  <c r="AQ1252" i="1"/>
  <c r="AR1252" i="1"/>
  <c r="BH1252" i="1"/>
  <c r="BI1252" i="1"/>
  <c r="Z1253" i="1"/>
  <c r="AA1253" i="1"/>
  <c r="AQ1253" i="1"/>
  <c r="AR1253" i="1"/>
  <c r="BH1253" i="1"/>
  <c r="BI1253" i="1"/>
  <c r="Z1254" i="1"/>
  <c r="AA1254" i="1"/>
  <c r="AQ1254" i="1"/>
  <c r="AR1254" i="1"/>
  <c r="BH1254" i="1"/>
  <c r="BI1254" i="1"/>
  <c r="Z1255" i="1"/>
  <c r="AA1255" i="1"/>
  <c r="AQ1255" i="1"/>
  <c r="AR1255" i="1"/>
  <c r="BH1255" i="1"/>
  <c r="BI1255" i="1"/>
  <c r="Z1256" i="1"/>
  <c r="AA1256" i="1"/>
  <c r="AQ1256" i="1"/>
  <c r="AR1256" i="1"/>
  <c r="BH1256" i="1"/>
  <c r="BI1256" i="1"/>
  <c r="Z1257" i="1"/>
  <c r="AA1257" i="1"/>
  <c r="AQ1257" i="1"/>
  <c r="AR1257" i="1"/>
  <c r="BH1257" i="1"/>
  <c r="BI1257" i="1"/>
  <c r="Z1258" i="1"/>
  <c r="AA1258" i="1"/>
  <c r="AQ1258" i="1"/>
  <c r="AR1258" i="1"/>
  <c r="BH1258" i="1"/>
  <c r="BI1258" i="1"/>
  <c r="Z1259" i="1"/>
  <c r="AA1259" i="1"/>
  <c r="AQ1259" i="1"/>
  <c r="AR1259" i="1"/>
  <c r="BH1259" i="1"/>
  <c r="BI1259" i="1"/>
  <c r="Z1260" i="1"/>
  <c r="AA1260" i="1"/>
  <c r="AQ1260" i="1"/>
  <c r="AR1260" i="1"/>
  <c r="BH1260" i="1"/>
  <c r="BI1260" i="1"/>
  <c r="Z1261" i="1"/>
  <c r="AA1261" i="1"/>
  <c r="AQ1261" i="1"/>
  <c r="AR1261" i="1"/>
  <c r="BH1261" i="1"/>
  <c r="BI1261" i="1"/>
  <c r="Z1262" i="1"/>
  <c r="AA1262" i="1"/>
  <c r="AQ1262" i="1"/>
  <c r="AR1262" i="1"/>
  <c r="BH1262" i="1"/>
  <c r="BI1262" i="1"/>
  <c r="Z1263" i="1"/>
  <c r="AA1263" i="1"/>
  <c r="AQ1263" i="1"/>
  <c r="AR1263" i="1"/>
  <c r="BH1263" i="1"/>
  <c r="BI1263" i="1"/>
  <c r="Z1264" i="1"/>
  <c r="AA1264" i="1"/>
  <c r="AQ1264" i="1"/>
  <c r="AR1264" i="1"/>
  <c r="BH1264" i="1"/>
  <c r="BI1264" i="1"/>
  <c r="Z1265" i="1"/>
  <c r="AA1265" i="1"/>
  <c r="AQ1265" i="1"/>
  <c r="AR1265" i="1"/>
  <c r="BH1265" i="1"/>
  <c r="BI1265" i="1"/>
  <c r="Z1266" i="1"/>
  <c r="AA1266" i="1"/>
  <c r="AQ1266" i="1"/>
  <c r="AR1266" i="1"/>
  <c r="BH1266" i="1"/>
  <c r="BI1266" i="1"/>
  <c r="Z1267" i="1"/>
  <c r="AA1267" i="1"/>
  <c r="AQ1267" i="1"/>
  <c r="AR1267" i="1"/>
  <c r="BH1267" i="1"/>
  <c r="BI1267" i="1"/>
  <c r="Z1268" i="1"/>
  <c r="AA1268" i="1"/>
  <c r="AQ1268" i="1"/>
  <c r="AR1268" i="1"/>
  <c r="BH1268" i="1"/>
  <c r="BI1268" i="1"/>
  <c r="Z1269" i="1"/>
  <c r="AA1269" i="1"/>
  <c r="AQ1269" i="1"/>
  <c r="AR1269" i="1"/>
  <c r="BH1269" i="1"/>
  <c r="BI1269" i="1"/>
  <c r="Z1270" i="1"/>
  <c r="AA1270" i="1"/>
  <c r="AQ1270" i="1"/>
  <c r="AR1270" i="1"/>
  <c r="BH1270" i="1"/>
  <c r="BI1270" i="1"/>
  <c r="Z1271" i="1"/>
  <c r="AA1271" i="1"/>
  <c r="AQ1271" i="1"/>
  <c r="AR1271" i="1"/>
  <c r="BH1271" i="1"/>
  <c r="BI1271" i="1"/>
  <c r="Z1272" i="1"/>
  <c r="AA1272" i="1"/>
  <c r="AQ1272" i="1"/>
  <c r="AR1272" i="1"/>
  <c r="BH1272" i="1"/>
  <c r="BI1272" i="1"/>
  <c r="Z1273" i="1"/>
  <c r="AA1273" i="1"/>
  <c r="AQ1273" i="1"/>
  <c r="AR1273" i="1"/>
  <c r="BH1273" i="1"/>
  <c r="BI1273" i="1"/>
  <c r="Z1274" i="1"/>
  <c r="AA1274" i="1"/>
  <c r="AQ1274" i="1"/>
  <c r="AR1274" i="1"/>
  <c r="BH1274" i="1"/>
  <c r="BI1274" i="1"/>
  <c r="Z1275" i="1"/>
  <c r="AA1275" i="1"/>
  <c r="AQ1275" i="1"/>
  <c r="AR1275" i="1"/>
  <c r="BH1275" i="1"/>
  <c r="BI1275" i="1"/>
  <c r="Z1276" i="1"/>
  <c r="AA1276" i="1"/>
  <c r="AQ1276" i="1"/>
  <c r="AR1276" i="1"/>
  <c r="BH1276" i="1"/>
  <c r="BI1276" i="1"/>
  <c r="Z1277" i="1"/>
  <c r="AA1277" i="1"/>
  <c r="AQ1277" i="1"/>
  <c r="AR1277" i="1"/>
  <c r="BH1277" i="1"/>
  <c r="BI1277" i="1"/>
  <c r="Z1278" i="1"/>
  <c r="AA1278" i="1"/>
  <c r="AQ1278" i="1"/>
  <c r="AR1278" i="1"/>
  <c r="BH1278" i="1"/>
  <c r="BI1278" i="1"/>
  <c r="Z1279" i="1"/>
  <c r="AA1279" i="1"/>
  <c r="AQ1279" i="1"/>
  <c r="AR1279" i="1"/>
  <c r="BH1279" i="1"/>
  <c r="BI1279" i="1"/>
  <c r="Z1280" i="1"/>
  <c r="AA1280" i="1"/>
  <c r="AQ1280" i="1"/>
  <c r="AR1280" i="1"/>
  <c r="BH1280" i="1"/>
  <c r="BI1280" i="1"/>
  <c r="Z1281" i="1"/>
  <c r="AA1281" i="1"/>
  <c r="AQ1281" i="1"/>
  <c r="AR1281" i="1"/>
  <c r="BH1281" i="1"/>
  <c r="BI1281" i="1"/>
  <c r="Z1282" i="1"/>
  <c r="AA1282" i="1"/>
  <c r="AQ1282" i="1"/>
  <c r="AR1282" i="1"/>
  <c r="BH1282" i="1"/>
  <c r="BI1282" i="1"/>
  <c r="Z1283" i="1"/>
  <c r="AA1283" i="1"/>
  <c r="AQ1283" i="1"/>
  <c r="AR1283" i="1"/>
  <c r="BH1283" i="1"/>
  <c r="BI1283" i="1"/>
  <c r="Z1284" i="1"/>
  <c r="AA1284" i="1"/>
  <c r="AQ1284" i="1"/>
  <c r="AR1284" i="1"/>
  <c r="BH1284" i="1"/>
  <c r="BI1284" i="1"/>
  <c r="Z1285" i="1"/>
  <c r="AA1285" i="1"/>
  <c r="AQ1285" i="1"/>
  <c r="AR1285" i="1"/>
  <c r="BH1285" i="1"/>
  <c r="BI1285" i="1"/>
  <c r="Z1286" i="1"/>
  <c r="AA1286" i="1"/>
  <c r="AQ1286" i="1"/>
  <c r="AR1286" i="1"/>
  <c r="BH1286" i="1"/>
  <c r="BI1286" i="1"/>
  <c r="Z1287" i="1"/>
  <c r="AA1287" i="1"/>
  <c r="AQ1287" i="1"/>
  <c r="AR1287" i="1"/>
  <c r="BH1287" i="1"/>
  <c r="BI1287" i="1"/>
  <c r="Z1288" i="1"/>
  <c r="AA1288" i="1"/>
  <c r="AQ1288" i="1"/>
  <c r="AR1288" i="1"/>
  <c r="BH1288" i="1"/>
  <c r="BI1288" i="1"/>
  <c r="Z1289" i="1"/>
  <c r="AA1289" i="1"/>
  <c r="AQ1289" i="1"/>
  <c r="AR1289" i="1"/>
  <c r="BH1289" i="1"/>
  <c r="BI1289" i="1"/>
  <c r="Z1290" i="1"/>
  <c r="AA1290" i="1"/>
  <c r="AQ1290" i="1"/>
  <c r="AR1290" i="1"/>
  <c r="BH1290" i="1"/>
  <c r="BI1290" i="1"/>
  <c r="Z1291" i="1"/>
  <c r="AA1291" i="1"/>
  <c r="AQ1291" i="1"/>
  <c r="AR1291" i="1"/>
  <c r="BH1291" i="1"/>
  <c r="BI1291" i="1"/>
  <c r="Z1292" i="1"/>
  <c r="AA1292" i="1"/>
  <c r="AQ1292" i="1"/>
  <c r="AR1292" i="1"/>
  <c r="BH1292" i="1"/>
  <c r="BI1292" i="1"/>
  <c r="Z1293" i="1"/>
  <c r="AA1293" i="1"/>
  <c r="AQ1293" i="1"/>
  <c r="AR1293" i="1"/>
  <c r="BH1293" i="1"/>
  <c r="BI1293" i="1"/>
  <c r="Z1294" i="1"/>
  <c r="AA1294" i="1"/>
  <c r="AQ1294" i="1"/>
  <c r="AR1294" i="1"/>
  <c r="BH1294" i="1"/>
  <c r="BI1294" i="1"/>
  <c r="Z1295" i="1"/>
  <c r="AA1295" i="1"/>
  <c r="AQ1295" i="1"/>
  <c r="AR1295" i="1"/>
  <c r="BH1295" i="1"/>
  <c r="BI1295" i="1"/>
  <c r="Z1296" i="1"/>
  <c r="AA1296" i="1"/>
  <c r="AQ1296" i="1"/>
  <c r="AR1296" i="1"/>
  <c r="BH1296" i="1"/>
  <c r="BI1296" i="1"/>
  <c r="Z1297" i="1"/>
  <c r="AA1297" i="1"/>
  <c r="AQ1297" i="1"/>
  <c r="AR1297" i="1"/>
  <c r="BH1297" i="1"/>
  <c r="BI1297" i="1"/>
  <c r="Z1298" i="1"/>
  <c r="AA1298" i="1"/>
  <c r="AQ1298" i="1"/>
  <c r="AR1298" i="1"/>
  <c r="BH1298" i="1"/>
  <c r="BI1298" i="1"/>
  <c r="Z1299" i="1"/>
  <c r="AA1299" i="1"/>
  <c r="AQ1299" i="1"/>
  <c r="AR1299" i="1"/>
  <c r="BH1299" i="1"/>
  <c r="BI1299" i="1"/>
  <c r="Z1300" i="1"/>
  <c r="AA1300" i="1"/>
  <c r="AQ1300" i="1"/>
  <c r="AR1300" i="1"/>
  <c r="BH1300" i="1"/>
  <c r="BI1300" i="1"/>
  <c r="Z1301" i="1"/>
  <c r="AA1301" i="1"/>
  <c r="AQ1301" i="1"/>
  <c r="AR1301" i="1"/>
  <c r="BH1301" i="1"/>
  <c r="BI1301" i="1"/>
  <c r="Z1302" i="1"/>
  <c r="AA1302" i="1"/>
  <c r="AQ1302" i="1"/>
  <c r="AR1302" i="1"/>
  <c r="BH1302" i="1"/>
  <c r="BI1302" i="1"/>
  <c r="Z1303" i="1"/>
  <c r="AA1303" i="1"/>
  <c r="AQ1303" i="1"/>
  <c r="AR1303" i="1"/>
  <c r="BH1303" i="1"/>
  <c r="BI1303" i="1"/>
  <c r="Z1304" i="1"/>
  <c r="AA1304" i="1"/>
  <c r="AQ1304" i="1"/>
  <c r="AR1304" i="1"/>
  <c r="BH1304" i="1"/>
  <c r="BI1304" i="1"/>
  <c r="Z1305" i="1"/>
  <c r="AA1305" i="1"/>
  <c r="AQ1305" i="1"/>
  <c r="AR1305" i="1"/>
  <c r="BH1305" i="1"/>
  <c r="BI1305" i="1"/>
  <c r="Z1306" i="1"/>
  <c r="AA1306" i="1"/>
  <c r="AQ1306" i="1"/>
  <c r="AR1306" i="1"/>
  <c r="BH1306" i="1"/>
  <c r="BI1306" i="1"/>
  <c r="Z1307" i="1"/>
  <c r="AA1307" i="1"/>
  <c r="AQ1307" i="1"/>
  <c r="AR1307" i="1"/>
  <c r="BH1307" i="1"/>
  <c r="BI1307" i="1"/>
  <c r="Z1308" i="1"/>
  <c r="AA1308" i="1"/>
  <c r="AQ1308" i="1"/>
  <c r="AR1308" i="1"/>
  <c r="BH1308" i="1"/>
  <c r="BI1308" i="1"/>
  <c r="Z1309" i="1"/>
  <c r="AA1309" i="1"/>
  <c r="AQ1309" i="1"/>
  <c r="AR1309" i="1"/>
  <c r="BH1309" i="1"/>
  <c r="BI1309" i="1"/>
  <c r="Z1310" i="1"/>
  <c r="AA1310" i="1"/>
  <c r="AQ1310" i="1"/>
  <c r="AR1310" i="1"/>
  <c r="BH1310" i="1"/>
  <c r="BI1310" i="1"/>
  <c r="Z1311" i="1"/>
  <c r="AA1311" i="1"/>
  <c r="AQ1311" i="1"/>
  <c r="AR1311" i="1"/>
  <c r="BH1311" i="1"/>
  <c r="BI1311" i="1"/>
  <c r="Z1312" i="1"/>
  <c r="AA1312" i="1"/>
  <c r="AQ1312" i="1"/>
  <c r="AR1312" i="1"/>
  <c r="BH1312" i="1"/>
  <c r="BI1312" i="1"/>
  <c r="Z1313" i="1"/>
  <c r="AA1313" i="1"/>
  <c r="AQ1313" i="1"/>
  <c r="AR1313" i="1"/>
  <c r="BH1313" i="1"/>
  <c r="BI1313" i="1"/>
  <c r="Z1314" i="1"/>
  <c r="AA1314" i="1"/>
  <c r="AQ1314" i="1"/>
  <c r="AR1314" i="1"/>
  <c r="BH1314" i="1"/>
  <c r="BI1314" i="1"/>
  <c r="Z1315" i="1"/>
  <c r="AA1315" i="1"/>
  <c r="AQ1315" i="1"/>
  <c r="AR1315" i="1"/>
  <c r="BH1315" i="1"/>
  <c r="BI1315" i="1"/>
  <c r="Z1316" i="1"/>
  <c r="AA1316" i="1"/>
  <c r="AQ1316" i="1"/>
  <c r="AR1316" i="1"/>
  <c r="BH1316" i="1"/>
  <c r="BI1316" i="1"/>
  <c r="Z1317" i="1"/>
  <c r="AA1317" i="1"/>
  <c r="AQ1317" i="1"/>
  <c r="AR1317" i="1"/>
  <c r="BH1317" i="1"/>
  <c r="BI1317" i="1"/>
  <c r="Z1318" i="1"/>
  <c r="AA1318" i="1"/>
  <c r="AQ1318" i="1"/>
  <c r="AR1318" i="1"/>
  <c r="BH1318" i="1"/>
  <c r="BI1318" i="1"/>
  <c r="Z1319" i="1"/>
  <c r="AA1319" i="1"/>
  <c r="AQ1319" i="1"/>
  <c r="AR1319" i="1"/>
  <c r="BH1319" i="1"/>
  <c r="BI1319" i="1"/>
  <c r="Z1320" i="1"/>
  <c r="AA1320" i="1"/>
  <c r="AQ1320" i="1"/>
  <c r="AR1320" i="1"/>
  <c r="BH1320" i="1"/>
  <c r="BI1320" i="1"/>
  <c r="Z1321" i="1"/>
  <c r="AA1321" i="1"/>
  <c r="AQ1321" i="1"/>
  <c r="AR1321" i="1"/>
  <c r="BH1321" i="1"/>
  <c r="BI1321" i="1"/>
  <c r="Z1322" i="1"/>
  <c r="AA1322" i="1"/>
  <c r="AQ1322" i="1"/>
  <c r="AR1322" i="1"/>
  <c r="BH1322" i="1"/>
  <c r="BI1322" i="1"/>
  <c r="Z1323" i="1"/>
  <c r="AA1323" i="1"/>
  <c r="AQ1323" i="1"/>
  <c r="AR1323" i="1"/>
  <c r="BH1323" i="1"/>
  <c r="BI1323" i="1"/>
  <c r="Z1324" i="1"/>
  <c r="AA1324" i="1"/>
  <c r="AQ1324" i="1"/>
  <c r="AR1324" i="1"/>
  <c r="BH1324" i="1"/>
  <c r="BI1324" i="1"/>
  <c r="Z1325" i="1"/>
  <c r="AA1325" i="1"/>
  <c r="AQ1325" i="1"/>
  <c r="AR1325" i="1"/>
  <c r="BH1325" i="1"/>
  <c r="BI1325" i="1"/>
  <c r="Z1326" i="1"/>
  <c r="AA1326" i="1"/>
  <c r="AQ1326" i="1"/>
  <c r="AR1326" i="1"/>
  <c r="BH1326" i="1"/>
  <c r="BI1326" i="1"/>
  <c r="Z1327" i="1"/>
  <c r="AA1327" i="1"/>
  <c r="AQ1327" i="1"/>
  <c r="AR1327" i="1"/>
  <c r="BH1327" i="1"/>
  <c r="BI1327" i="1"/>
  <c r="Z1328" i="1"/>
  <c r="AA1328" i="1"/>
  <c r="AQ1328" i="1"/>
  <c r="AR1328" i="1"/>
  <c r="BH1328" i="1"/>
  <c r="BI1328" i="1"/>
  <c r="Z1329" i="1"/>
  <c r="AA1329" i="1"/>
  <c r="AQ1329" i="1"/>
  <c r="AR1329" i="1"/>
  <c r="BH1329" i="1"/>
  <c r="BI1329" i="1"/>
  <c r="Z1330" i="1"/>
  <c r="AA1330" i="1"/>
  <c r="AQ1330" i="1"/>
  <c r="AR1330" i="1"/>
  <c r="BH1330" i="1"/>
  <c r="BI1330" i="1"/>
  <c r="Z1331" i="1"/>
  <c r="AA1331" i="1"/>
  <c r="AQ1331" i="1"/>
  <c r="AR1331" i="1"/>
  <c r="BH1331" i="1"/>
  <c r="BI1331" i="1"/>
  <c r="Z1332" i="1"/>
  <c r="AA1332" i="1"/>
  <c r="AQ1332" i="1"/>
  <c r="AR1332" i="1"/>
  <c r="BH1332" i="1"/>
  <c r="BI1332" i="1"/>
  <c r="Z1333" i="1"/>
  <c r="AA1333" i="1"/>
  <c r="AQ1333" i="1"/>
  <c r="AR1333" i="1"/>
  <c r="BH1333" i="1"/>
  <c r="BI1333" i="1"/>
  <c r="Z1334" i="1"/>
  <c r="AA1334" i="1"/>
  <c r="AQ1334" i="1"/>
  <c r="AR1334" i="1"/>
  <c r="BH1334" i="1"/>
  <c r="BI1334" i="1"/>
  <c r="Z1335" i="1"/>
  <c r="AA1335" i="1"/>
  <c r="AQ1335" i="1"/>
  <c r="AR1335" i="1"/>
  <c r="BH1335" i="1"/>
  <c r="BI1335" i="1"/>
  <c r="Z1336" i="1"/>
  <c r="AA1336" i="1"/>
  <c r="AQ1336" i="1"/>
  <c r="AR1336" i="1"/>
  <c r="BH1336" i="1"/>
  <c r="BI1336" i="1"/>
  <c r="Z1337" i="1"/>
  <c r="AA1337" i="1"/>
  <c r="AQ1337" i="1"/>
  <c r="AR1337" i="1"/>
  <c r="BH1337" i="1"/>
  <c r="BI1337" i="1"/>
  <c r="Z1338" i="1"/>
  <c r="AA1338" i="1"/>
  <c r="AQ1338" i="1"/>
  <c r="AR1338" i="1"/>
  <c r="BH1338" i="1"/>
  <c r="BI1338" i="1"/>
  <c r="Z1339" i="1"/>
  <c r="AA1339" i="1"/>
  <c r="AQ1339" i="1"/>
  <c r="AR1339" i="1"/>
  <c r="BH1339" i="1"/>
  <c r="BI1339" i="1"/>
  <c r="Z1340" i="1"/>
  <c r="AA1340" i="1"/>
  <c r="AQ1340" i="1"/>
  <c r="AR1340" i="1"/>
  <c r="BH1340" i="1"/>
  <c r="BI1340" i="1"/>
  <c r="Z1341" i="1"/>
  <c r="AA1341" i="1"/>
  <c r="AQ1341" i="1"/>
  <c r="AR1341" i="1"/>
  <c r="BH1341" i="1"/>
  <c r="BI1341" i="1"/>
  <c r="Z1342" i="1"/>
  <c r="AA1342" i="1"/>
  <c r="AQ1342" i="1"/>
  <c r="AR1342" i="1"/>
  <c r="BH1342" i="1"/>
  <c r="BI1342" i="1"/>
  <c r="Z1343" i="1"/>
  <c r="AA1343" i="1"/>
  <c r="AQ1343" i="1"/>
  <c r="AR1343" i="1"/>
  <c r="BH1343" i="1"/>
  <c r="BI1343" i="1"/>
  <c r="Z1344" i="1"/>
  <c r="AA1344" i="1"/>
  <c r="AQ1344" i="1"/>
  <c r="AR1344" i="1"/>
  <c r="BH1344" i="1"/>
  <c r="BI1344" i="1"/>
  <c r="Z1345" i="1"/>
  <c r="AA1345" i="1"/>
  <c r="AQ1345" i="1"/>
  <c r="AR1345" i="1"/>
  <c r="BH1345" i="1"/>
  <c r="BI1345" i="1"/>
  <c r="Z1346" i="1"/>
  <c r="AA1346" i="1"/>
  <c r="AQ1346" i="1"/>
  <c r="AR1346" i="1"/>
  <c r="BH1346" i="1"/>
  <c r="BI1346" i="1"/>
  <c r="Z1347" i="1"/>
  <c r="AA1347" i="1"/>
  <c r="AQ1347" i="1"/>
  <c r="AR1347" i="1"/>
  <c r="BH1347" i="1"/>
  <c r="BI1347" i="1"/>
  <c r="Z1348" i="1"/>
  <c r="AA1348" i="1"/>
  <c r="AQ1348" i="1"/>
  <c r="AR1348" i="1"/>
  <c r="BH1348" i="1"/>
  <c r="BI1348" i="1"/>
  <c r="Z1349" i="1"/>
  <c r="AA1349" i="1"/>
  <c r="AQ1349" i="1"/>
  <c r="AR1349" i="1"/>
  <c r="BH1349" i="1"/>
  <c r="BI1349" i="1"/>
  <c r="Z1350" i="1"/>
  <c r="AA1350" i="1"/>
  <c r="AQ1350" i="1"/>
  <c r="AR1350" i="1"/>
  <c r="BH1350" i="1"/>
  <c r="BI1350" i="1"/>
  <c r="Z1351" i="1"/>
  <c r="AA1351" i="1"/>
  <c r="AQ1351" i="1"/>
  <c r="AR1351" i="1"/>
  <c r="BH1351" i="1"/>
  <c r="BI1351" i="1"/>
  <c r="Z1352" i="1"/>
  <c r="AA1352" i="1"/>
  <c r="AQ1352" i="1"/>
  <c r="AR1352" i="1"/>
  <c r="BH1352" i="1"/>
  <c r="BI1352" i="1"/>
  <c r="Z1353" i="1"/>
  <c r="AA1353" i="1"/>
  <c r="AQ1353" i="1"/>
  <c r="AR1353" i="1"/>
  <c r="BH1353" i="1"/>
  <c r="BI1353" i="1"/>
  <c r="Z1354" i="1"/>
  <c r="AA1354" i="1"/>
  <c r="AQ1354" i="1"/>
  <c r="AR1354" i="1"/>
  <c r="BH1354" i="1"/>
  <c r="BI1354" i="1"/>
  <c r="Z1355" i="1"/>
  <c r="AA1355" i="1"/>
  <c r="AQ1355" i="1"/>
  <c r="AR1355" i="1"/>
  <c r="BH1355" i="1"/>
  <c r="BI1355" i="1"/>
  <c r="Z1356" i="1"/>
  <c r="AA1356" i="1"/>
  <c r="AQ1356" i="1"/>
  <c r="AR1356" i="1"/>
  <c r="BH1356" i="1"/>
  <c r="BI1356" i="1"/>
  <c r="Z1357" i="1"/>
  <c r="AA1357" i="1"/>
  <c r="AQ1357" i="1"/>
  <c r="AR1357" i="1"/>
  <c r="BH1357" i="1"/>
  <c r="BI1357" i="1"/>
  <c r="Z1358" i="1"/>
  <c r="AA1358" i="1"/>
  <c r="AQ1358" i="1"/>
  <c r="AR1358" i="1"/>
  <c r="BH1358" i="1"/>
  <c r="BI1358" i="1"/>
  <c r="Z1359" i="1"/>
  <c r="AA1359" i="1"/>
  <c r="AQ1359" i="1"/>
  <c r="AR1359" i="1"/>
  <c r="BH1359" i="1"/>
  <c r="BI1359" i="1"/>
  <c r="Z1360" i="1"/>
  <c r="AA1360" i="1"/>
  <c r="AQ1360" i="1"/>
  <c r="AR1360" i="1"/>
  <c r="BH1360" i="1"/>
  <c r="BI1360" i="1"/>
  <c r="Z1361" i="1"/>
  <c r="AA1361" i="1"/>
  <c r="AQ1361" i="1"/>
  <c r="AR1361" i="1"/>
  <c r="BH1361" i="1"/>
  <c r="BI1361" i="1"/>
  <c r="Z1362" i="1"/>
  <c r="AA1362" i="1"/>
  <c r="AQ1362" i="1"/>
  <c r="AR1362" i="1"/>
  <c r="BH1362" i="1"/>
  <c r="BI1362" i="1"/>
  <c r="Z1363" i="1"/>
  <c r="AA1363" i="1"/>
  <c r="AQ1363" i="1"/>
  <c r="AR1363" i="1"/>
  <c r="BH1363" i="1"/>
  <c r="BI1363" i="1"/>
  <c r="Z1364" i="1"/>
  <c r="AA1364" i="1"/>
  <c r="AQ1364" i="1"/>
  <c r="AR1364" i="1"/>
  <c r="BH1364" i="1"/>
  <c r="BI1364" i="1"/>
  <c r="Z1365" i="1"/>
  <c r="AA1365" i="1"/>
  <c r="AQ1365" i="1"/>
  <c r="AR1365" i="1"/>
  <c r="BH1365" i="1"/>
  <c r="BI1365" i="1"/>
  <c r="Z1366" i="1"/>
  <c r="AA1366" i="1"/>
  <c r="AQ1366" i="1"/>
  <c r="AR1366" i="1"/>
  <c r="BH1366" i="1"/>
  <c r="BI1366" i="1"/>
  <c r="Z1367" i="1"/>
  <c r="AA1367" i="1"/>
  <c r="AQ1367" i="1"/>
  <c r="AR1367" i="1"/>
  <c r="BH1367" i="1"/>
  <c r="BI1367" i="1"/>
  <c r="Z1368" i="1"/>
  <c r="AA1368" i="1"/>
  <c r="AQ1368" i="1"/>
  <c r="AR1368" i="1"/>
  <c r="BH1368" i="1"/>
  <c r="BI1368" i="1"/>
  <c r="Z1369" i="1"/>
  <c r="AA1369" i="1"/>
  <c r="AQ1369" i="1"/>
  <c r="AR1369" i="1"/>
  <c r="BH1369" i="1"/>
  <c r="BI1369" i="1"/>
  <c r="Z1370" i="1"/>
  <c r="AA1370" i="1"/>
  <c r="AQ1370" i="1"/>
  <c r="AR1370" i="1"/>
  <c r="BH1370" i="1"/>
  <c r="BI1370" i="1"/>
  <c r="Z1371" i="1"/>
  <c r="AA1371" i="1"/>
  <c r="AQ1371" i="1"/>
  <c r="AR1371" i="1"/>
  <c r="BH1371" i="1"/>
  <c r="BI1371" i="1"/>
  <c r="Z1372" i="1"/>
  <c r="AA1372" i="1"/>
  <c r="AQ1372" i="1"/>
  <c r="AR1372" i="1"/>
  <c r="BH1372" i="1"/>
  <c r="BI1372" i="1"/>
  <c r="Z1373" i="1"/>
  <c r="AA1373" i="1"/>
  <c r="AQ1373" i="1"/>
  <c r="AR1373" i="1"/>
  <c r="BH1373" i="1"/>
  <c r="BI1373" i="1"/>
  <c r="Z1374" i="1"/>
  <c r="AA1374" i="1"/>
  <c r="AQ1374" i="1"/>
  <c r="AR1374" i="1"/>
  <c r="BH1374" i="1"/>
  <c r="BI1374" i="1"/>
  <c r="Z1375" i="1"/>
  <c r="AA1375" i="1"/>
  <c r="AQ1375" i="1"/>
  <c r="AR1375" i="1"/>
  <c r="BH1375" i="1"/>
  <c r="BI1375" i="1"/>
  <c r="Z1376" i="1"/>
  <c r="AA1376" i="1"/>
  <c r="AQ1376" i="1"/>
  <c r="AR1376" i="1"/>
  <c r="BH1376" i="1"/>
  <c r="BI1376" i="1"/>
  <c r="Z1377" i="1"/>
  <c r="AA1377" i="1"/>
  <c r="AQ1377" i="1"/>
  <c r="AR1377" i="1"/>
  <c r="BH1377" i="1"/>
  <c r="BI1377" i="1"/>
  <c r="Z1378" i="1"/>
  <c r="AA1378" i="1"/>
  <c r="BH1378" i="1"/>
  <c r="BI1378" i="1"/>
  <c r="Z1379" i="1"/>
  <c r="AA1379" i="1"/>
  <c r="BH1379" i="1"/>
  <c r="BI1379" i="1"/>
  <c r="Z1380" i="1"/>
  <c r="AA1380" i="1"/>
  <c r="BH1380" i="1"/>
  <c r="BI1380" i="1"/>
  <c r="Z1381" i="1"/>
  <c r="AA1381" i="1"/>
  <c r="BH1381" i="1"/>
  <c r="BI1381" i="1"/>
  <c r="Z1382" i="1"/>
  <c r="AA1382" i="1"/>
  <c r="BH1382" i="1"/>
  <c r="BI1382" i="1"/>
  <c r="Z1383" i="1"/>
  <c r="AA1383" i="1"/>
  <c r="BH1383" i="1"/>
  <c r="BI1383" i="1"/>
  <c r="Z1384" i="1"/>
  <c r="AA1384" i="1"/>
  <c r="BH1384" i="1"/>
  <c r="BI1384" i="1"/>
  <c r="Z1385" i="1"/>
  <c r="AA1385" i="1"/>
  <c r="BH1385" i="1"/>
  <c r="BI1385" i="1"/>
  <c r="Z1386" i="1"/>
  <c r="AA1386" i="1"/>
  <c r="BH1386" i="1"/>
  <c r="BI1386" i="1"/>
  <c r="Z1387" i="1"/>
  <c r="AA1387" i="1"/>
  <c r="BH1387" i="1"/>
  <c r="BI1387" i="1"/>
  <c r="Z1388" i="1"/>
  <c r="AA1388" i="1"/>
  <c r="BH1388" i="1"/>
  <c r="BI1388" i="1"/>
  <c r="Z1389" i="1"/>
  <c r="AA1389" i="1"/>
  <c r="BH1389" i="1"/>
  <c r="BI1389" i="1"/>
  <c r="Z1390" i="1"/>
  <c r="AA1390" i="1"/>
  <c r="BH1390" i="1"/>
  <c r="BI1390" i="1"/>
  <c r="Z1391" i="1"/>
  <c r="AA1391" i="1"/>
  <c r="BH1391" i="1"/>
  <c r="BI1391" i="1"/>
  <c r="Z1392" i="1"/>
  <c r="AA1392" i="1"/>
  <c r="BH1392" i="1"/>
  <c r="BI1392" i="1"/>
  <c r="Z1393" i="1"/>
  <c r="AA1393" i="1"/>
  <c r="BH1393" i="1"/>
  <c r="BI1393" i="1"/>
  <c r="Z1394" i="1"/>
  <c r="AA1394" i="1"/>
  <c r="BH1394" i="1"/>
  <c r="BI1394" i="1"/>
  <c r="Z1395" i="1"/>
  <c r="AA1395" i="1"/>
  <c r="BH1395" i="1"/>
  <c r="BI1395" i="1"/>
  <c r="Z1396" i="1"/>
  <c r="AA1396" i="1"/>
  <c r="BH1396" i="1"/>
  <c r="BI1396" i="1"/>
  <c r="Z1397" i="1"/>
  <c r="AA1397" i="1"/>
  <c r="BH1397" i="1"/>
  <c r="BI1397" i="1"/>
  <c r="Z1398" i="1"/>
  <c r="AA1398" i="1"/>
  <c r="BH1398" i="1"/>
  <c r="BI1398" i="1"/>
  <c r="Z1399" i="1"/>
  <c r="AA1399" i="1"/>
  <c r="BH1399" i="1"/>
  <c r="BI1399" i="1"/>
  <c r="Z1400" i="1"/>
  <c r="AA1400" i="1"/>
  <c r="BH1400" i="1"/>
  <c r="BI1400" i="1"/>
  <c r="Z1401" i="1"/>
  <c r="AA1401" i="1"/>
  <c r="BH1401" i="1"/>
  <c r="BI1401" i="1"/>
  <c r="Z1402" i="1"/>
  <c r="AA1402" i="1"/>
  <c r="BH1402" i="1"/>
  <c r="BI1402" i="1"/>
  <c r="Z1403" i="1"/>
  <c r="AA1403" i="1"/>
  <c r="BH1403" i="1"/>
  <c r="BI1403" i="1"/>
  <c r="Z1404" i="1"/>
  <c r="AA1404" i="1"/>
  <c r="BH1404" i="1"/>
  <c r="BI1404" i="1"/>
  <c r="Z1405" i="1"/>
  <c r="AA1405" i="1"/>
  <c r="BH1405" i="1"/>
  <c r="BI1405" i="1"/>
  <c r="Z1406" i="1"/>
  <c r="AA1406" i="1"/>
  <c r="BH1406" i="1"/>
  <c r="BI1406" i="1"/>
  <c r="Z1407" i="1"/>
  <c r="AA1407" i="1"/>
  <c r="BH1407" i="1"/>
  <c r="BI1407" i="1"/>
  <c r="Z1408" i="1"/>
  <c r="AA1408" i="1"/>
  <c r="BH1408" i="1"/>
  <c r="BI1408" i="1"/>
  <c r="Z1409" i="1"/>
  <c r="AA1409" i="1"/>
  <c r="BH1409" i="1"/>
  <c r="BI1409" i="1"/>
  <c r="Z1410" i="1"/>
  <c r="AA1410" i="1"/>
  <c r="BH1410" i="1"/>
  <c r="BI1410" i="1"/>
  <c r="Z1411" i="1"/>
  <c r="AA1411" i="1"/>
  <c r="BH1411" i="1"/>
  <c r="BI1411" i="1"/>
  <c r="Z1412" i="1"/>
  <c r="AA1412" i="1"/>
  <c r="BH1412" i="1"/>
  <c r="BI1412" i="1"/>
  <c r="Z1413" i="1"/>
  <c r="AA1413" i="1"/>
  <c r="BH1413" i="1"/>
  <c r="BI1413" i="1"/>
  <c r="Z1414" i="1"/>
  <c r="AA1414" i="1"/>
  <c r="BH1414" i="1"/>
  <c r="BI1414" i="1"/>
  <c r="Z1415" i="1"/>
  <c r="AA1415" i="1"/>
  <c r="BH1415" i="1"/>
  <c r="BI1415" i="1"/>
  <c r="Z1416" i="1"/>
  <c r="AA1416" i="1"/>
  <c r="BH1416" i="1"/>
  <c r="BI1416" i="1"/>
  <c r="Z1417" i="1"/>
  <c r="AA1417" i="1"/>
  <c r="BH1417" i="1"/>
  <c r="BI1417" i="1"/>
  <c r="Z1418" i="1"/>
  <c r="AA1418" i="1"/>
  <c r="BH1418" i="1"/>
  <c r="BI1418" i="1"/>
  <c r="Z1419" i="1"/>
  <c r="AA1419" i="1"/>
  <c r="BH1419" i="1"/>
  <c r="BI1419" i="1"/>
  <c r="Z1420" i="1"/>
  <c r="AA1420" i="1"/>
  <c r="BH1420" i="1"/>
  <c r="BI1420" i="1"/>
  <c r="Z1421" i="1"/>
  <c r="AA1421" i="1"/>
  <c r="BH1421" i="1"/>
  <c r="BI1421" i="1"/>
  <c r="Z1422" i="1"/>
  <c r="AA1422" i="1"/>
  <c r="BH1422" i="1"/>
  <c r="BI1422" i="1"/>
  <c r="Z1423" i="1"/>
  <c r="AA1423" i="1"/>
  <c r="BH1423" i="1"/>
  <c r="BI1423" i="1"/>
  <c r="Z1424" i="1"/>
  <c r="AA1424" i="1"/>
  <c r="BH1424" i="1"/>
  <c r="BI1424" i="1"/>
  <c r="Z1425" i="1"/>
  <c r="AA1425" i="1"/>
  <c r="BH1425" i="1"/>
  <c r="BI1425" i="1"/>
  <c r="Z1426" i="1"/>
  <c r="AA1426" i="1"/>
  <c r="BH1426" i="1"/>
  <c r="BI1426" i="1"/>
  <c r="Z1427" i="1"/>
  <c r="AA1427" i="1"/>
  <c r="BH1427" i="1"/>
  <c r="BI1427" i="1"/>
  <c r="Z1428" i="1"/>
  <c r="AA1428" i="1"/>
  <c r="BH1428" i="1"/>
  <c r="BI1428" i="1"/>
  <c r="Z1429" i="1"/>
  <c r="AA1429" i="1"/>
  <c r="BH1429" i="1"/>
  <c r="BI1429" i="1"/>
  <c r="Z1430" i="1"/>
  <c r="AA1430" i="1"/>
  <c r="BH1430" i="1"/>
  <c r="BI1430" i="1"/>
  <c r="Z1431" i="1"/>
  <c r="AA1431" i="1"/>
  <c r="BH1431" i="1"/>
  <c r="BI1431" i="1"/>
  <c r="Z1432" i="1"/>
  <c r="AA1432" i="1"/>
  <c r="BH1432" i="1"/>
  <c r="BI1432" i="1"/>
  <c r="Z1433" i="1"/>
  <c r="AA1433" i="1"/>
  <c r="BH1433" i="1"/>
  <c r="BI1433" i="1"/>
  <c r="Z1434" i="1"/>
  <c r="AA1434" i="1"/>
  <c r="BH1434" i="1"/>
  <c r="BI1434" i="1"/>
  <c r="Z1435" i="1"/>
  <c r="AA1435" i="1"/>
  <c r="BH1435" i="1"/>
  <c r="BI1435" i="1"/>
  <c r="Z1436" i="1"/>
  <c r="AA1436" i="1"/>
  <c r="BH1436" i="1"/>
  <c r="BI1436" i="1"/>
  <c r="Z1437" i="1"/>
  <c r="AA1437" i="1"/>
  <c r="BH1437" i="1"/>
  <c r="BI1437" i="1"/>
  <c r="Z1438" i="1"/>
  <c r="AA1438" i="1"/>
  <c r="BH1438" i="1"/>
  <c r="BI1438" i="1"/>
  <c r="Z1439" i="1"/>
  <c r="AA1439" i="1"/>
  <c r="BH1439" i="1"/>
  <c r="BI1439" i="1"/>
  <c r="Z1440" i="1"/>
  <c r="AA1440" i="1"/>
  <c r="BH1440" i="1"/>
  <c r="BI1440" i="1"/>
  <c r="Z1441" i="1"/>
  <c r="AA1441" i="1"/>
  <c r="BH1441" i="1"/>
  <c r="BI1441" i="1"/>
  <c r="Z1442" i="1"/>
  <c r="AA1442" i="1"/>
  <c r="BH1442" i="1"/>
  <c r="BI1442" i="1"/>
  <c r="Z1443" i="1"/>
  <c r="AA1443" i="1"/>
  <c r="BH1443" i="1"/>
  <c r="BI1443" i="1"/>
  <c r="Z1444" i="1"/>
  <c r="AA1444" i="1"/>
  <c r="BH1444" i="1"/>
  <c r="BI1444" i="1"/>
  <c r="Z1445" i="1"/>
  <c r="AA1445" i="1"/>
  <c r="BH1445" i="1"/>
  <c r="BI1445" i="1"/>
  <c r="Z1446" i="1"/>
  <c r="AA1446" i="1"/>
  <c r="BH1446" i="1"/>
  <c r="BI1446" i="1"/>
  <c r="Z1447" i="1"/>
  <c r="AA1447" i="1"/>
  <c r="BH1447" i="1"/>
  <c r="BI1447" i="1"/>
  <c r="Z1448" i="1"/>
  <c r="AA1448" i="1"/>
  <c r="BH1448" i="1"/>
  <c r="BI1448" i="1"/>
  <c r="Z1449" i="1"/>
  <c r="AA1449" i="1"/>
  <c r="BH1449" i="1"/>
  <c r="BI1449" i="1"/>
  <c r="Z1450" i="1"/>
  <c r="AA1450" i="1"/>
  <c r="BH1450" i="1"/>
  <c r="BI1450" i="1"/>
  <c r="Z1451" i="1"/>
  <c r="AA1451" i="1"/>
  <c r="BH1451" i="1"/>
  <c r="BI1451" i="1"/>
  <c r="Z1452" i="1"/>
  <c r="AA1452" i="1"/>
  <c r="BH1452" i="1"/>
  <c r="BI1452" i="1"/>
  <c r="Z1453" i="1"/>
  <c r="AA1453" i="1"/>
  <c r="BH1453" i="1"/>
  <c r="BI1453" i="1"/>
  <c r="Z1454" i="1"/>
  <c r="AA1454" i="1"/>
  <c r="BH1454" i="1"/>
  <c r="BI1454" i="1"/>
  <c r="Z1455" i="1"/>
  <c r="AA1455" i="1"/>
  <c r="BH1455" i="1"/>
  <c r="BI1455" i="1"/>
  <c r="Z1456" i="1"/>
  <c r="AA1456" i="1"/>
  <c r="BH1456" i="1"/>
  <c r="BI1456" i="1"/>
  <c r="Z1457" i="1"/>
  <c r="AA1457" i="1"/>
  <c r="BH1457" i="1"/>
  <c r="BI1457" i="1"/>
  <c r="Z1458" i="1"/>
  <c r="AA1458" i="1"/>
  <c r="BH1458" i="1"/>
  <c r="BI1458" i="1"/>
  <c r="Z1459" i="1"/>
  <c r="AA1459" i="1"/>
  <c r="BH1459" i="1"/>
  <c r="BI1459" i="1"/>
  <c r="Z1460" i="1"/>
  <c r="AA1460" i="1"/>
  <c r="BH1460" i="1"/>
  <c r="BI1460" i="1"/>
  <c r="Z1461" i="1"/>
  <c r="AA1461" i="1"/>
  <c r="BH1461" i="1"/>
  <c r="BI1461" i="1"/>
  <c r="Z1462" i="1"/>
  <c r="AA1462" i="1"/>
  <c r="BH1462" i="1"/>
  <c r="BI1462" i="1"/>
  <c r="Z1463" i="1"/>
  <c r="AA1463" i="1"/>
  <c r="BH1463" i="1"/>
  <c r="BI1463" i="1"/>
  <c r="Z1464" i="1"/>
  <c r="AA1464" i="1"/>
  <c r="BH1464" i="1"/>
  <c r="BI1464" i="1"/>
  <c r="Z1465" i="1"/>
  <c r="AA1465" i="1"/>
  <c r="BH1465" i="1"/>
  <c r="BI1465" i="1"/>
  <c r="Z1466" i="1"/>
  <c r="AA1466" i="1"/>
  <c r="BH1466" i="1"/>
  <c r="BI1466" i="1"/>
  <c r="Z1467" i="1"/>
  <c r="AA1467" i="1"/>
  <c r="BH1467" i="1"/>
  <c r="BI1467" i="1"/>
  <c r="Z1468" i="1"/>
  <c r="AA1468" i="1"/>
  <c r="BH1468" i="1"/>
  <c r="BI1468" i="1"/>
  <c r="Z1469" i="1"/>
  <c r="AA1469" i="1"/>
  <c r="BH1469" i="1"/>
  <c r="BI1469" i="1"/>
  <c r="Z1470" i="1"/>
  <c r="AA1470" i="1"/>
  <c r="BH1470" i="1"/>
  <c r="BI1470" i="1"/>
  <c r="Z1471" i="1"/>
  <c r="AA1471" i="1"/>
  <c r="BH1471" i="1"/>
  <c r="BI1471" i="1"/>
  <c r="Z1472" i="1"/>
  <c r="AA1472" i="1"/>
  <c r="BH1472" i="1"/>
  <c r="BI1472" i="1"/>
  <c r="Z1473" i="1"/>
  <c r="AA1473" i="1"/>
  <c r="BH1473" i="1"/>
  <c r="BI1473" i="1"/>
  <c r="Z1474" i="1"/>
  <c r="AA1474" i="1"/>
  <c r="BH1474" i="1"/>
  <c r="BI1474" i="1"/>
  <c r="Z1475" i="1"/>
  <c r="AA1475" i="1"/>
  <c r="BH1475" i="1"/>
  <c r="BI1475" i="1"/>
  <c r="Z1476" i="1"/>
  <c r="AA1476" i="1"/>
  <c r="BH1476" i="1"/>
  <c r="BI1476" i="1"/>
  <c r="Z1477" i="1"/>
  <c r="AA1477" i="1"/>
  <c r="BH1477" i="1"/>
  <c r="BI1477" i="1"/>
  <c r="Z1478" i="1"/>
  <c r="AA1478" i="1"/>
  <c r="BH1478" i="1"/>
  <c r="BI1478" i="1"/>
  <c r="Z1479" i="1"/>
  <c r="AA1479" i="1"/>
  <c r="BH1479" i="1"/>
  <c r="BI1479" i="1"/>
  <c r="Z1480" i="1"/>
  <c r="AA1480" i="1"/>
  <c r="BH1480" i="1"/>
  <c r="BI1480" i="1"/>
  <c r="Z1481" i="1"/>
  <c r="AA1481" i="1"/>
  <c r="BH1481" i="1"/>
  <c r="BI1481" i="1"/>
  <c r="Z1482" i="1"/>
  <c r="AA1482" i="1"/>
  <c r="BH1482" i="1"/>
  <c r="BI1482" i="1"/>
  <c r="Z1483" i="1"/>
  <c r="AA1483" i="1"/>
  <c r="BH1483" i="1"/>
  <c r="BI1483" i="1"/>
  <c r="Z1484" i="1"/>
  <c r="AA1484" i="1"/>
  <c r="BH1484" i="1"/>
  <c r="BI1484" i="1"/>
  <c r="Z1485" i="1"/>
  <c r="AA1485" i="1"/>
  <c r="BH1485" i="1"/>
  <c r="BI1485" i="1"/>
  <c r="Z1486" i="1"/>
  <c r="AA1486" i="1"/>
  <c r="BH1486" i="1"/>
  <c r="BI1486" i="1"/>
  <c r="Z1487" i="1"/>
  <c r="AA1487" i="1"/>
  <c r="BH1487" i="1"/>
  <c r="BI1487" i="1"/>
  <c r="Z1488" i="1"/>
  <c r="AA1488" i="1"/>
  <c r="BH1488" i="1"/>
  <c r="BI1488" i="1"/>
  <c r="Z1489" i="1"/>
  <c r="AA1489" i="1"/>
  <c r="BH1489" i="1"/>
  <c r="BI1489" i="1"/>
  <c r="Z1490" i="1"/>
  <c r="AA1490" i="1"/>
  <c r="BH1490" i="1"/>
  <c r="BI1490" i="1"/>
  <c r="Z1491" i="1"/>
  <c r="AA1491" i="1"/>
  <c r="BH1491" i="1"/>
  <c r="BI1491" i="1"/>
  <c r="Z1492" i="1"/>
  <c r="AA1492" i="1"/>
  <c r="BH1492" i="1"/>
  <c r="BI1492" i="1"/>
  <c r="Z1493" i="1"/>
  <c r="AA1493" i="1"/>
  <c r="BH1493" i="1"/>
  <c r="BI1493" i="1"/>
  <c r="Z1494" i="1"/>
  <c r="AA1494" i="1"/>
  <c r="BH1494" i="1"/>
  <c r="BI1494" i="1"/>
  <c r="Z1495" i="1"/>
  <c r="AA1495" i="1"/>
  <c r="BH1495" i="1"/>
  <c r="BI1495" i="1"/>
  <c r="Z1496" i="1"/>
  <c r="AA1496" i="1"/>
  <c r="BH1496" i="1"/>
  <c r="BI1496" i="1"/>
  <c r="Z1497" i="1"/>
  <c r="AA1497" i="1"/>
  <c r="BH1497" i="1"/>
  <c r="BI1497" i="1"/>
  <c r="Z1498" i="1"/>
  <c r="AA1498" i="1"/>
  <c r="BH1498" i="1"/>
  <c r="BI1498" i="1"/>
  <c r="Z1499" i="1"/>
  <c r="AA1499" i="1"/>
  <c r="BH1499" i="1"/>
  <c r="BI1499" i="1"/>
  <c r="Z1500" i="1"/>
  <c r="AA1500" i="1"/>
  <c r="BH1500" i="1"/>
  <c r="BI1500" i="1"/>
  <c r="Z1501" i="1"/>
  <c r="AA1501" i="1"/>
  <c r="BH1501" i="1"/>
  <c r="BI1501" i="1"/>
  <c r="Z1502" i="1"/>
  <c r="AA1502" i="1"/>
  <c r="BH1502" i="1"/>
  <c r="BI1502" i="1"/>
  <c r="Z1503" i="1"/>
  <c r="AA1503" i="1"/>
  <c r="BH1503" i="1"/>
  <c r="BI1503" i="1"/>
  <c r="Z1504" i="1"/>
  <c r="AA1504" i="1"/>
  <c r="BH1504" i="1"/>
  <c r="BI1504" i="1"/>
  <c r="Z1505" i="1"/>
  <c r="AA1505" i="1"/>
  <c r="BH1505" i="1"/>
  <c r="BI1505" i="1"/>
  <c r="Z1506" i="1"/>
  <c r="AA1506" i="1"/>
  <c r="BH1506" i="1"/>
  <c r="BI1506" i="1"/>
  <c r="Z1507" i="1"/>
  <c r="AA1507" i="1"/>
  <c r="BH1507" i="1"/>
  <c r="BI1507" i="1"/>
  <c r="Z1508" i="1"/>
  <c r="AA1508" i="1"/>
  <c r="BH1508" i="1"/>
  <c r="BI1508" i="1"/>
  <c r="Z1509" i="1"/>
  <c r="AA1509" i="1"/>
  <c r="BH1509" i="1"/>
  <c r="BI1509" i="1"/>
  <c r="Z1510" i="1"/>
  <c r="AA1510" i="1"/>
  <c r="BH1510" i="1"/>
  <c r="BI1510" i="1"/>
  <c r="Z1511" i="1"/>
  <c r="AA1511" i="1"/>
  <c r="BH1511" i="1"/>
  <c r="BI1511" i="1"/>
  <c r="Z1512" i="1"/>
  <c r="AA1512" i="1"/>
  <c r="BH1512" i="1"/>
  <c r="BI1512" i="1"/>
  <c r="Z1513" i="1"/>
  <c r="AA1513" i="1"/>
  <c r="BH1513" i="1"/>
  <c r="BI1513" i="1"/>
  <c r="Z1514" i="1"/>
  <c r="AA1514" i="1"/>
  <c r="BH1514" i="1"/>
  <c r="BI1514" i="1"/>
  <c r="Z1515" i="1"/>
  <c r="AA1515" i="1"/>
  <c r="BH1515" i="1"/>
  <c r="BI1515" i="1"/>
  <c r="Z1516" i="1"/>
  <c r="AA1516" i="1"/>
  <c r="BH1516" i="1"/>
  <c r="BI1516" i="1"/>
  <c r="Z1517" i="1"/>
  <c r="AA1517" i="1"/>
  <c r="BH1517" i="1"/>
  <c r="BI1517" i="1"/>
  <c r="Z1518" i="1"/>
  <c r="AA1518" i="1"/>
  <c r="BH1518" i="1"/>
  <c r="BI1518" i="1"/>
  <c r="Z1519" i="1"/>
  <c r="AA1519" i="1"/>
  <c r="BH1519" i="1"/>
  <c r="BI1519" i="1"/>
  <c r="Z1520" i="1"/>
  <c r="AA1520" i="1"/>
  <c r="BH1520" i="1"/>
  <c r="BI1520" i="1"/>
  <c r="Z1521" i="1"/>
  <c r="AA1521" i="1"/>
  <c r="BH1521" i="1"/>
  <c r="BI1521" i="1"/>
  <c r="Z1522" i="1"/>
  <c r="AA1522" i="1"/>
  <c r="BH1522" i="1"/>
  <c r="BI1522" i="1"/>
  <c r="Z1523" i="1"/>
  <c r="AA1523" i="1"/>
  <c r="BH1523" i="1"/>
  <c r="BI1523" i="1"/>
  <c r="Z1524" i="1"/>
  <c r="AA1524" i="1"/>
  <c r="BH1524" i="1"/>
  <c r="BI1524" i="1"/>
  <c r="Z1525" i="1"/>
  <c r="AA1525" i="1"/>
  <c r="BH1525" i="1"/>
  <c r="BI1525" i="1"/>
  <c r="Z1526" i="1"/>
  <c r="AA1526" i="1"/>
  <c r="BH1526" i="1"/>
  <c r="BI1526" i="1"/>
  <c r="Z1527" i="1"/>
  <c r="AA1527" i="1"/>
  <c r="BH1527" i="1"/>
  <c r="BI1527" i="1"/>
  <c r="Z1528" i="1"/>
  <c r="AA1528" i="1"/>
  <c r="BH1528" i="1"/>
  <c r="BI1528" i="1"/>
  <c r="Z1529" i="1"/>
  <c r="AA1529" i="1"/>
  <c r="BH1529" i="1"/>
  <c r="BI1529" i="1"/>
  <c r="Z1530" i="1"/>
  <c r="AA1530" i="1"/>
  <c r="BH1530" i="1"/>
  <c r="BI1530" i="1"/>
  <c r="Z1531" i="1"/>
  <c r="AA1531" i="1"/>
  <c r="BH1531" i="1"/>
  <c r="BI1531" i="1"/>
  <c r="Z1532" i="1"/>
  <c r="AA1532" i="1"/>
  <c r="BH1532" i="1"/>
  <c r="BI1532" i="1"/>
  <c r="Z1533" i="1"/>
  <c r="AA1533" i="1"/>
  <c r="BH1533" i="1"/>
  <c r="BI1533" i="1"/>
  <c r="Z1534" i="1"/>
  <c r="AA1534" i="1"/>
  <c r="BH1534" i="1"/>
  <c r="BI1534" i="1"/>
  <c r="Z1535" i="1"/>
  <c r="AA1535" i="1"/>
  <c r="BH1535" i="1"/>
  <c r="BI1535" i="1"/>
  <c r="Z1536" i="1"/>
  <c r="AA1536" i="1"/>
  <c r="BH1536" i="1"/>
  <c r="BI1536" i="1"/>
  <c r="Z1537" i="1"/>
  <c r="AA1537" i="1"/>
  <c r="BH1537" i="1"/>
  <c r="BI1537" i="1"/>
  <c r="Z1538" i="1"/>
  <c r="AA1538" i="1"/>
  <c r="BH1538" i="1"/>
  <c r="BI1538" i="1"/>
  <c r="Z1539" i="1"/>
  <c r="AA1539" i="1"/>
  <c r="BH1539" i="1"/>
  <c r="BI1539" i="1"/>
  <c r="Z1540" i="1"/>
  <c r="AA1540" i="1"/>
  <c r="BH1540" i="1"/>
  <c r="BI1540" i="1"/>
  <c r="Z1541" i="1"/>
  <c r="AA1541" i="1"/>
  <c r="BH1541" i="1"/>
  <c r="BI1541" i="1"/>
  <c r="Z1542" i="1"/>
  <c r="AA1542" i="1"/>
  <c r="BH1542" i="1"/>
  <c r="BI1542" i="1"/>
  <c r="Z1543" i="1"/>
  <c r="AA1543" i="1"/>
  <c r="BH1543" i="1"/>
  <c r="BI1543" i="1"/>
  <c r="Z1544" i="1"/>
  <c r="AA1544" i="1"/>
  <c r="BH1544" i="1"/>
  <c r="BI1544" i="1"/>
  <c r="Z1545" i="1"/>
  <c r="AA1545" i="1"/>
  <c r="BH1545" i="1"/>
  <c r="BI1545" i="1"/>
  <c r="Z1546" i="1"/>
  <c r="AA1546" i="1"/>
  <c r="BH1546" i="1"/>
  <c r="BI1546" i="1"/>
  <c r="Z1547" i="1"/>
  <c r="AA1547" i="1"/>
  <c r="BH1547" i="1"/>
  <c r="BI1547" i="1"/>
  <c r="Z1548" i="1"/>
  <c r="AA1548" i="1"/>
  <c r="BH1548" i="1"/>
  <c r="BI1548" i="1"/>
  <c r="Z1549" i="1"/>
  <c r="AA1549" i="1"/>
  <c r="BH1549" i="1"/>
  <c r="BI1549" i="1"/>
  <c r="Z1550" i="1"/>
  <c r="AA1550" i="1"/>
  <c r="BH1550" i="1"/>
  <c r="BI1550" i="1"/>
  <c r="Z1551" i="1"/>
  <c r="AA1551" i="1"/>
  <c r="BH1551" i="1"/>
  <c r="BI1551" i="1"/>
  <c r="Z1552" i="1"/>
  <c r="AA1552" i="1"/>
  <c r="BH1552" i="1"/>
  <c r="BI1552" i="1"/>
  <c r="Z1553" i="1"/>
  <c r="AA1553" i="1"/>
  <c r="BH1553" i="1"/>
  <c r="BI1553" i="1"/>
  <c r="Z1554" i="1"/>
  <c r="AA1554" i="1"/>
  <c r="BH1554" i="1"/>
  <c r="BI1554" i="1"/>
  <c r="Z1555" i="1"/>
  <c r="AA1555" i="1"/>
  <c r="BH1555" i="1"/>
  <c r="BI1555" i="1"/>
  <c r="Z1556" i="1"/>
  <c r="AA1556" i="1"/>
  <c r="BH1556" i="1"/>
  <c r="BI1556" i="1"/>
  <c r="Z1557" i="1"/>
  <c r="AA1557" i="1"/>
  <c r="BH1557" i="1"/>
  <c r="BI1557" i="1"/>
  <c r="Z1558" i="1"/>
  <c r="AA1558" i="1"/>
  <c r="BH1558" i="1"/>
  <c r="BI1558" i="1"/>
  <c r="Z1559" i="1"/>
  <c r="AA1559" i="1"/>
  <c r="BH1559" i="1"/>
  <c r="BI1559" i="1"/>
  <c r="Z1560" i="1"/>
  <c r="AA1560" i="1"/>
  <c r="BH1560" i="1"/>
  <c r="BI1560" i="1"/>
  <c r="Z1561" i="1"/>
  <c r="AA1561" i="1"/>
  <c r="BH1561" i="1"/>
  <c r="BI1561" i="1"/>
  <c r="Z1562" i="1"/>
  <c r="AA1562" i="1"/>
  <c r="BH1562" i="1"/>
  <c r="BI1562" i="1"/>
  <c r="Z1563" i="1"/>
  <c r="AA1563" i="1"/>
  <c r="BH1563" i="1"/>
  <c r="BI1563" i="1"/>
  <c r="Z1564" i="1"/>
  <c r="AA1564" i="1"/>
  <c r="BH1564" i="1"/>
  <c r="BI1564" i="1"/>
  <c r="Z1565" i="1"/>
  <c r="AA1565" i="1"/>
  <c r="BH1565" i="1"/>
  <c r="BI1565" i="1"/>
  <c r="Z1566" i="1"/>
  <c r="AA1566" i="1"/>
  <c r="BH1566" i="1"/>
  <c r="BI1566" i="1"/>
  <c r="Z1567" i="1"/>
  <c r="AA1567" i="1"/>
  <c r="BH1567" i="1"/>
  <c r="BI1567" i="1"/>
  <c r="Z1568" i="1"/>
  <c r="AA1568" i="1"/>
  <c r="BH1568" i="1"/>
  <c r="BI1568" i="1"/>
  <c r="Z1569" i="1"/>
  <c r="AA1569" i="1"/>
  <c r="BH1569" i="1"/>
  <c r="BI1569" i="1"/>
  <c r="Z1570" i="1"/>
  <c r="AA1570" i="1"/>
  <c r="BH1570" i="1"/>
  <c r="BI1570" i="1"/>
  <c r="Z1571" i="1"/>
  <c r="AA1571" i="1"/>
  <c r="BH1571" i="1"/>
  <c r="BI1571" i="1"/>
  <c r="Z1572" i="1"/>
  <c r="AA1572" i="1"/>
  <c r="BH1572" i="1"/>
  <c r="BI1572" i="1"/>
  <c r="Z1573" i="1"/>
  <c r="AA1573" i="1"/>
  <c r="BH1573" i="1"/>
  <c r="BI1573" i="1"/>
  <c r="Z1574" i="1"/>
  <c r="AA1574" i="1"/>
  <c r="BH1574" i="1"/>
  <c r="BI1574" i="1"/>
  <c r="Z1575" i="1"/>
  <c r="AA1575" i="1"/>
  <c r="BH1575" i="1"/>
  <c r="BI1575" i="1"/>
  <c r="Z1576" i="1"/>
  <c r="AA1576" i="1"/>
  <c r="BH1576" i="1"/>
  <c r="BI1576" i="1"/>
  <c r="Z1577" i="1"/>
  <c r="AA1577" i="1"/>
  <c r="BH1577" i="1"/>
  <c r="BI1577" i="1"/>
  <c r="Z1578" i="1"/>
  <c r="AA1578" i="1"/>
  <c r="BH1578" i="1"/>
  <c r="BI1578" i="1"/>
  <c r="Z1579" i="1"/>
  <c r="AA1579" i="1"/>
  <c r="BH1579" i="1"/>
  <c r="BI1579" i="1"/>
  <c r="Z1580" i="1"/>
  <c r="AA1580" i="1"/>
  <c r="BH1580" i="1"/>
  <c r="BI1580" i="1"/>
  <c r="Z1581" i="1"/>
  <c r="AA1581" i="1"/>
  <c r="BH1581" i="1"/>
  <c r="BI1581" i="1"/>
  <c r="Z1582" i="1"/>
  <c r="AA1582" i="1"/>
  <c r="BH1582" i="1"/>
  <c r="BI1582" i="1"/>
  <c r="Z1583" i="1"/>
  <c r="AA1583" i="1"/>
  <c r="BH1583" i="1"/>
  <c r="BI1583" i="1"/>
  <c r="Z1584" i="1"/>
  <c r="AA1584" i="1"/>
  <c r="BH1584" i="1"/>
  <c r="BI1584" i="1"/>
  <c r="Z1585" i="1"/>
  <c r="AA1585" i="1"/>
  <c r="BH1585" i="1"/>
  <c r="BI1585" i="1"/>
  <c r="Z1586" i="1"/>
  <c r="AA1586" i="1"/>
  <c r="BH1586" i="1"/>
  <c r="BI1586" i="1"/>
  <c r="Z1587" i="1"/>
  <c r="AA1587" i="1"/>
  <c r="BH1587" i="1"/>
  <c r="BI1587" i="1"/>
  <c r="Z1588" i="1"/>
  <c r="AA1588" i="1"/>
  <c r="BH1588" i="1"/>
  <c r="BI1588" i="1"/>
  <c r="Z1589" i="1"/>
  <c r="AA1589" i="1"/>
  <c r="BH1589" i="1"/>
  <c r="BI1589" i="1"/>
  <c r="Z1590" i="1"/>
  <c r="AA1590" i="1"/>
  <c r="BH1590" i="1"/>
  <c r="BI1590" i="1"/>
  <c r="Z1591" i="1"/>
  <c r="AA1591" i="1"/>
  <c r="BH1591" i="1"/>
  <c r="BI1591" i="1"/>
  <c r="Z1592" i="1"/>
  <c r="AA1592" i="1"/>
  <c r="BH1592" i="1"/>
  <c r="BI1592" i="1"/>
  <c r="Z1593" i="1"/>
  <c r="AA1593" i="1"/>
  <c r="BH1593" i="1"/>
  <c r="BI1593" i="1"/>
  <c r="Z1594" i="1"/>
  <c r="AA1594" i="1"/>
  <c r="BH1594" i="1"/>
  <c r="BI1594" i="1"/>
  <c r="Z1595" i="1"/>
  <c r="AA1595" i="1"/>
  <c r="BH1595" i="1"/>
  <c r="BI1595" i="1"/>
  <c r="Z1596" i="1"/>
  <c r="AA1596" i="1"/>
  <c r="BH1596" i="1"/>
  <c r="BI1596" i="1"/>
  <c r="Z1597" i="1"/>
  <c r="AA1597" i="1"/>
  <c r="BH1597" i="1"/>
  <c r="BI1597" i="1"/>
  <c r="Z1598" i="1"/>
  <c r="AA1598" i="1"/>
  <c r="BH1598" i="1"/>
  <c r="BI1598" i="1"/>
  <c r="Z1599" i="1"/>
  <c r="AA1599" i="1"/>
  <c r="BH1599" i="1"/>
  <c r="BI1599" i="1"/>
  <c r="Z1600" i="1"/>
  <c r="AA1600" i="1"/>
  <c r="BH1600" i="1"/>
  <c r="BI1600" i="1"/>
  <c r="Z1601" i="1"/>
  <c r="AA1601" i="1"/>
  <c r="BH1601" i="1"/>
  <c r="BI1601" i="1"/>
  <c r="Z1602" i="1"/>
  <c r="AA1602" i="1"/>
  <c r="BH1602" i="1"/>
  <c r="BI1602" i="1"/>
  <c r="Z1603" i="1"/>
  <c r="AA1603" i="1"/>
  <c r="BH1603" i="1"/>
  <c r="BI1603" i="1"/>
  <c r="Z1604" i="1"/>
  <c r="AA1604" i="1"/>
  <c r="BH1604" i="1"/>
  <c r="BI1604" i="1"/>
  <c r="Z1605" i="1"/>
  <c r="AA1605" i="1"/>
  <c r="BH1605" i="1"/>
  <c r="BI1605" i="1"/>
  <c r="Z1606" i="1"/>
  <c r="AA1606" i="1"/>
  <c r="BH1606" i="1"/>
  <c r="BI1606" i="1"/>
  <c r="Z1607" i="1"/>
  <c r="AA1607" i="1"/>
  <c r="BH1607" i="1"/>
  <c r="BI1607" i="1"/>
  <c r="Z1608" i="1"/>
  <c r="AA1608" i="1"/>
  <c r="BH1608" i="1"/>
  <c r="BI1608" i="1"/>
  <c r="Z1609" i="1"/>
  <c r="AA1609" i="1"/>
  <c r="BH1609" i="1"/>
  <c r="BI1609" i="1"/>
  <c r="Z1610" i="1"/>
  <c r="AA1610" i="1"/>
  <c r="BH1610" i="1"/>
  <c r="BI1610" i="1"/>
  <c r="Z1611" i="1"/>
  <c r="AA1611" i="1"/>
  <c r="BH1611" i="1"/>
  <c r="BI1611" i="1"/>
  <c r="Z1612" i="1"/>
  <c r="AA1612" i="1"/>
  <c r="BH1612" i="1"/>
  <c r="BI1612" i="1"/>
  <c r="Z1613" i="1"/>
  <c r="AA1613" i="1"/>
  <c r="BH1613" i="1"/>
  <c r="BI1613" i="1"/>
  <c r="Z1614" i="1"/>
  <c r="AA1614" i="1"/>
  <c r="BH1614" i="1"/>
  <c r="BI1614" i="1"/>
  <c r="Z1615" i="1"/>
  <c r="AA1615" i="1"/>
  <c r="BH1615" i="1"/>
  <c r="BI1615" i="1"/>
  <c r="Z1616" i="1"/>
  <c r="AA1616" i="1"/>
  <c r="BH1616" i="1"/>
  <c r="BI1616" i="1"/>
  <c r="Z1617" i="1"/>
  <c r="AA1617" i="1"/>
  <c r="BH1617" i="1"/>
  <c r="BI1617" i="1"/>
  <c r="Z1618" i="1"/>
  <c r="AA1618" i="1"/>
  <c r="BH1618" i="1"/>
  <c r="BI1618" i="1"/>
  <c r="Z1619" i="1"/>
  <c r="AA1619" i="1"/>
  <c r="BH1619" i="1"/>
  <c r="BI1619" i="1"/>
  <c r="Z1620" i="1"/>
  <c r="AA1620" i="1"/>
  <c r="BH1620" i="1"/>
  <c r="BI1620" i="1"/>
  <c r="Z1621" i="1"/>
  <c r="AA1621" i="1"/>
  <c r="BH1621" i="1"/>
  <c r="BI1621" i="1"/>
  <c r="Z1622" i="1"/>
  <c r="AA1622" i="1"/>
  <c r="BH1622" i="1"/>
  <c r="BI1622" i="1"/>
  <c r="Z1623" i="1"/>
  <c r="AA1623" i="1"/>
  <c r="BH1623" i="1"/>
  <c r="BI1623" i="1"/>
  <c r="Z1624" i="1"/>
  <c r="AA1624" i="1"/>
  <c r="BH1624" i="1"/>
  <c r="BI1624" i="1"/>
  <c r="Z1625" i="1"/>
  <c r="AA1625" i="1"/>
  <c r="BH1625" i="1"/>
  <c r="BI1625" i="1"/>
  <c r="Z1626" i="1"/>
  <c r="AA1626" i="1"/>
  <c r="BH1626" i="1"/>
  <c r="BI1626" i="1"/>
  <c r="Z1627" i="1"/>
  <c r="AA1627" i="1"/>
  <c r="BH1627" i="1"/>
  <c r="BI1627" i="1"/>
  <c r="Z1628" i="1"/>
  <c r="AA1628" i="1"/>
  <c r="BH1628" i="1"/>
  <c r="BI1628" i="1"/>
  <c r="Z1629" i="1"/>
  <c r="AA1629" i="1"/>
  <c r="BH1629" i="1"/>
  <c r="BI1629" i="1"/>
  <c r="Z1630" i="1"/>
  <c r="AA1630" i="1"/>
  <c r="BH1630" i="1"/>
  <c r="BI1630" i="1"/>
  <c r="Z1631" i="1"/>
  <c r="AA1631" i="1"/>
  <c r="BH1631" i="1"/>
  <c r="BI1631" i="1"/>
  <c r="Z1632" i="1"/>
  <c r="AA1632" i="1"/>
  <c r="BH1632" i="1"/>
  <c r="BI1632" i="1"/>
  <c r="Z1633" i="1"/>
  <c r="AA1633" i="1"/>
  <c r="BH1633" i="1"/>
  <c r="BI1633" i="1"/>
  <c r="Z1634" i="1"/>
  <c r="AA1634" i="1"/>
  <c r="BH1634" i="1"/>
  <c r="BI1634" i="1"/>
  <c r="Z1635" i="1"/>
  <c r="AA1635" i="1"/>
  <c r="BH1635" i="1"/>
  <c r="BI1635" i="1"/>
  <c r="Z1636" i="1"/>
  <c r="AA1636" i="1"/>
  <c r="BH1636" i="1"/>
  <c r="BI1636" i="1"/>
  <c r="Z1637" i="1"/>
  <c r="AA1637" i="1"/>
  <c r="BH1637" i="1"/>
  <c r="BI1637" i="1"/>
  <c r="Z1638" i="1"/>
  <c r="AA1638" i="1"/>
  <c r="BH1638" i="1"/>
  <c r="BI1638" i="1"/>
  <c r="Z1639" i="1"/>
  <c r="AA1639" i="1"/>
  <c r="BH1639" i="1"/>
  <c r="BI1639" i="1"/>
  <c r="Z1640" i="1"/>
  <c r="AA1640" i="1"/>
  <c r="BH1640" i="1"/>
  <c r="BI1640" i="1"/>
  <c r="Z1641" i="1"/>
  <c r="AA1641" i="1"/>
  <c r="BH1641" i="1"/>
  <c r="BI1641" i="1"/>
  <c r="Z1642" i="1"/>
  <c r="AA1642" i="1"/>
  <c r="BH1642" i="1"/>
  <c r="BI1642" i="1"/>
  <c r="Z1643" i="1"/>
  <c r="AA1643" i="1"/>
  <c r="BH1643" i="1"/>
  <c r="BI1643" i="1"/>
  <c r="Z1644" i="1"/>
  <c r="AA1644" i="1"/>
  <c r="BH1644" i="1"/>
  <c r="BI1644" i="1"/>
  <c r="Z1645" i="1"/>
  <c r="AA1645" i="1"/>
  <c r="BH1645" i="1"/>
  <c r="BI1645" i="1"/>
  <c r="Z1646" i="1"/>
  <c r="AA1646" i="1"/>
  <c r="BH1646" i="1"/>
  <c r="BI1646" i="1"/>
  <c r="Z1647" i="1"/>
  <c r="AA1647" i="1"/>
  <c r="BH1647" i="1"/>
  <c r="BI1647" i="1"/>
  <c r="Z1648" i="1"/>
  <c r="AA1648" i="1"/>
  <c r="BH1648" i="1"/>
  <c r="BI1648" i="1"/>
  <c r="Z1649" i="1"/>
  <c r="AA1649" i="1"/>
  <c r="BH1649" i="1"/>
  <c r="BI1649" i="1"/>
  <c r="Z1650" i="1"/>
  <c r="AA1650" i="1"/>
  <c r="BH1650" i="1"/>
  <c r="BI1650" i="1"/>
  <c r="Z1651" i="1"/>
  <c r="AA1651" i="1"/>
  <c r="BH1651" i="1"/>
  <c r="BI1651" i="1"/>
  <c r="Z1652" i="1"/>
  <c r="AA1652" i="1"/>
  <c r="BH1652" i="1"/>
  <c r="BI1652" i="1"/>
  <c r="Z1653" i="1"/>
  <c r="AA1653" i="1"/>
  <c r="BH1653" i="1"/>
  <c r="BI1653" i="1"/>
  <c r="Z1654" i="1"/>
  <c r="AA1654" i="1"/>
  <c r="BH1654" i="1"/>
  <c r="BI1654" i="1"/>
  <c r="Z1655" i="1"/>
  <c r="AA1655" i="1"/>
  <c r="BH1655" i="1"/>
  <c r="BI1655" i="1"/>
  <c r="Z1656" i="1"/>
  <c r="AA1656" i="1"/>
  <c r="BH1656" i="1"/>
  <c r="BI1656" i="1"/>
  <c r="Z1657" i="1"/>
  <c r="AA1657" i="1"/>
  <c r="BH1657" i="1"/>
  <c r="BI1657" i="1"/>
  <c r="Z1658" i="1"/>
  <c r="AA1658" i="1"/>
  <c r="BH1658" i="1"/>
  <c r="BI1658" i="1"/>
  <c r="Z1659" i="1"/>
  <c r="AA1659" i="1"/>
  <c r="BH1659" i="1"/>
  <c r="BI1659" i="1"/>
  <c r="Z1660" i="1"/>
  <c r="AA1660" i="1"/>
  <c r="BH1660" i="1"/>
  <c r="BI1660" i="1"/>
  <c r="Z1661" i="1"/>
  <c r="AA1661" i="1"/>
  <c r="BH1661" i="1"/>
  <c r="BI1661" i="1"/>
  <c r="Z1662" i="1"/>
  <c r="AA1662" i="1"/>
  <c r="BH1662" i="1"/>
  <c r="BI1662" i="1"/>
  <c r="Z1663" i="1"/>
  <c r="AA1663" i="1"/>
  <c r="BH1663" i="1"/>
  <c r="BI1663" i="1"/>
  <c r="Z1664" i="1"/>
  <c r="AA1664" i="1"/>
  <c r="BH1664" i="1"/>
  <c r="BI1664" i="1"/>
  <c r="Z1665" i="1"/>
  <c r="AA1665" i="1"/>
  <c r="BH1665" i="1"/>
  <c r="BI1665" i="1"/>
  <c r="Z1666" i="1"/>
  <c r="AA1666" i="1"/>
  <c r="BH1666" i="1"/>
  <c r="BI1666" i="1"/>
  <c r="Z1667" i="1"/>
  <c r="AA1667" i="1"/>
  <c r="BH1667" i="1"/>
  <c r="BI1667" i="1"/>
  <c r="Z1668" i="1"/>
  <c r="AA1668" i="1"/>
  <c r="BH1668" i="1"/>
  <c r="BI1668" i="1"/>
  <c r="Z1669" i="1"/>
  <c r="AA1669" i="1"/>
  <c r="BH1669" i="1"/>
  <c r="BI1669" i="1"/>
  <c r="Z1670" i="1"/>
  <c r="AA1670" i="1"/>
  <c r="BH1670" i="1"/>
  <c r="BI1670" i="1"/>
  <c r="Z1671" i="1"/>
  <c r="AA1671" i="1"/>
  <c r="BH1671" i="1"/>
  <c r="BI1671" i="1"/>
  <c r="Z1672" i="1"/>
  <c r="AA1672" i="1"/>
  <c r="BH1672" i="1"/>
  <c r="BI1672" i="1"/>
  <c r="Z1673" i="1"/>
  <c r="AA1673" i="1"/>
  <c r="BH1673" i="1"/>
  <c r="BI1673" i="1"/>
  <c r="Z1674" i="1"/>
  <c r="AA1674" i="1"/>
  <c r="BH1674" i="1"/>
  <c r="BI1674" i="1"/>
  <c r="Z1675" i="1"/>
  <c r="AA1675" i="1"/>
  <c r="BH1675" i="1"/>
  <c r="BI1675" i="1"/>
  <c r="Z1676" i="1"/>
  <c r="AA1676" i="1"/>
  <c r="BH1676" i="1"/>
  <c r="BI1676" i="1"/>
  <c r="Z1677" i="1"/>
  <c r="AA1677" i="1"/>
  <c r="BH1677" i="1"/>
  <c r="BI1677" i="1"/>
  <c r="Z1678" i="1"/>
  <c r="AA1678" i="1"/>
  <c r="BH1678" i="1"/>
  <c r="BI1678" i="1"/>
  <c r="Z1679" i="1"/>
  <c r="AA1679" i="1"/>
  <c r="BH1679" i="1"/>
  <c r="BI1679" i="1"/>
  <c r="Z1680" i="1"/>
  <c r="AA1680" i="1"/>
  <c r="BH1680" i="1"/>
  <c r="BI1680" i="1"/>
  <c r="Z1681" i="1"/>
  <c r="AA1681" i="1"/>
  <c r="BH1681" i="1"/>
  <c r="BI1681" i="1"/>
  <c r="Z1682" i="1"/>
  <c r="AA1682" i="1"/>
  <c r="BH1682" i="1"/>
  <c r="BI1682" i="1"/>
  <c r="Z1683" i="1"/>
  <c r="AA1683" i="1"/>
  <c r="BH1683" i="1"/>
  <c r="BI1683" i="1"/>
  <c r="Z1684" i="1"/>
  <c r="AA1684" i="1"/>
  <c r="BH1684" i="1"/>
  <c r="BI1684" i="1"/>
  <c r="Z1685" i="1"/>
  <c r="AA1685" i="1"/>
  <c r="BH1685" i="1"/>
  <c r="BI1685" i="1"/>
  <c r="Z1686" i="1"/>
  <c r="AA1686" i="1"/>
  <c r="BH1686" i="1"/>
  <c r="BI1686" i="1"/>
  <c r="Z1687" i="1"/>
  <c r="AA1687" i="1"/>
  <c r="BH1687" i="1"/>
  <c r="BI1687" i="1"/>
  <c r="Z1688" i="1"/>
  <c r="AA1688" i="1"/>
  <c r="BH1688" i="1"/>
  <c r="BI1688" i="1"/>
  <c r="Z1689" i="1"/>
  <c r="AA1689" i="1"/>
  <c r="BH1689" i="1"/>
  <c r="BI1689" i="1"/>
  <c r="Z1690" i="1"/>
  <c r="AA1690" i="1"/>
  <c r="BH1690" i="1"/>
  <c r="BI1690" i="1"/>
  <c r="Z1691" i="1"/>
  <c r="AA1691" i="1"/>
  <c r="BH1691" i="1"/>
  <c r="BI1691" i="1"/>
  <c r="Z1692" i="1"/>
  <c r="AA1692" i="1"/>
  <c r="BH1692" i="1"/>
  <c r="BI1692" i="1"/>
  <c r="Z1693" i="1"/>
  <c r="AA1693" i="1"/>
  <c r="BH1693" i="1"/>
  <c r="BI1693" i="1"/>
  <c r="Z1694" i="1"/>
  <c r="AA1694" i="1"/>
  <c r="BH1694" i="1"/>
  <c r="BI1694" i="1"/>
  <c r="Z1695" i="1"/>
  <c r="AA1695" i="1"/>
  <c r="BH1695" i="1"/>
  <c r="BI1695" i="1"/>
  <c r="Z1696" i="1"/>
  <c r="AA1696" i="1"/>
  <c r="BH1696" i="1"/>
  <c r="BI1696" i="1"/>
  <c r="Z1697" i="1"/>
  <c r="AA1697" i="1"/>
  <c r="BH1697" i="1"/>
  <c r="BI1697" i="1"/>
  <c r="Z1698" i="1"/>
  <c r="AA1698" i="1"/>
  <c r="BH1698" i="1"/>
  <c r="BI1698" i="1"/>
  <c r="Z1699" i="1"/>
  <c r="AA1699" i="1"/>
  <c r="BH1699" i="1"/>
  <c r="BI1699" i="1"/>
  <c r="Z1700" i="1"/>
  <c r="AA1700" i="1"/>
  <c r="BH1700" i="1"/>
  <c r="BI1700" i="1"/>
  <c r="Z1701" i="1"/>
  <c r="AA1701" i="1"/>
  <c r="BH1701" i="1"/>
  <c r="BI1701" i="1"/>
  <c r="Z1702" i="1"/>
  <c r="AA1702" i="1"/>
  <c r="Z1703" i="1"/>
  <c r="AA1703" i="1"/>
  <c r="Z1704" i="1"/>
  <c r="AA1704" i="1"/>
  <c r="Z1705" i="1"/>
  <c r="AA1705" i="1"/>
  <c r="Z1706" i="1"/>
  <c r="AA1706" i="1"/>
  <c r="Z1707" i="1"/>
  <c r="AA1707" i="1"/>
  <c r="Z1708" i="1"/>
  <c r="AA1708" i="1"/>
  <c r="Z1709" i="1"/>
  <c r="AA1709" i="1"/>
  <c r="Z1710" i="1"/>
  <c r="AA1710" i="1"/>
  <c r="Z1711" i="1"/>
  <c r="AA1711" i="1"/>
  <c r="Z1712" i="1"/>
  <c r="AA1712" i="1"/>
  <c r="Z1713" i="1"/>
  <c r="AA1713" i="1"/>
  <c r="Z1714" i="1"/>
  <c r="AA1714" i="1"/>
  <c r="Z1715" i="1"/>
  <c r="AA1715" i="1"/>
  <c r="Z1716" i="1"/>
  <c r="AA1716" i="1"/>
  <c r="Z1717" i="1"/>
  <c r="AA1717" i="1"/>
  <c r="Z1718" i="1"/>
  <c r="AA1718" i="1"/>
  <c r="Z1719" i="1"/>
  <c r="AA1719" i="1"/>
  <c r="Z1720" i="1"/>
  <c r="AA1720" i="1"/>
  <c r="Z1721" i="1"/>
  <c r="AA1721" i="1"/>
  <c r="Z1722" i="1"/>
  <c r="AA1722" i="1"/>
  <c r="Z1723" i="1"/>
  <c r="AA1723" i="1"/>
  <c r="Z1724" i="1"/>
  <c r="AA1724" i="1"/>
  <c r="Z1725" i="1"/>
  <c r="AA1725" i="1"/>
  <c r="Z1726" i="1"/>
  <c r="AA1726" i="1"/>
  <c r="Z1727" i="1"/>
  <c r="AA1727" i="1"/>
  <c r="Z1728" i="1"/>
  <c r="AA1728" i="1"/>
  <c r="Z1729" i="1"/>
  <c r="AA1729" i="1"/>
  <c r="Z1730" i="1"/>
  <c r="AA1730" i="1"/>
  <c r="Z1731" i="1"/>
  <c r="AA1731" i="1"/>
  <c r="Z1732" i="1"/>
  <c r="AA1732" i="1"/>
  <c r="Z1733" i="1"/>
  <c r="AA1733" i="1"/>
  <c r="Z1734" i="1"/>
  <c r="AA1734" i="1"/>
  <c r="Z1735" i="1"/>
  <c r="AA1735" i="1"/>
  <c r="Z1736" i="1"/>
  <c r="AA1736" i="1"/>
  <c r="Z1737" i="1"/>
  <c r="AA1737" i="1"/>
  <c r="Z1738" i="1"/>
  <c r="AA1738" i="1"/>
  <c r="Z1739" i="1"/>
  <c r="AA1739" i="1"/>
  <c r="Z1740" i="1"/>
  <c r="AA1740" i="1"/>
  <c r="Z1741" i="1"/>
  <c r="AA1741" i="1"/>
  <c r="Z1742" i="1"/>
  <c r="AA1742" i="1"/>
  <c r="Z1743" i="1"/>
  <c r="AA1743" i="1"/>
  <c r="Z1744" i="1"/>
  <c r="AA1744" i="1"/>
  <c r="Z1745" i="1"/>
  <c r="AA1745" i="1"/>
  <c r="Z1746" i="1"/>
  <c r="AA1746" i="1"/>
  <c r="Z1747" i="1"/>
  <c r="AA1747" i="1"/>
  <c r="Z1748" i="1"/>
  <c r="AA1748" i="1"/>
  <c r="Z1749" i="1"/>
  <c r="AA1749" i="1"/>
  <c r="Z1750" i="1"/>
  <c r="AA1750" i="1"/>
  <c r="Z1751" i="1"/>
  <c r="AA1751" i="1"/>
  <c r="Z1752" i="1"/>
  <c r="AA1752" i="1"/>
  <c r="Z1753" i="1"/>
  <c r="AA1753" i="1"/>
  <c r="Z1754" i="1"/>
  <c r="AA1754" i="1"/>
  <c r="Z1755" i="1"/>
  <c r="AA1755" i="1"/>
  <c r="Z1756" i="1"/>
  <c r="AA1756" i="1"/>
  <c r="Z1757" i="1"/>
  <c r="AA1757" i="1"/>
  <c r="Z1758" i="1"/>
  <c r="AA1758" i="1"/>
  <c r="Z1759" i="1"/>
  <c r="AA1759" i="1"/>
  <c r="Z1760" i="1"/>
  <c r="AA1760" i="1"/>
  <c r="Z1761" i="1"/>
  <c r="AA1761" i="1"/>
  <c r="Z1762" i="1"/>
  <c r="AA1762" i="1"/>
  <c r="Z1763" i="1"/>
  <c r="AA1763" i="1"/>
  <c r="Z1764" i="1"/>
  <c r="AA1764" i="1"/>
  <c r="Z1765" i="1"/>
  <c r="AA1765" i="1"/>
  <c r="Z1766" i="1"/>
  <c r="AA1766" i="1"/>
  <c r="Z1767" i="1"/>
  <c r="AA1767" i="1"/>
  <c r="Z1768" i="1"/>
  <c r="AA1768" i="1"/>
  <c r="Z1769" i="1"/>
  <c r="AA1769" i="1"/>
  <c r="Z1770" i="1"/>
  <c r="AA1770" i="1"/>
  <c r="Z1771" i="1"/>
  <c r="AA1771" i="1"/>
  <c r="Z1772" i="1"/>
  <c r="AA1772" i="1"/>
  <c r="Z1773" i="1"/>
  <c r="AA1773" i="1"/>
  <c r="Z1774" i="1"/>
  <c r="AA1774" i="1"/>
  <c r="Z1775" i="1"/>
  <c r="AA1775" i="1"/>
  <c r="Z1776" i="1"/>
  <c r="AA1776" i="1"/>
  <c r="Z1777" i="1"/>
  <c r="AA1777" i="1"/>
  <c r="Z1778" i="1"/>
  <c r="AA1778" i="1"/>
  <c r="Z1779" i="1"/>
  <c r="AA1779" i="1"/>
  <c r="Z1780" i="1"/>
  <c r="AA1780" i="1"/>
  <c r="Z1781" i="1"/>
  <c r="AA1781" i="1"/>
  <c r="Z1782" i="1"/>
  <c r="AA1782" i="1"/>
  <c r="Z1783" i="1"/>
  <c r="AA1783" i="1"/>
  <c r="Z1784" i="1"/>
  <c r="AA1784" i="1"/>
  <c r="Z1785" i="1"/>
  <c r="AA1785" i="1"/>
  <c r="Z1786" i="1"/>
  <c r="AA1786" i="1"/>
  <c r="Z1787" i="1"/>
  <c r="AA1787" i="1"/>
  <c r="Z1788" i="1"/>
  <c r="AA1788" i="1"/>
  <c r="Z1789" i="1"/>
  <c r="AA1789" i="1"/>
  <c r="Z1790" i="1"/>
  <c r="AA1790" i="1"/>
  <c r="Z1791" i="1"/>
  <c r="AA1791" i="1"/>
  <c r="Z1792" i="1"/>
  <c r="AA1792" i="1"/>
  <c r="Z1793" i="1"/>
  <c r="AA1793" i="1"/>
  <c r="Z1794" i="1"/>
  <c r="AA1794" i="1"/>
  <c r="Z1795" i="1"/>
  <c r="AA1795" i="1"/>
  <c r="Z1796" i="1"/>
  <c r="AA1796" i="1"/>
  <c r="Z1797" i="1"/>
  <c r="AA1797" i="1"/>
  <c r="Z1798" i="1"/>
  <c r="AA1798" i="1"/>
  <c r="Z1799" i="1"/>
  <c r="AA1799" i="1"/>
  <c r="Z1800" i="1"/>
  <c r="AA1800" i="1"/>
  <c r="Z1801" i="1"/>
  <c r="AA1801" i="1"/>
  <c r="Z1802" i="1"/>
  <c r="AA1802" i="1"/>
  <c r="Z1803" i="1"/>
  <c r="AA1803" i="1"/>
  <c r="Z1804" i="1"/>
  <c r="AA1804" i="1"/>
  <c r="Z1805" i="1"/>
  <c r="AA1805" i="1"/>
  <c r="Z1806" i="1"/>
  <c r="AA1806" i="1"/>
  <c r="Z1807" i="1"/>
  <c r="AA1807" i="1"/>
  <c r="Z1808" i="1"/>
  <c r="AA1808" i="1"/>
  <c r="Z1809" i="1"/>
  <c r="AA1809" i="1"/>
  <c r="Z1810" i="1"/>
  <c r="AA1810" i="1"/>
  <c r="Z1811" i="1"/>
  <c r="AA1811" i="1"/>
  <c r="Z1812" i="1"/>
  <c r="AA1812" i="1"/>
  <c r="Z1813" i="1"/>
  <c r="AA1813" i="1"/>
  <c r="Z1814" i="1"/>
  <c r="AA1814" i="1"/>
  <c r="Z1815" i="1"/>
  <c r="AA1815" i="1"/>
  <c r="Z1816" i="1"/>
  <c r="AA1816" i="1"/>
  <c r="Z1817" i="1"/>
  <c r="AA1817" i="1"/>
  <c r="Z1818" i="1"/>
  <c r="AA1818" i="1"/>
  <c r="Z1819" i="1"/>
  <c r="AA1819" i="1"/>
  <c r="Z1820" i="1"/>
  <c r="AA1820" i="1"/>
  <c r="Z1821" i="1"/>
  <c r="AA1821" i="1"/>
  <c r="Z1822" i="1"/>
  <c r="AA1822" i="1"/>
  <c r="Z1823" i="1"/>
  <c r="AA1823" i="1"/>
  <c r="Z1824" i="1"/>
  <c r="AA1824" i="1"/>
  <c r="Z1825" i="1"/>
  <c r="AA1825" i="1"/>
  <c r="Z1826" i="1"/>
  <c r="AA1826" i="1"/>
  <c r="Z1827" i="1"/>
  <c r="AA1827" i="1"/>
  <c r="Z1828" i="1"/>
  <c r="AA1828" i="1"/>
  <c r="Z1829" i="1"/>
  <c r="AA1829" i="1"/>
  <c r="Z1830" i="1"/>
  <c r="AA1830" i="1"/>
  <c r="Z1831" i="1"/>
  <c r="AA1831" i="1"/>
  <c r="Z1832" i="1"/>
  <c r="AA1832" i="1"/>
  <c r="Z1833" i="1"/>
  <c r="AA1833" i="1"/>
  <c r="Z1834" i="1"/>
  <c r="AA1834" i="1"/>
  <c r="Z1835" i="1"/>
  <c r="AA1835" i="1"/>
  <c r="Z1836" i="1"/>
  <c r="AA1836" i="1"/>
  <c r="Z1837" i="1"/>
  <c r="AA1837" i="1"/>
  <c r="Z1838" i="1"/>
  <c r="AA1838" i="1"/>
  <c r="Z1839" i="1"/>
  <c r="AA1839" i="1"/>
  <c r="Z1840" i="1"/>
  <c r="AA1840" i="1"/>
  <c r="Z1841" i="1"/>
  <c r="AA1841" i="1"/>
  <c r="Z1842" i="1"/>
  <c r="AA1842" i="1"/>
  <c r="Z1843" i="1"/>
  <c r="AA1843" i="1"/>
  <c r="Z1844" i="1"/>
  <c r="AA1844" i="1"/>
  <c r="Z1845" i="1"/>
  <c r="AA1845" i="1"/>
  <c r="Z1846" i="1"/>
  <c r="AA1846" i="1"/>
  <c r="Z1847" i="1"/>
  <c r="AA1847" i="1"/>
  <c r="Z1848" i="1"/>
  <c r="AA1848" i="1"/>
  <c r="Z1849" i="1"/>
  <c r="AA1849" i="1"/>
  <c r="Z1850" i="1"/>
  <c r="AA1850" i="1"/>
  <c r="Z1851" i="1"/>
  <c r="AA1851" i="1"/>
  <c r="Z1852" i="1"/>
  <c r="AA1852" i="1"/>
  <c r="Z1853" i="1"/>
  <c r="AA1853" i="1"/>
  <c r="Z1854" i="1"/>
  <c r="AA1854" i="1"/>
  <c r="Z1855" i="1"/>
  <c r="AA1855" i="1"/>
  <c r="Z1856" i="1"/>
  <c r="AA1856" i="1"/>
  <c r="Z1857" i="1"/>
  <c r="AA1857" i="1"/>
  <c r="Z1858" i="1"/>
  <c r="AA1858" i="1"/>
  <c r="Z1859" i="1"/>
  <c r="AA1859" i="1"/>
  <c r="Z1860" i="1"/>
  <c r="AA1860" i="1"/>
  <c r="Z1861" i="1"/>
  <c r="AA1861" i="1"/>
  <c r="Z1862" i="1"/>
  <c r="AA1862" i="1"/>
  <c r="Z1863" i="1"/>
  <c r="AA1863" i="1"/>
  <c r="Z1864" i="1"/>
  <c r="AA1864" i="1"/>
  <c r="AE11" i="1" l="1"/>
  <c r="AE10" i="1"/>
  <c r="AD11" i="1"/>
  <c r="AD10" i="1"/>
  <c r="AG10" i="1" s="1"/>
  <c r="BL9" i="1"/>
  <c r="BM9" i="1"/>
  <c r="BM10" i="1" s="1"/>
  <c r="BN9" i="1"/>
  <c r="AV11" i="1"/>
  <c r="AV10" i="1"/>
  <c r="AW11" i="1"/>
  <c r="AW10" i="1"/>
  <c r="AX10" i="1" s="1"/>
  <c r="BL7" i="1"/>
  <c r="BM7" i="1"/>
  <c r="BN7" i="1"/>
  <c r="AY4" i="1"/>
  <c r="O9" i="1"/>
  <c r="O11" i="1" s="1"/>
  <c r="N9" i="1"/>
  <c r="N7" i="1"/>
  <c r="BN5" i="1"/>
  <c r="AH4" i="1"/>
  <c r="M9" i="1"/>
  <c r="M11" i="1" s="1"/>
  <c r="N11" i="1" l="1"/>
  <c r="N10" i="1"/>
  <c r="BM11" i="1"/>
  <c r="M10" i="1"/>
  <c r="O10" i="1"/>
  <c r="BN10" i="1"/>
  <c r="BN11" i="1"/>
  <c r="BL11" i="1"/>
  <c r="BL10" i="1"/>
  <c r="BO10" i="1" s="1"/>
</calcChain>
</file>

<file path=xl/sharedStrings.xml><?xml version="1.0" encoding="utf-8"?>
<sst xmlns="http://schemas.openxmlformats.org/spreadsheetml/2006/main" count="73" uniqueCount="22">
  <si>
    <t>STDEV</t>
  </si>
  <si>
    <t>Mean</t>
  </si>
  <si>
    <t>normalized</t>
  </si>
  <si>
    <t>in %</t>
  </si>
  <si>
    <t>cluster at</t>
  </si>
  <si>
    <t>width</t>
  </si>
  <si>
    <t>area</t>
  </si>
  <si>
    <t>length</t>
  </si>
  <si>
    <t>cellid</t>
  </si>
  <si>
    <t>frame_no</t>
  </si>
  <si>
    <t>data_set</t>
  </si>
  <si>
    <t>Nges=</t>
  </si>
  <si>
    <t>N=</t>
  </si>
  <si>
    <t>midcell</t>
  </si>
  <si>
    <t>off-center</t>
  </si>
  <si>
    <t>no cluster</t>
  </si>
  <si>
    <t>Data</t>
  </si>
  <si>
    <t>SA9752</t>
  </si>
  <si>
    <t>SA9748</t>
  </si>
  <si>
    <t>SA9747</t>
  </si>
  <si>
    <t>SA4252</t>
  </si>
  <si>
    <t>Source data for Figure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</si>
</sst>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164" fontId="0" fillId="0" borderId="0" xfId="0" applyNumberFormat="1" applyFill="1"/>
    <xf numFmtId="164" fontId="0" fillId="5" borderId="0" xfId="0" applyNumberFormat="1" applyFill="1"/>
    <xf numFmtId="164" fontId="0" fillId="0" borderId="0" xfId="0" applyNumberFormat="1"/>
    <xf numFmtId="1" fontId="0" fillId="0" borderId="0" xfId="0" applyNumberFormat="1"/>
    <xf numFmtId="0" fontId="1" fillId="4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864"/>
  <sheetViews>
    <sheetView tabSelected="1" zoomScale="70" zoomScaleNormal="70" workbookViewId="0">
      <selection activeCell="M61" sqref="M61"/>
    </sheetView>
  </sheetViews>
  <sheetFormatPr defaultRowHeight="14.5" x14ac:dyDescent="0.35"/>
  <cols>
    <col min="8" max="8" width="13.36328125" bestFit="1" customWidth="1"/>
    <col min="25" max="25" width="13.36328125" bestFit="1" customWidth="1"/>
    <col min="59" max="59" width="13.36328125" bestFit="1" customWidth="1"/>
    <col min="61" max="61" width="13.36328125" bestFit="1" customWidth="1"/>
  </cols>
  <sheetData>
    <row r="1" spans="1:68" ht="18.5" x14ac:dyDescent="0.45">
      <c r="A1" s="10" t="s">
        <v>21</v>
      </c>
      <c r="S1" s="3" t="s">
        <v>19</v>
      </c>
      <c r="AJ1" s="9" t="s">
        <v>18</v>
      </c>
      <c r="BA1" s="9" t="s">
        <v>17</v>
      </c>
    </row>
    <row r="3" spans="1:68" x14ac:dyDescent="0.35">
      <c r="L3" t="s">
        <v>16</v>
      </c>
      <c r="M3" t="s">
        <v>15</v>
      </c>
      <c r="N3" t="s">
        <v>14</v>
      </c>
      <c r="O3" t="s">
        <v>13</v>
      </c>
      <c r="P3" t="s">
        <v>12</v>
      </c>
      <c r="Q3" t="s">
        <v>11</v>
      </c>
      <c r="AC3" t="s">
        <v>16</v>
      </c>
      <c r="AD3" t="s">
        <v>15</v>
      </c>
      <c r="AE3" t="s">
        <v>14</v>
      </c>
      <c r="AF3" t="s">
        <v>13</v>
      </c>
      <c r="AG3" t="s">
        <v>12</v>
      </c>
      <c r="AH3" t="s">
        <v>11</v>
      </c>
      <c r="AT3" t="s">
        <v>16</v>
      </c>
      <c r="AU3" t="s">
        <v>15</v>
      </c>
      <c r="AV3" t="s">
        <v>14</v>
      </c>
      <c r="AW3" t="s">
        <v>13</v>
      </c>
      <c r="AX3" t="s">
        <v>12</v>
      </c>
      <c r="AY3" t="s">
        <v>11</v>
      </c>
      <c r="BK3" t="s">
        <v>16</v>
      </c>
      <c r="BL3" t="s">
        <v>15</v>
      </c>
      <c r="BM3" t="s">
        <v>14</v>
      </c>
      <c r="BN3" t="s">
        <v>13</v>
      </c>
      <c r="BO3" t="s">
        <v>12</v>
      </c>
      <c r="BP3" t="s">
        <v>11</v>
      </c>
    </row>
    <row r="4" spans="1:68" x14ac:dyDescent="0.35">
      <c r="B4" s="3" t="s">
        <v>20</v>
      </c>
      <c r="L4">
        <v>1</v>
      </c>
      <c r="M4">
        <v>35</v>
      </c>
      <c r="N4">
        <v>158</v>
      </c>
      <c r="O4">
        <v>321</v>
      </c>
      <c r="P4">
        <f>O4+N4+M4</f>
        <v>514</v>
      </c>
      <c r="Q4">
        <f>P4+P6+P8</f>
        <v>1202</v>
      </c>
      <c r="AC4">
        <v>1</v>
      </c>
      <c r="AD4">
        <v>18</v>
      </c>
      <c r="AE4">
        <v>291</v>
      </c>
      <c r="AF4">
        <v>112</v>
      </c>
      <c r="AG4">
        <f>AF4+AE4+AD4</f>
        <v>421</v>
      </c>
      <c r="AH4">
        <f>AG4+AG6+AG8</f>
        <v>1858</v>
      </c>
      <c r="AT4">
        <v>1</v>
      </c>
      <c r="AU4">
        <v>46</v>
      </c>
      <c r="AV4">
        <v>137</v>
      </c>
      <c r="AW4">
        <v>73</v>
      </c>
      <c r="AX4">
        <f>AW4+AV4+AU4</f>
        <v>256</v>
      </c>
      <c r="AY4">
        <f>AX4+AX6+AX8</f>
        <v>1371</v>
      </c>
      <c r="BK4">
        <v>1</v>
      </c>
      <c r="BL4">
        <v>106</v>
      </c>
      <c r="BM4">
        <v>380</v>
      </c>
      <c r="BN4">
        <v>51</v>
      </c>
      <c r="BO4">
        <f>BN4+BM4+BL4</f>
        <v>537</v>
      </c>
      <c r="BP4">
        <f>BO4+BO6+BO8</f>
        <v>1695</v>
      </c>
    </row>
    <row r="5" spans="1:68" x14ac:dyDescent="0.35">
      <c r="M5" s="7">
        <f>M4/P4*100</f>
        <v>6.809338521400778</v>
      </c>
      <c r="N5" s="7">
        <f>N4/P4*100</f>
        <v>30.739299610894943</v>
      </c>
      <c r="O5" s="7">
        <f>O4/P4*100</f>
        <v>62.451361867704279</v>
      </c>
      <c r="Q5" s="4"/>
      <c r="AD5" s="7">
        <f>AD4/AG4*100</f>
        <v>4.2755344418052257</v>
      </c>
      <c r="AE5" s="7">
        <f>AE4/AG4*100</f>
        <v>69.121140142517817</v>
      </c>
      <c r="AF5" s="7">
        <f>AF4/AG4*100</f>
        <v>26.603325415676959</v>
      </c>
      <c r="AH5" s="4"/>
      <c r="AU5" s="7">
        <f>AU4/AX4*100</f>
        <v>17.96875</v>
      </c>
      <c r="AV5" s="7">
        <f>AV4/AX4*100</f>
        <v>53.515625</v>
      </c>
      <c r="AW5" s="7">
        <f>AW4/AX4*100</f>
        <v>28.515625</v>
      </c>
      <c r="AY5" s="4"/>
      <c r="BL5" s="7">
        <f>BL4/BO4*100</f>
        <v>19.739292364990689</v>
      </c>
      <c r="BM5" s="7">
        <f>BM4/BO4*100</f>
        <v>70.763500931098704</v>
      </c>
      <c r="BN5" s="7">
        <f>BN4/BO4*100</f>
        <v>9.4972067039106136</v>
      </c>
      <c r="BP5" s="4"/>
    </row>
    <row r="6" spans="1:68" x14ac:dyDescent="0.35">
      <c r="B6" t="s">
        <v>10</v>
      </c>
      <c r="C6" t="s">
        <v>9</v>
      </c>
      <c r="D6" t="s">
        <v>8</v>
      </c>
      <c r="E6" t="s">
        <v>7</v>
      </c>
      <c r="F6" t="s">
        <v>6</v>
      </c>
      <c r="G6" t="s">
        <v>5</v>
      </c>
      <c r="H6" t="s">
        <v>4</v>
      </c>
      <c r="I6" t="s">
        <v>3</v>
      </c>
      <c r="J6" t="s">
        <v>2</v>
      </c>
      <c r="L6">
        <v>2</v>
      </c>
      <c r="M6" s="8">
        <v>30</v>
      </c>
      <c r="N6" s="8">
        <v>102</v>
      </c>
      <c r="O6" s="8">
        <v>208</v>
      </c>
      <c r="P6">
        <f>O6+N6+M6</f>
        <v>340</v>
      </c>
      <c r="Q6" s="4"/>
      <c r="S6" t="s">
        <v>10</v>
      </c>
      <c r="T6" t="s">
        <v>9</v>
      </c>
      <c r="U6" t="s">
        <v>8</v>
      </c>
      <c r="V6" t="s">
        <v>7</v>
      </c>
      <c r="W6" t="s">
        <v>6</v>
      </c>
      <c r="X6" t="s">
        <v>5</v>
      </c>
      <c r="Y6" t="s">
        <v>4</v>
      </c>
      <c r="Z6" t="s">
        <v>3</v>
      </c>
      <c r="AA6" t="s">
        <v>2</v>
      </c>
      <c r="AC6">
        <v>2</v>
      </c>
      <c r="AD6" s="8">
        <v>51</v>
      </c>
      <c r="AE6" s="8">
        <v>529</v>
      </c>
      <c r="AF6" s="8">
        <v>232</v>
      </c>
      <c r="AG6">
        <f>AF6+AE6+AD6</f>
        <v>812</v>
      </c>
      <c r="AH6" s="4"/>
      <c r="AJ6" t="s">
        <v>10</v>
      </c>
      <c r="AK6" t="s">
        <v>9</v>
      </c>
      <c r="AL6" t="s">
        <v>8</v>
      </c>
      <c r="AM6" t="s">
        <v>7</v>
      </c>
      <c r="AN6" t="s">
        <v>6</v>
      </c>
      <c r="AO6" t="s">
        <v>5</v>
      </c>
      <c r="AP6" t="s">
        <v>4</v>
      </c>
      <c r="AQ6" t="s">
        <v>3</v>
      </c>
      <c r="AR6" t="s">
        <v>2</v>
      </c>
      <c r="AT6">
        <v>2</v>
      </c>
      <c r="AU6" s="8">
        <v>158</v>
      </c>
      <c r="AV6" s="8">
        <v>428</v>
      </c>
      <c r="AW6" s="8">
        <v>199</v>
      </c>
      <c r="AX6">
        <f>AW6+AV6+AU6</f>
        <v>785</v>
      </c>
      <c r="AY6" s="4"/>
      <c r="BA6" t="s">
        <v>10</v>
      </c>
      <c r="BB6" t="s">
        <v>9</v>
      </c>
      <c r="BC6" t="s">
        <v>8</v>
      </c>
      <c r="BD6" t="s">
        <v>7</v>
      </c>
      <c r="BE6" t="s">
        <v>6</v>
      </c>
      <c r="BF6" t="s">
        <v>5</v>
      </c>
      <c r="BG6" t="s">
        <v>4</v>
      </c>
      <c r="BH6" t="s">
        <v>3</v>
      </c>
      <c r="BI6" t="s">
        <v>2</v>
      </c>
      <c r="BK6">
        <v>2</v>
      </c>
      <c r="BL6" s="8">
        <v>75</v>
      </c>
      <c r="BM6" s="8">
        <v>237</v>
      </c>
      <c r="BN6" s="8">
        <v>30</v>
      </c>
      <c r="BO6">
        <f>BN6+BM6+BL6</f>
        <v>342</v>
      </c>
      <c r="BP6" s="4"/>
    </row>
    <row r="7" spans="1:68" x14ac:dyDescent="0.35">
      <c r="B7" s="3">
        <v>1</v>
      </c>
      <c r="C7" s="3">
        <v>1</v>
      </c>
      <c r="D7" s="3">
        <v>281</v>
      </c>
      <c r="E7" s="3">
        <v>8.2710437774658203</v>
      </c>
      <c r="F7" s="3">
        <v>6.664914608001709</v>
      </c>
      <c r="G7" s="3">
        <v>0.84653890132904053</v>
      </c>
      <c r="H7" s="3"/>
      <c r="I7" s="3">
        <f t="shared" ref="I7:I70" si="0">H7/E7*100</f>
        <v>0</v>
      </c>
      <c r="J7" s="3">
        <f t="shared" ref="J7:J70" si="1">IF(I7&gt;50,100-I7,I7)</f>
        <v>0</v>
      </c>
      <c r="M7" s="7">
        <f>M6/P6*100</f>
        <v>8.8235294117647065</v>
      </c>
      <c r="N7" s="7">
        <f>N6/P6*100</f>
        <v>30</v>
      </c>
      <c r="O7" s="7">
        <f>O6/P6*100</f>
        <v>61.176470588235297</v>
      </c>
      <c r="Q7" s="4"/>
      <c r="S7" s="3">
        <v>1</v>
      </c>
      <c r="T7" s="3">
        <v>1</v>
      </c>
      <c r="U7" s="3">
        <v>2</v>
      </c>
      <c r="V7" s="3">
        <v>12.863168716430664</v>
      </c>
      <c r="W7" s="3">
        <v>10.713285446166992</v>
      </c>
      <c r="X7" s="3">
        <v>0.86044400930404663</v>
      </c>
      <c r="Y7" s="3"/>
      <c r="Z7" s="3">
        <f t="shared" ref="Z7:Z70" si="2">Y7/V7*100</f>
        <v>0</v>
      </c>
      <c r="AA7" s="3">
        <f t="shared" ref="AA7:AA70" si="3">IF(Z7&gt;50,100-Z7,Z7)</f>
        <v>0</v>
      </c>
      <c r="AD7" s="7">
        <f>AD6/AG6*100</f>
        <v>6.2807881773399021</v>
      </c>
      <c r="AE7" s="7">
        <f>AE6/AG6*100</f>
        <v>65.14778325123153</v>
      </c>
      <c r="AF7" s="7">
        <f>AF6/AG6*100</f>
        <v>28.571428571428569</v>
      </c>
      <c r="AH7" s="4"/>
      <c r="AJ7" s="3">
        <v>1</v>
      </c>
      <c r="AK7" s="3">
        <v>1</v>
      </c>
      <c r="AL7" s="3">
        <v>6</v>
      </c>
      <c r="AM7" s="3">
        <v>7.6625118255615234</v>
      </c>
      <c r="AN7" s="3">
        <v>6.5857911109924316</v>
      </c>
      <c r="AO7" s="3">
        <v>0.89933419227600098</v>
      </c>
      <c r="AP7" s="3"/>
      <c r="AQ7" s="3">
        <f t="shared" ref="AQ7:AQ70" si="4">AP7/AM7*100</f>
        <v>0</v>
      </c>
      <c r="AR7" s="3">
        <f t="shared" ref="AR7:AR70" si="5">IF(AQ7&gt;50,100-AQ7,AQ7)</f>
        <v>0</v>
      </c>
      <c r="AU7" s="7">
        <f>AU6/AX6*100</f>
        <v>20.127388535031848</v>
      </c>
      <c r="AV7" s="7">
        <f>AV6/AX6*100</f>
        <v>54.522292993630572</v>
      </c>
      <c r="AW7" s="7">
        <f>AW6/AX6*100</f>
        <v>25.35031847133758</v>
      </c>
      <c r="AY7" s="4"/>
      <c r="BA7" s="3">
        <v>1</v>
      </c>
      <c r="BB7" s="3">
        <v>1</v>
      </c>
      <c r="BC7" s="3">
        <v>7</v>
      </c>
      <c r="BD7" s="3">
        <v>6.846013069152832</v>
      </c>
      <c r="BE7" s="3">
        <v>5.5899157524108887</v>
      </c>
      <c r="BF7" s="3">
        <v>0.85507744550704956</v>
      </c>
      <c r="BG7" s="3"/>
      <c r="BH7" s="3">
        <f t="shared" ref="BH7:BH70" si="6">BG7/BD7*100</f>
        <v>0</v>
      </c>
      <c r="BI7" s="3">
        <f t="shared" ref="BI7:BI70" si="7">IF(BH7&gt;50,100-BH7,BH7)</f>
        <v>0</v>
      </c>
      <c r="BL7" s="7">
        <f>BL6/BO6*100</f>
        <v>21.929824561403507</v>
      </c>
      <c r="BM7" s="7">
        <f>BM6/BO6*100</f>
        <v>69.298245614035096</v>
      </c>
      <c r="BN7" s="7">
        <f>BN6/BO6*100</f>
        <v>8.7719298245614024</v>
      </c>
      <c r="BP7" s="4"/>
    </row>
    <row r="8" spans="1:68" x14ac:dyDescent="0.35">
      <c r="B8" s="3">
        <v>1</v>
      </c>
      <c r="C8" s="3">
        <v>1</v>
      </c>
      <c r="D8" s="3">
        <v>502</v>
      </c>
      <c r="E8" s="3">
        <v>6.3621311187744141</v>
      </c>
      <c r="F8" s="3">
        <v>5.2637872695922852</v>
      </c>
      <c r="G8" s="3">
        <v>0.87501662969589233</v>
      </c>
      <c r="H8" s="3"/>
      <c r="I8" s="3">
        <f t="shared" si="0"/>
        <v>0</v>
      </c>
      <c r="J8" s="3">
        <f t="shared" si="1"/>
        <v>0</v>
      </c>
      <c r="L8">
        <v>3</v>
      </c>
      <c r="M8" s="4">
        <v>22</v>
      </c>
      <c r="N8" s="4">
        <v>95</v>
      </c>
      <c r="O8" s="4">
        <v>231</v>
      </c>
      <c r="P8">
        <f>O8+N8+M8</f>
        <v>348</v>
      </c>
      <c r="Q8" s="4"/>
      <c r="S8" s="3">
        <v>1</v>
      </c>
      <c r="T8" s="3">
        <v>1</v>
      </c>
      <c r="U8" s="3">
        <v>26</v>
      </c>
      <c r="V8" s="3">
        <v>5.8030967712402344</v>
      </c>
      <c r="W8" s="3">
        <v>4.8081159591674805</v>
      </c>
      <c r="X8" s="3">
        <v>0.87872111797332764</v>
      </c>
      <c r="Y8" s="3"/>
      <c r="Z8" s="3">
        <f t="shared" si="2"/>
        <v>0</v>
      </c>
      <c r="AA8" s="3">
        <f t="shared" si="3"/>
        <v>0</v>
      </c>
      <c r="AC8">
        <v>3</v>
      </c>
      <c r="AD8" s="4">
        <v>33</v>
      </c>
      <c r="AE8" s="4">
        <v>370</v>
      </c>
      <c r="AF8" s="4">
        <v>222</v>
      </c>
      <c r="AG8">
        <f>AF8+AE8+AD8</f>
        <v>625</v>
      </c>
      <c r="AH8" s="4"/>
      <c r="AJ8" s="3">
        <v>1</v>
      </c>
      <c r="AK8" s="3">
        <v>1</v>
      </c>
      <c r="AL8" s="3">
        <v>14</v>
      </c>
      <c r="AM8" s="3">
        <v>8.3122501373291016</v>
      </c>
      <c r="AN8" s="3">
        <v>6.9584565162658691</v>
      </c>
      <c r="AO8" s="3">
        <v>0.84972703456878662</v>
      </c>
      <c r="AP8" s="3"/>
      <c r="AQ8" s="3">
        <f t="shared" si="4"/>
        <v>0</v>
      </c>
      <c r="AR8" s="3">
        <f t="shared" si="5"/>
        <v>0</v>
      </c>
      <c r="AT8">
        <v>3</v>
      </c>
      <c r="AU8" s="4">
        <v>61</v>
      </c>
      <c r="AV8" s="4">
        <v>159</v>
      </c>
      <c r="AW8" s="4">
        <v>110</v>
      </c>
      <c r="AX8">
        <f>AW8+AV8+AU8</f>
        <v>330</v>
      </c>
      <c r="AY8" s="4"/>
      <c r="BA8" s="3">
        <v>1</v>
      </c>
      <c r="BB8" s="3">
        <v>1</v>
      </c>
      <c r="BC8" s="3">
        <v>19</v>
      </c>
      <c r="BD8" s="3">
        <v>6.9366345405578613</v>
      </c>
      <c r="BE8" s="3">
        <v>5.713076114654541</v>
      </c>
      <c r="BF8" s="3">
        <v>0.87147057056427002</v>
      </c>
      <c r="BG8" s="3"/>
      <c r="BH8" s="3">
        <f t="shared" si="6"/>
        <v>0</v>
      </c>
      <c r="BI8" s="3">
        <f t="shared" si="7"/>
        <v>0</v>
      </c>
      <c r="BK8">
        <v>3</v>
      </c>
      <c r="BL8" s="4">
        <v>233</v>
      </c>
      <c r="BM8" s="4">
        <v>508</v>
      </c>
      <c r="BN8" s="4">
        <v>75</v>
      </c>
      <c r="BO8">
        <f>BN8+BM8+BL8</f>
        <v>816</v>
      </c>
      <c r="BP8" s="4"/>
    </row>
    <row r="9" spans="1:68" x14ac:dyDescent="0.35">
      <c r="B9" s="3">
        <v>1</v>
      </c>
      <c r="C9" s="3">
        <v>1</v>
      </c>
      <c r="D9" s="3">
        <v>503</v>
      </c>
      <c r="E9" s="3">
        <v>5.7289566993713379</v>
      </c>
      <c r="F9" s="3">
        <v>4.7061076164245605</v>
      </c>
      <c r="G9" s="3">
        <v>0.87774735689163208</v>
      </c>
      <c r="H9" s="3"/>
      <c r="I9" s="3">
        <f t="shared" si="0"/>
        <v>0</v>
      </c>
      <c r="J9" s="3">
        <f t="shared" si="1"/>
        <v>0</v>
      </c>
      <c r="M9" s="7">
        <f>M8/P8*100</f>
        <v>6.3218390804597711</v>
      </c>
      <c r="N9" s="7">
        <f>N8/P8*100</f>
        <v>27.298850574712645</v>
      </c>
      <c r="O9" s="7">
        <f>O8/P8*100</f>
        <v>66.379310344827587</v>
      </c>
      <c r="Q9" s="4"/>
      <c r="S9" s="3">
        <v>1</v>
      </c>
      <c r="T9" s="3">
        <v>3</v>
      </c>
      <c r="U9" s="3">
        <v>8</v>
      </c>
      <c r="V9" s="3">
        <v>6.220423698425293</v>
      </c>
      <c r="W9" s="3">
        <v>5.4254117012023926</v>
      </c>
      <c r="X9" s="3">
        <v>0.94995719194412231</v>
      </c>
      <c r="Y9" s="3"/>
      <c r="Z9" s="3">
        <f t="shared" si="2"/>
        <v>0</v>
      </c>
      <c r="AA9" s="3">
        <f t="shared" si="3"/>
        <v>0</v>
      </c>
      <c r="AD9" s="7">
        <f>AD8/AG8*100</f>
        <v>5.28</v>
      </c>
      <c r="AE9" s="7">
        <f>AE8/AG8*100</f>
        <v>59.199999999999996</v>
      </c>
      <c r="AF9" s="7">
        <f>AF8/AG8*100</f>
        <v>35.520000000000003</v>
      </c>
      <c r="AH9" s="4"/>
      <c r="AJ9" s="3">
        <v>1</v>
      </c>
      <c r="AK9" s="3">
        <v>2</v>
      </c>
      <c r="AL9" s="3">
        <v>8</v>
      </c>
      <c r="AM9" s="3">
        <v>4.7023367881774902</v>
      </c>
      <c r="AN9" s="3">
        <v>3.7362258434295654</v>
      </c>
      <c r="AO9" s="3">
        <v>0.85862439870834351</v>
      </c>
      <c r="AP9" s="3"/>
      <c r="AQ9" s="3">
        <f t="shared" si="4"/>
        <v>0</v>
      </c>
      <c r="AR9" s="3">
        <f t="shared" si="5"/>
        <v>0</v>
      </c>
      <c r="AU9" s="7">
        <f>AU8/AX8*100</f>
        <v>18.484848484848484</v>
      </c>
      <c r="AV9" s="7">
        <f>AV8/AX8*100</f>
        <v>48.18181818181818</v>
      </c>
      <c r="AW9" s="7">
        <f>AW8/AX8*100</f>
        <v>33.333333333333329</v>
      </c>
      <c r="AY9" s="4"/>
      <c r="BA9" s="3">
        <v>1</v>
      </c>
      <c r="BB9" s="3">
        <v>1</v>
      </c>
      <c r="BC9" s="3">
        <v>23</v>
      </c>
      <c r="BD9" s="3">
        <v>11.383915901184082</v>
      </c>
      <c r="BE9" s="3">
        <v>9.7082643508911133</v>
      </c>
      <c r="BF9" s="3">
        <v>0.86737757921218872</v>
      </c>
      <c r="BG9" s="3"/>
      <c r="BH9" s="3">
        <f t="shared" si="6"/>
        <v>0</v>
      </c>
      <c r="BI9" s="3">
        <f t="shared" si="7"/>
        <v>0</v>
      </c>
      <c r="BL9" s="7">
        <f>BL8/BO8*100</f>
        <v>28.553921568627448</v>
      </c>
      <c r="BM9" s="7">
        <f>BM8/BO8*100</f>
        <v>62.254901960784316</v>
      </c>
      <c r="BN9" s="7">
        <f>BN8/BO8*100</f>
        <v>9.1911764705882355</v>
      </c>
      <c r="BP9" s="4"/>
    </row>
    <row r="10" spans="1:68" x14ac:dyDescent="0.35">
      <c r="B10" s="3">
        <v>1</v>
      </c>
      <c r="C10" s="3">
        <v>2</v>
      </c>
      <c r="D10" s="3">
        <v>3</v>
      </c>
      <c r="E10" s="3">
        <v>6.0677042007446289</v>
      </c>
      <c r="F10" s="3">
        <v>5.1867551803588867</v>
      </c>
      <c r="G10" s="3">
        <v>0.91035515069961548</v>
      </c>
      <c r="H10" s="3"/>
      <c r="I10" s="3">
        <f t="shared" si="0"/>
        <v>0</v>
      </c>
      <c r="J10" s="3">
        <f t="shared" si="1"/>
        <v>0</v>
      </c>
      <c r="L10" t="s">
        <v>1</v>
      </c>
      <c r="M10" s="6">
        <f>AVERAGE(M5,M7,M9)</f>
        <v>7.3182356712084191</v>
      </c>
      <c r="N10" s="6">
        <f>AVERAGE(N5,N7,N9)</f>
        <v>29.346050061869196</v>
      </c>
      <c r="O10" s="6">
        <f>AVERAGE(O5,O7,O9)</f>
        <v>63.335714266922388</v>
      </c>
      <c r="P10" s="4"/>
      <c r="Q10" s="4"/>
      <c r="S10" s="3">
        <v>1</v>
      </c>
      <c r="T10" s="3">
        <v>3</v>
      </c>
      <c r="U10" s="3">
        <v>11</v>
      </c>
      <c r="V10" s="3">
        <v>6.7820158004760742</v>
      </c>
      <c r="W10" s="3">
        <v>5.8662500381469727</v>
      </c>
      <c r="X10" s="3">
        <v>0.91979241371154785</v>
      </c>
      <c r="Y10" s="3"/>
      <c r="Z10" s="3">
        <f t="shared" si="2"/>
        <v>0</v>
      </c>
      <c r="AA10" s="3">
        <f t="shared" si="3"/>
        <v>0</v>
      </c>
      <c r="AC10" t="s">
        <v>1</v>
      </c>
      <c r="AD10" s="6">
        <f>AVERAGE(AD5,AD7,AD9)</f>
        <v>5.2787742063817094</v>
      </c>
      <c r="AE10" s="6">
        <f>AVERAGE(AE5,AE7,AE9)</f>
        <v>64.489641131249769</v>
      </c>
      <c r="AF10" s="6">
        <f>AVERAGE(AF5,AF7,AF9)</f>
        <v>30.231584662368515</v>
      </c>
      <c r="AG10" s="5">
        <f>AD10+AE10+AF10</f>
        <v>100</v>
      </c>
      <c r="AH10" s="4"/>
      <c r="AJ10" s="3">
        <v>1</v>
      </c>
      <c r="AK10" s="3">
        <v>2</v>
      </c>
      <c r="AL10" s="3">
        <v>9</v>
      </c>
      <c r="AM10" s="3">
        <v>7.4358282089233398</v>
      </c>
      <c r="AN10" s="3">
        <v>6.3269596099853516</v>
      </c>
      <c r="AO10" s="3">
        <v>0.89763420820236206</v>
      </c>
      <c r="AP10" s="3"/>
      <c r="AQ10" s="3">
        <f t="shared" si="4"/>
        <v>0</v>
      </c>
      <c r="AR10" s="3">
        <f t="shared" si="5"/>
        <v>0</v>
      </c>
      <c r="AT10" t="s">
        <v>1</v>
      </c>
      <c r="AU10" s="6">
        <f>AVERAGE(AU5,AU7,AU9)</f>
        <v>18.860329006626777</v>
      </c>
      <c r="AV10" s="6">
        <f>AVERAGE(AV5,AV7,AV9)</f>
        <v>52.073245391816251</v>
      </c>
      <c r="AW10" s="6">
        <f>AVERAGE(AW5,AW7,AW9)</f>
        <v>29.066425601556972</v>
      </c>
      <c r="AX10" s="5">
        <f>AU10+AV10+AW10</f>
        <v>100</v>
      </c>
      <c r="AY10" s="4"/>
      <c r="BA10" s="3">
        <v>1</v>
      </c>
      <c r="BB10" s="3">
        <v>1</v>
      </c>
      <c r="BC10" s="3">
        <v>32</v>
      </c>
      <c r="BD10" s="3">
        <v>11.296663284301758</v>
      </c>
      <c r="BE10" s="3">
        <v>9.424769401550293</v>
      </c>
      <c r="BF10" s="3">
        <v>0.85935848951339722</v>
      </c>
      <c r="BG10" s="3"/>
      <c r="BH10" s="3">
        <f t="shared" si="6"/>
        <v>0</v>
      </c>
      <c r="BI10" s="3">
        <f t="shared" si="7"/>
        <v>0</v>
      </c>
      <c r="BK10" t="s">
        <v>1</v>
      </c>
      <c r="BL10" s="6">
        <f>AVERAGE(BL5,BL7,BL9)</f>
        <v>23.407679498340546</v>
      </c>
      <c r="BM10" s="6">
        <f>AVERAGE(BM5,BM7,BM9)</f>
        <v>67.438882835306046</v>
      </c>
      <c r="BN10" s="6">
        <f>AVERAGE(BN5,BN7,BN9)</f>
        <v>9.1534376663534172</v>
      </c>
      <c r="BO10" s="5">
        <f>BL10+BM10+BN10</f>
        <v>100</v>
      </c>
      <c r="BP10" s="4"/>
    </row>
    <row r="11" spans="1:68" x14ac:dyDescent="0.35">
      <c r="B11" s="3">
        <v>1</v>
      </c>
      <c r="C11" s="3">
        <v>3</v>
      </c>
      <c r="D11" s="3">
        <v>4</v>
      </c>
      <c r="E11" s="3">
        <v>5.9578242301940918</v>
      </c>
      <c r="F11" s="3">
        <v>5.0744524002075195</v>
      </c>
      <c r="G11" s="3">
        <v>0.90561753511428833</v>
      </c>
      <c r="H11" s="3"/>
      <c r="I11" s="3">
        <f t="shared" si="0"/>
        <v>0</v>
      </c>
      <c r="J11" s="3">
        <f t="shared" si="1"/>
        <v>0</v>
      </c>
      <c r="L11" t="s">
        <v>0</v>
      </c>
      <c r="M11" s="5">
        <f>STDEV(M5,M7,M9)</f>
        <v>1.3262148620219509</v>
      </c>
      <c r="N11" s="5">
        <f>STDEV(N5,N7,N9)</f>
        <v>1.8110522587236091</v>
      </c>
      <c r="O11" s="5">
        <f>STDEV(O5,O7,O9)</f>
        <v>2.7118157676539254</v>
      </c>
      <c r="P11" s="4"/>
      <c r="Q11" s="4"/>
      <c r="S11" s="3">
        <v>1</v>
      </c>
      <c r="T11" s="3">
        <v>4</v>
      </c>
      <c r="U11" s="3">
        <v>14</v>
      </c>
      <c r="V11" s="3">
        <v>5.5141749382019043</v>
      </c>
      <c r="W11" s="3">
        <v>4.644289493560791</v>
      </c>
      <c r="X11" s="3">
        <v>0.89305245876312256</v>
      </c>
      <c r="Y11" s="3"/>
      <c r="Z11" s="3">
        <f t="shared" si="2"/>
        <v>0</v>
      </c>
      <c r="AA11" s="3">
        <f t="shared" si="3"/>
        <v>0</v>
      </c>
      <c r="AC11" t="s">
        <v>0</v>
      </c>
      <c r="AD11" s="5">
        <f>STDEV(AD5,AD7,AD9)</f>
        <v>1.0026274297546578</v>
      </c>
      <c r="AE11" s="5">
        <f>STDEV(AE5,AE7,AE9)</f>
        <v>4.9932072578093711</v>
      </c>
      <c r="AF11" s="5">
        <f>STDEV(AF5,AF7,AF9)</f>
        <v>4.6844274031509476</v>
      </c>
      <c r="AG11" s="4"/>
      <c r="AH11" s="4"/>
      <c r="AJ11" s="3">
        <v>1</v>
      </c>
      <c r="AK11" s="3">
        <v>2</v>
      </c>
      <c r="AL11" s="3">
        <v>10</v>
      </c>
      <c r="AM11" s="3">
        <v>6.0789761543273926</v>
      </c>
      <c r="AN11" s="3">
        <v>5.1020331382751465</v>
      </c>
      <c r="AO11" s="3">
        <v>0.8929557204246521</v>
      </c>
      <c r="AP11" s="3"/>
      <c r="AQ11" s="3">
        <f t="shared" si="4"/>
        <v>0</v>
      </c>
      <c r="AR11" s="3">
        <f t="shared" si="5"/>
        <v>0</v>
      </c>
      <c r="AT11" t="s">
        <v>0</v>
      </c>
      <c r="AU11" s="5">
        <f>STDEV(AU5,AU7,AU9)</f>
        <v>1.1272396807721441</v>
      </c>
      <c r="AV11" s="5">
        <f>STDEV(AV5,AV7,AV9)</f>
        <v>3.4074549755477439</v>
      </c>
      <c r="AW11" s="5">
        <f>STDEV(AW5,AW7,AW9)</f>
        <v>4.0199088980619457</v>
      </c>
      <c r="AX11" s="4"/>
      <c r="AY11" s="4"/>
      <c r="BA11" s="3">
        <v>1</v>
      </c>
      <c r="BB11" s="3">
        <v>1</v>
      </c>
      <c r="BC11" s="3">
        <v>37</v>
      </c>
      <c r="BD11" s="3">
        <v>7.7680096626281738</v>
      </c>
      <c r="BE11" s="3">
        <v>6.2589426040649414</v>
      </c>
      <c r="BF11" s="3">
        <v>0.8206753134727478</v>
      </c>
      <c r="BG11" s="3"/>
      <c r="BH11" s="3">
        <f t="shared" si="6"/>
        <v>0</v>
      </c>
      <c r="BI11" s="3">
        <f t="shared" si="7"/>
        <v>0</v>
      </c>
      <c r="BK11" t="s">
        <v>0</v>
      </c>
      <c r="BL11" s="5">
        <f>STDEV(BL5,BL7,BL9)</f>
        <v>4.5893859513418187</v>
      </c>
      <c r="BM11" s="5">
        <f>STDEV(BM5,BM7,BM9)</f>
        <v>4.5488445309332173</v>
      </c>
      <c r="BN11" s="5">
        <f>STDEV(BN5,BN7,BN9)</f>
        <v>0.36410822695791706</v>
      </c>
      <c r="BO11" s="4"/>
      <c r="BP11" s="4"/>
    </row>
    <row r="12" spans="1:68" x14ac:dyDescent="0.35">
      <c r="B12" s="3">
        <v>1</v>
      </c>
      <c r="C12" s="3">
        <v>3</v>
      </c>
      <c r="D12" s="3">
        <v>35</v>
      </c>
      <c r="E12" s="3">
        <v>5.2101483345031738</v>
      </c>
      <c r="F12" s="3">
        <v>4.1446514129638672</v>
      </c>
      <c r="G12" s="3">
        <v>0.84341448545455933</v>
      </c>
      <c r="H12" s="3"/>
      <c r="I12" s="3">
        <f t="shared" si="0"/>
        <v>0</v>
      </c>
      <c r="J12" s="3">
        <f t="shared" si="1"/>
        <v>0</v>
      </c>
      <c r="M12" s="4"/>
      <c r="N12" s="4"/>
      <c r="O12" s="4"/>
      <c r="P12" s="4"/>
      <c r="Q12" s="4"/>
      <c r="S12" s="3">
        <v>1</v>
      </c>
      <c r="T12" s="3">
        <v>5</v>
      </c>
      <c r="U12" s="3">
        <v>27</v>
      </c>
      <c r="V12" s="3">
        <v>6.1891341209411621</v>
      </c>
      <c r="W12" s="3">
        <v>5.0985908508300781</v>
      </c>
      <c r="X12" s="3">
        <v>0.88372403383255005</v>
      </c>
      <c r="Y12" s="3"/>
      <c r="Z12" s="3">
        <f t="shared" si="2"/>
        <v>0</v>
      </c>
      <c r="AA12" s="3">
        <f t="shared" si="3"/>
        <v>0</v>
      </c>
      <c r="AJ12" s="3">
        <v>1</v>
      </c>
      <c r="AK12" s="3">
        <v>2</v>
      </c>
      <c r="AL12" s="3">
        <v>12</v>
      </c>
      <c r="AM12" s="3">
        <v>6.0290446281433105</v>
      </c>
      <c r="AN12" s="3">
        <v>4.9022660255432129</v>
      </c>
      <c r="AO12" s="3">
        <v>0.8617895245552063</v>
      </c>
      <c r="AP12" s="3"/>
      <c r="AQ12" s="3">
        <f t="shared" si="4"/>
        <v>0</v>
      </c>
      <c r="AR12" s="3">
        <f t="shared" si="5"/>
        <v>0</v>
      </c>
      <c r="BA12" s="3">
        <v>1</v>
      </c>
      <c r="BB12" s="3">
        <v>2</v>
      </c>
      <c r="BC12" s="3">
        <v>1</v>
      </c>
      <c r="BD12" s="3">
        <v>3.6234560012817383</v>
      </c>
      <c r="BE12" s="3">
        <v>2.8733718395233154</v>
      </c>
      <c r="BF12" s="3">
        <v>0.86317384243011475</v>
      </c>
      <c r="BG12" s="3"/>
      <c r="BH12" s="3">
        <f t="shared" si="6"/>
        <v>0</v>
      </c>
      <c r="BI12" s="3">
        <f t="shared" si="7"/>
        <v>0</v>
      </c>
    </row>
    <row r="13" spans="1:68" x14ac:dyDescent="0.35">
      <c r="B13" s="3">
        <v>1</v>
      </c>
      <c r="C13" s="3">
        <v>3</v>
      </c>
      <c r="D13" s="3">
        <v>423</v>
      </c>
      <c r="E13" s="3">
        <v>6.0511641502380371</v>
      </c>
      <c r="F13" s="3">
        <v>4.8837795257568359</v>
      </c>
      <c r="G13" s="3">
        <v>0.84784799814224243</v>
      </c>
      <c r="H13" s="3"/>
      <c r="I13" s="3">
        <f t="shared" si="0"/>
        <v>0</v>
      </c>
      <c r="J13" s="3">
        <f t="shared" si="1"/>
        <v>0</v>
      </c>
      <c r="M13" s="4"/>
      <c r="N13" s="4"/>
      <c r="O13" s="4"/>
      <c r="P13" s="4"/>
      <c r="Q13" s="4"/>
      <c r="S13" s="3">
        <v>1</v>
      </c>
      <c r="T13" s="3">
        <v>6</v>
      </c>
      <c r="U13" s="3">
        <v>5</v>
      </c>
      <c r="V13" s="3">
        <v>5.4066433906555176</v>
      </c>
      <c r="W13" s="3">
        <v>4.5201654434204102</v>
      </c>
      <c r="X13" s="3">
        <v>0.89548087120056152</v>
      </c>
      <c r="Y13" s="3"/>
      <c r="Z13" s="3">
        <f t="shared" si="2"/>
        <v>0</v>
      </c>
      <c r="AA13" s="3">
        <f t="shared" si="3"/>
        <v>0</v>
      </c>
      <c r="AJ13" s="3">
        <v>1</v>
      </c>
      <c r="AK13" s="3">
        <v>2</v>
      </c>
      <c r="AL13" s="3">
        <v>13</v>
      </c>
      <c r="AM13" s="3">
        <v>7.171628475189209</v>
      </c>
      <c r="AN13" s="3">
        <v>6.1595001220703125</v>
      </c>
      <c r="AO13" s="3">
        <v>0.90888148546218872</v>
      </c>
      <c r="AP13" s="3"/>
      <c r="AQ13" s="3">
        <f t="shared" si="4"/>
        <v>0</v>
      </c>
      <c r="AR13" s="3">
        <f t="shared" si="5"/>
        <v>0</v>
      </c>
      <c r="BA13" s="3">
        <v>1</v>
      </c>
      <c r="BB13" s="3">
        <v>2</v>
      </c>
      <c r="BC13" s="3">
        <v>3</v>
      </c>
      <c r="BD13" s="3">
        <v>8.6627702713012695</v>
      </c>
      <c r="BE13" s="3">
        <v>7.4895949363708496</v>
      </c>
      <c r="BF13" s="3">
        <v>0.89566713571548462</v>
      </c>
      <c r="BG13" s="3"/>
      <c r="BH13" s="3">
        <f t="shared" si="6"/>
        <v>0</v>
      </c>
      <c r="BI13" s="3">
        <f t="shared" si="7"/>
        <v>0</v>
      </c>
    </row>
    <row r="14" spans="1:68" x14ac:dyDescent="0.35">
      <c r="B14" s="3">
        <v>1</v>
      </c>
      <c r="C14" s="3">
        <v>4</v>
      </c>
      <c r="D14" s="3">
        <v>9</v>
      </c>
      <c r="E14" s="3">
        <v>7.7084798812866211</v>
      </c>
      <c r="F14" s="3">
        <v>6.3862752914428711</v>
      </c>
      <c r="G14" s="3">
        <v>0.86712324619293213</v>
      </c>
      <c r="H14" s="3"/>
      <c r="I14" s="3">
        <f t="shared" si="0"/>
        <v>0</v>
      </c>
      <c r="J14" s="3">
        <f t="shared" si="1"/>
        <v>0</v>
      </c>
      <c r="M14" s="4"/>
      <c r="N14" s="4"/>
      <c r="O14" s="4"/>
      <c r="P14" s="4"/>
      <c r="Q14" s="4"/>
      <c r="S14" s="3">
        <v>1</v>
      </c>
      <c r="T14" s="3">
        <v>6</v>
      </c>
      <c r="U14" s="3">
        <v>184</v>
      </c>
      <c r="V14" s="3">
        <v>4.7020926475524902</v>
      </c>
      <c r="W14" s="3">
        <v>3.7719674110412598</v>
      </c>
      <c r="X14" s="3">
        <v>0.83322733640670776</v>
      </c>
      <c r="Y14" s="3"/>
      <c r="Z14" s="3">
        <f t="shared" si="2"/>
        <v>0</v>
      </c>
      <c r="AA14" s="3">
        <f t="shared" si="3"/>
        <v>0</v>
      </c>
      <c r="AJ14" s="3">
        <v>1</v>
      </c>
      <c r="AK14" s="3">
        <v>2</v>
      </c>
      <c r="AL14" s="3">
        <v>19</v>
      </c>
      <c r="AM14" s="3">
        <v>5.4972290992736816</v>
      </c>
      <c r="AN14" s="3">
        <v>4.5839085578918457</v>
      </c>
      <c r="AO14" s="3">
        <v>0.89379799365997314</v>
      </c>
      <c r="AP14" s="3"/>
      <c r="AQ14" s="3">
        <f t="shared" si="4"/>
        <v>0</v>
      </c>
      <c r="AR14" s="3">
        <f t="shared" si="5"/>
        <v>0</v>
      </c>
      <c r="BA14" s="3">
        <v>1</v>
      </c>
      <c r="BB14" s="3">
        <v>2</v>
      </c>
      <c r="BC14" s="3">
        <v>6</v>
      </c>
      <c r="BD14" s="3">
        <v>8.3390054702758789</v>
      </c>
      <c r="BE14" s="3">
        <v>7.3823180198669434</v>
      </c>
      <c r="BF14" s="3">
        <v>0.92825019359588623</v>
      </c>
      <c r="BG14" s="3"/>
      <c r="BH14" s="3">
        <f t="shared" si="6"/>
        <v>0</v>
      </c>
      <c r="BI14" s="3">
        <f t="shared" si="7"/>
        <v>0</v>
      </c>
    </row>
    <row r="15" spans="1:68" x14ac:dyDescent="0.35">
      <c r="B15" s="3">
        <v>1</v>
      </c>
      <c r="C15" s="3">
        <v>4</v>
      </c>
      <c r="D15" s="3">
        <v>10</v>
      </c>
      <c r="E15" s="3">
        <v>5.6588754653930664</v>
      </c>
      <c r="F15" s="3">
        <v>4.7913284301757813</v>
      </c>
      <c r="G15" s="3">
        <v>0.91746330261230469</v>
      </c>
      <c r="H15" s="3"/>
      <c r="I15" s="3">
        <f t="shared" si="0"/>
        <v>0</v>
      </c>
      <c r="J15" s="3">
        <f t="shared" si="1"/>
        <v>0</v>
      </c>
      <c r="M15" s="4"/>
      <c r="N15" s="4"/>
      <c r="O15" s="4"/>
      <c r="P15" s="4"/>
      <c r="Q15" s="4"/>
      <c r="S15" s="3">
        <v>1</v>
      </c>
      <c r="T15" s="3">
        <v>7</v>
      </c>
      <c r="U15" s="3">
        <v>8</v>
      </c>
      <c r="V15" s="3">
        <v>5.153984546661377</v>
      </c>
      <c r="W15" s="3">
        <v>4.3979454040527344</v>
      </c>
      <c r="X15" s="3">
        <v>0.91908854246139526</v>
      </c>
      <c r="Y15" s="3"/>
      <c r="Z15" s="3">
        <f t="shared" si="2"/>
        <v>0</v>
      </c>
      <c r="AA15" s="3">
        <f t="shared" si="3"/>
        <v>0</v>
      </c>
      <c r="AJ15" s="3">
        <v>1</v>
      </c>
      <c r="AK15" s="3">
        <v>2</v>
      </c>
      <c r="AL15" s="3">
        <v>20</v>
      </c>
      <c r="AM15" s="3">
        <v>6.0290131568908691</v>
      </c>
      <c r="AN15" s="3">
        <v>5.193394660949707</v>
      </c>
      <c r="AO15" s="3">
        <v>0.92518210411071777</v>
      </c>
      <c r="AP15" s="3"/>
      <c r="AQ15" s="3">
        <f t="shared" si="4"/>
        <v>0</v>
      </c>
      <c r="AR15" s="3">
        <f t="shared" si="5"/>
        <v>0</v>
      </c>
      <c r="BA15" s="3">
        <v>1</v>
      </c>
      <c r="BB15" s="3">
        <v>2</v>
      </c>
      <c r="BC15" s="3">
        <v>9</v>
      </c>
      <c r="BD15" s="3">
        <v>11.622031211853027</v>
      </c>
      <c r="BE15" s="3">
        <v>10.150634765625</v>
      </c>
      <c r="BF15" s="3">
        <v>0.88575398921966553</v>
      </c>
      <c r="BG15" s="3"/>
      <c r="BH15" s="3">
        <f t="shared" si="6"/>
        <v>0</v>
      </c>
      <c r="BI15" s="3">
        <f t="shared" si="7"/>
        <v>0</v>
      </c>
    </row>
    <row r="16" spans="1:68" x14ac:dyDescent="0.35">
      <c r="B16" s="3">
        <v>1</v>
      </c>
      <c r="C16" s="3">
        <v>4</v>
      </c>
      <c r="D16" s="3">
        <v>12</v>
      </c>
      <c r="E16" s="3">
        <v>6.5838994979858398</v>
      </c>
      <c r="F16" s="3">
        <v>5.7237262725830078</v>
      </c>
      <c r="G16" s="3">
        <v>0.91792136430740356</v>
      </c>
      <c r="H16" s="3"/>
      <c r="I16" s="3">
        <f t="shared" si="0"/>
        <v>0</v>
      </c>
      <c r="J16" s="3">
        <f t="shared" si="1"/>
        <v>0</v>
      </c>
      <c r="M16" s="4"/>
      <c r="N16" s="4"/>
      <c r="O16" s="4"/>
      <c r="P16" s="4"/>
      <c r="Q16" s="4"/>
      <c r="S16" s="3">
        <v>1</v>
      </c>
      <c r="T16" s="3">
        <v>8</v>
      </c>
      <c r="U16" s="3">
        <v>5</v>
      </c>
      <c r="V16" s="3">
        <v>5.3528523445129395</v>
      </c>
      <c r="W16" s="3">
        <v>4.6264853477478027</v>
      </c>
      <c r="X16" s="3">
        <v>0.92188096046447754</v>
      </c>
      <c r="Y16" s="3"/>
      <c r="Z16" s="3">
        <f t="shared" si="2"/>
        <v>0</v>
      </c>
      <c r="AA16" s="3">
        <f t="shared" si="3"/>
        <v>0</v>
      </c>
      <c r="AJ16" s="3">
        <v>1</v>
      </c>
      <c r="AK16" s="3">
        <v>2</v>
      </c>
      <c r="AL16" s="3">
        <v>22</v>
      </c>
      <c r="AM16" s="3">
        <v>7.3166828155517578</v>
      </c>
      <c r="AN16" s="3">
        <v>6.2973718643188477</v>
      </c>
      <c r="AO16" s="3">
        <v>0.90657603740692139</v>
      </c>
      <c r="AP16" s="3"/>
      <c r="AQ16" s="3">
        <f t="shared" si="4"/>
        <v>0</v>
      </c>
      <c r="AR16" s="3">
        <f t="shared" si="5"/>
        <v>0</v>
      </c>
      <c r="BA16" s="3">
        <v>1</v>
      </c>
      <c r="BB16" s="3">
        <v>2</v>
      </c>
      <c r="BC16" s="3">
        <v>20</v>
      </c>
      <c r="BD16" s="3">
        <v>3.6800715923309326</v>
      </c>
      <c r="BE16" s="3">
        <v>2.9788131713867188</v>
      </c>
      <c r="BF16" s="3">
        <v>0.87564605474472046</v>
      </c>
      <c r="BG16" s="3"/>
      <c r="BH16" s="3">
        <f t="shared" si="6"/>
        <v>0</v>
      </c>
      <c r="BI16" s="3">
        <f t="shared" si="7"/>
        <v>0</v>
      </c>
    </row>
    <row r="17" spans="2:61" x14ac:dyDescent="0.35">
      <c r="B17" s="3">
        <v>1</v>
      </c>
      <c r="C17" s="3">
        <v>5</v>
      </c>
      <c r="D17" s="3">
        <v>16</v>
      </c>
      <c r="E17" s="3">
        <v>5.2536582946777344</v>
      </c>
      <c r="F17" s="3">
        <v>4.4724335670471191</v>
      </c>
      <c r="G17" s="3">
        <v>0.90258109569549561</v>
      </c>
      <c r="H17" s="3"/>
      <c r="I17" s="3">
        <f t="shared" si="0"/>
        <v>0</v>
      </c>
      <c r="J17" s="3">
        <f t="shared" si="1"/>
        <v>0</v>
      </c>
      <c r="M17" s="4"/>
      <c r="N17" s="4"/>
      <c r="O17" s="4"/>
      <c r="P17" s="4"/>
      <c r="Q17" s="4"/>
      <c r="S17" s="3">
        <v>1</v>
      </c>
      <c r="T17" s="3">
        <v>9</v>
      </c>
      <c r="U17" s="3">
        <v>4</v>
      </c>
      <c r="V17" s="3">
        <v>5.2355408668518066</v>
      </c>
      <c r="W17" s="3">
        <v>4.3698000907897949</v>
      </c>
      <c r="X17" s="3">
        <v>0.89168137311935425</v>
      </c>
      <c r="Y17" s="3"/>
      <c r="Z17" s="3">
        <f t="shared" si="2"/>
        <v>0</v>
      </c>
      <c r="AA17" s="3">
        <f t="shared" si="3"/>
        <v>0</v>
      </c>
      <c r="AJ17" s="3">
        <v>1</v>
      </c>
      <c r="AK17" s="3">
        <v>2</v>
      </c>
      <c r="AL17" s="3">
        <v>25</v>
      </c>
      <c r="AM17" s="3">
        <v>7.0396838188171387</v>
      </c>
      <c r="AN17" s="3">
        <v>6.0323233604431152</v>
      </c>
      <c r="AO17" s="3">
        <v>0.90409272909164429</v>
      </c>
      <c r="AP17" s="3"/>
      <c r="AQ17" s="3">
        <f t="shared" si="4"/>
        <v>0</v>
      </c>
      <c r="AR17" s="3">
        <f t="shared" si="5"/>
        <v>0</v>
      </c>
      <c r="BA17" s="3">
        <v>1</v>
      </c>
      <c r="BB17" s="3">
        <v>2</v>
      </c>
      <c r="BC17" s="3">
        <v>180</v>
      </c>
      <c r="BD17" s="3">
        <v>3.4303920269012451</v>
      </c>
      <c r="BE17" s="3">
        <v>2.7123456001281738</v>
      </c>
      <c r="BF17" s="3">
        <v>0.89060187339782715</v>
      </c>
      <c r="BG17" s="3"/>
      <c r="BH17" s="3">
        <f t="shared" si="6"/>
        <v>0</v>
      </c>
      <c r="BI17" s="3">
        <f t="shared" si="7"/>
        <v>0</v>
      </c>
    </row>
    <row r="18" spans="2:61" x14ac:dyDescent="0.35">
      <c r="B18" s="3">
        <v>1</v>
      </c>
      <c r="C18" s="3">
        <v>5</v>
      </c>
      <c r="D18" s="3">
        <v>17</v>
      </c>
      <c r="E18" s="3">
        <v>5.2579669952392578</v>
      </c>
      <c r="F18" s="3">
        <v>4.505558967590332</v>
      </c>
      <c r="G18" s="3">
        <v>0.94120204448699951</v>
      </c>
      <c r="H18" s="3"/>
      <c r="I18" s="3">
        <f t="shared" si="0"/>
        <v>0</v>
      </c>
      <c r="J18" s="3">
        <f t="shared" si="1"/>
        <v>0</v>
      </c>
      <c r="M18" s="4"/>
      <c r="N18" s="4"/>
      <c r="O18" s="4"/>
      <c r="P18" s="4"/>
      <c r="Q18" s="4"/>
      <c r="S18" s="3">
        <v>1</v>
      </c>
      <c r="T18" s="3">
        <v>11</v>
      </c>
      <c r="U18" s="3">
        <v>3</v>
      </c>
      <c r="V18" s="3">
        <v>5.1445941925048828</v>
      </c>
      <c r="W18" s="3">
        <v>4.3158483505249023</v>
      </c>
      <c r="X18" s="3">
        <v>0.91184425354003906</v>
      </c>
      <c r="Y18" s="3"/>
      <c r="Z18" s="3">
        <f t="shared" si="2"/>
        <v>0</v>
      </c>
      <c r="AA18" s="3">
        <f t="shared" si="3"/>
        <v>0</v>
      </c>
      <c r="AJ18" s="3">
        <v>1</v>
      </c>
      <c r="AK18" s="3">
        <v>2</v>
      </c>
      <c r="AL18" s="3">
        <v>30</v>
      </c>
      <c r="AM18" s="3">
        <v>6.8416843414306641</v>
      </c>
      <c r="AN18" s="3">
        <v>5.8286771774291992</v>
      </c>
      <c r="AO18" s="3">
        <v>0.8992881178855896</v>
      </c>
      <c r="AP18" s="3"/>
      <c r="AQ18" s="3">
        <f t="shared" si="4"/>
        <v>0</v>
      </c>
      <c r="AR18" s="3">
        <f t="shared" si="5"/>
        <v>0</v>
      </c>
      <c r="BA18" s="3">
        <v>1</v>
      </c>
      <c r="BB18" s="3">
        <v>2</v>
      </c>
      <c r="BC18" s="3">
        <v>181</v>
      </c>
      <c r="BD18" s="3">
        <v>3.7540416717529297</v>
      </c>
      <c r="BE18" s="3">
        <v>3.0538709163665771</v>
      </c>
      <c r="BF18" s="3">
        <v>0.88356763124465942</v>
      </c>
      <c r="BG18" s="3"/>
      <c r="BH18" s="3">
        <f t="shared" si="6"/>
        <v>0</v>
      </c>
      <c r="BI18" s="3">
        <f t="shared" si="7"/>
        <v>0</v>
      </c>
    </row>
    <row r="19" spans="2:61" x14ac:dyDescent="0.35">
      <c r="B19" s="3">
        <v>1</v>
      </c>
      <c r="C19" s="3">
        <v>5</v>
      </c>
      <c r="D19" s="3">
        <v>19</v>
      </c>
      <c r="E19" s="3">
        <v>6.541508674621582</v>
      </c>
      <c r="F19" s="3">
        <v>5.4534602165222168</v>
      </c>
      <c r="G19" s="3">
        <v>0.881122887134552</v>
      </c>
      <c r="H19" s="3"/>
      <c r="I19" s="3">
        <f t="shared" si="0"/>
        <v>0</v>
      </c>
      <c r="J19" s="3">
        <f t="shared" si="1"/>
        <v>0</v>
      </c>
      <c r="M19" s="4"/>
      <c r="N19" s="4"/>
      <c r="O19" s="4"/>
      <c r="P19" s="4"/>
      <c r="Q19" s="4"/>
      <c r="S19" s="3">
        <v>1</v>
      </c>
      <c r="T19" s="3">
        <v>12</v>
      </c>
      <c r="U19" s="3">
        <v>5</v>
      </c>
      <c r="V19" s="3">
        <v>8.142181396484375</v>
      </c>
      <c r="W19" s="3">
        <v>6.8138895034790039</v>
      </c>
      <c r="X19" s="3">
        <v>0.87858098745346069</v>
      </c>
      <c r="Y19" s="3"/>
      <c r="Z19" s="3">
        <f t="shared" si="2"/>
        <v>0</v>
      </c>
      <c r="AA19" s="3">
        <f t="shared" si="3"/>
        <v>0</v>
      </c>
      <c r="AJ19" s="3">
        <v>1</v>
      </c>
      <c r="AK19" s="3">
        <v>2</v>
      </c>
      <c r="AL19" s="3">
        <v>31</v>
      </c>
      <c r="AM19" s="3">
        <v>14.023524284362793</v>
      </c>
      <c r="AN19" s="3">
        <v>12.366209030151367</v>
      </c>
      <c r="AO19" s="3">
        <v>0.90642505884170532</v>
      </c>
      <c r="AP19" s="3"/>
      <c r="AQ19" s="3">
        <f t="shared" si="4"/>
        <v>0</v>
      </c>
      <c r="AR19" s="3">
        <f t="shared" si="5"/>
        <v>0</v>
      </c>
      <c r="BA19" s="3">
        <v>1</v>
      </c>
      <c r="BB19" s="3">
        <v>3</v>
      </c>
      <c r="BC19" s="3">
        <v>4</v>
      </c>
      <c r="BD19" s="3">
        <v>6.9023094177246094</v>
      </c>
      <c r="BE19" s="3">
        <v>6.1022977828979492</v>
      </c>
      <c r="BF19" s="3">
        <v>0.92978918552398682</v>
      </c>
      <c r="BG19" s="3"/>
      <c r="BH19" s="3">
        <f t="shared" si="6"/>
        <v>0</v>
      </c>
      <c r="BI19" s="3">
        <f t="shared" si="7"/>
        <v>0</v>
      </c>
    </row>
    <row r="20" spans="2:61" x14ac:dyDescent="0.35">
      <c r="B20" s="3">
        <v>1</v>
      </c>
      <c r="C20" s="3">
        <v>6</v>
      </c>
      <c r="D20" s="3">
        <v>32</v>
      </c>
      <c r="E20" s="3">
        <v>6.1495790481567383</v>
      </c>
      <c r="F20" s="3">
        <v>5.1091656684875488</v>
      </c>
      <c r="G20" s="3">
        <v>0.87886065244674683</v>
      </c>
      <c r="H20" s="3"/>
      <c r="I20" s="3">
        <f t="shared" si="0"/>
        <v>0</v>
      </c>
      <c r="J20" s="3">
        <f t="shared" si="1"/>
        <v>0</v>
      </c>
      <c r="M20" s="4"/>
      <c r="N20" s="4"/>
      <c r="O20" s="4"/>
      <c r="P20" s="4"/>
      <c r="Q20" s="4"/>
      <c r="S20" s="3">
        <v>1</v>
      </c>
      <c r="T20" s="3">
        <v>12</v>
      </c>
      <c r="U20" s="3">
        <v>25</v>
      </c>
      <c r="V20" s="3">
        <v>7.2047443389892578</v>
      </c>
      <c r="W20" s="3">
        <v>5.9090862274169922</v>
      </c>
      <c r="X20" s="3">
        <v>0.85213947296142578</v>
      </c>
      <c r="Y20" s="3"/>
      <c r="Z20" s="3">
        <f t="shared" si="2"/>
        <v>0</v>
      </c>
      <c r="AA20" s="3">
        <f t="shared" si="3"/>
        <v>0</v>
      </c>
      <c r="AJ20" s="3">
        <v>1</v>
      </c>
      <c r="AK20" s="3">
        <v>3</v>
      </c>
      <c r="AL20" s="3">
        <v>1</v>
      </c>
      <c r="AM20" s="3">
        <v>6.9672980308532715</v>
      </c>
      <c r="AN20" s="3">
        <v>5.834139347076416</v>
      </c>
      <c r="AO20" s="3">
        <v>0.88882136344909668</v>
      </c>
      <c r="AP20" s="3"/>
      <c r="AQ20" s="3">
        <f t="shared" si="4"/>
        <v>0</v>
      </c>
      <c r="AR20" s="3">
        <f t="shared" si="5"/>
        <v>0</v>
      </c>
      <c r="BA20" s="3">
        <v>1</v>
      </c>
      <c r="BB20" s="3">
        <v>3</v>
      </c>
      <c r="BC20" s="3">
        <v>6</v>
      </c>
      <c r="BD20" s="3">
        <v>6.6800742149353027</v>
      </c>
      <c r="BE20" s="3">
        <v>5.7831759452819824</v>
      </c>
      <c r="BF20" s="3">
        <v>0.90674889087677002</v>
      </c>
      <c r="BG20" s="3"/>
      <c r="BH20" s="3">
        <f t="shared" si="6"/>
        <v>0</v>
      </c>
      <c r="BI20" s="3">
        <f t="shared" si="7"/>
        <v>0</v>
      </c>
    </row>
    <row r="21" spans="2:61" x14ac:dyDescent="0.35">
      <c r="B21" s="3">
        <v>1</v>
      </c>
      <c r="C21" s="3">
        <v>7</v>
      </c>
      <c r="D21" s="3">
        <v>12</v>
      </c>
      <c r="E21" s="3">
        <v>5.0699186325073242</v>
      </c>
      <c r="F21" s="3">
        <v>4.3306975364685059</v>
      </c>
      <c r="G21" s="3">
        <v>0.91862154006958008</v>
      </c>
      <c r="H21" s="3"/>
      <c r="I21" s="3">
        <f t="shared" si="0"/>
        <v>0</v>
      </c>
      <c r="J21" s="3">
        <f t="shared" si="1"/>
        <v>0</v>
      </c>
      <c r="M21" s="4"/>
      <c r="N21" s="4"/>
      <c r="O21" s="4"/>
      <c r="P21" s="4"/>
      <c r="Q21" s="4"/>
      <c r="S21" s="3">
        <v>1</v>
      </c>
      <c r="T21" s="3">
        <v>13</v>
      </c>
      <c r="U21" s="3">
        <v>1</v>
      </c>
      <c r="V21" s="3">
        <v>5.8030247688293457</v>
      </c>
      <c r="W21" s="3">
        <v>4.635521411895752</v>
      </c>
      <c r="X21" s="3">
        <v>0.85453242063522339</v>
      </c>
      <c r="Y21" s="3"/>
      <c r="Z21" s="3">
        <f t="shared" si="2"/>
        <v>0</v>
      </c>
      <c r="AA21" s="3">
        <f t="shared" si="3"/>
        <v>0</v>
      </c>
      <c r="AJ21" s="3">
        <v>1</v>
      </c>
      <c r="AK21" s="3">
        <v>3</v>
      </c>
      <c r="AL21" s="3">
        <v>2</v>
      </c>
      <c r="AM21" s="3">
        <v>5.2389616966247559</v>
      </c>
      <c r="AN21" s="3">
        <v>4.4609742164611816</v>
      </c>
      <c r="AO21" s="3">
        <v>0.92563474178314209</v>
      </c>
      <c r="AP21" s="3"/>
      <c r="AQ21" s="3">
        <f t="shared" si="4"/>
        <v>0</v>
      </c>
      <c r="AR21" s="3">
        <f t="shared" si="5"/>
        <v>0</v>
      </c>
      <c r="BA21" s="3">
        <v>1</v>
      </c>
      <c r="BB21" s="3">
        <v>3</v>
      </c>
      <c r="BC21" s="3">
        <v>19</v>
      </c>
      <c r="BD21" s="3">
        <v>9.8252401351928711</v>
      </c>
      <c r="BE21" s="3">
        <v>8.2772369384765625</v>
      </c>
      <c r="BF21" s="3">
        <v>0.88036060333251953</v>
      </c>
      <c r="BG21" s="3"/>
      <c r="BH21" s="3">
        <f t="shared" si="6"/>
        <v>0</v>
      </c>
      <c r="BI21" s="3">
        <f t="shared" si="7"/>
        <v>0</v>
      </c>
    </row>
    <row r="22" spans="2:61" x14ac:dyDescent="0.35">
      <c r="B22" s="3">
        <v>1</v>
      </c>
      <c r="C22" s="3">
        <v>8</v>
      </c>
      <c r="D22" s="3">
        <v>6</v>
      </c>
      <c r="E22" s="3">
        <v>9.6201744079589844</v>
      </c>
      <c r="F22" s="3">
        <v>8.2479925155639648</v>
      </c>
      <c r="G22" s="3">
        <v>0.86750543117523193</v>
      </c>
      <c r="H22" s="3"/>
      <c r="I22" s="3">
        <f t="shared" si="0"/>
        <v>0</v>
      </c>
      <c r="J22" s="3">
        <f t="shared" si="1"/>
        <v>0</v>
      </c>
      <c r="M22" s="4"/>
      <c r="N22" s="4"/>
      <c r="O22" s="4"/>
      <c r="P22" s="4"/>
      <c r="Q22" s="4"/>
      <c r="S22" s="3">
        <v>1</v>
      </c>
      <c r="T22" s="3">
        <v>14</v>
      </c>
      <c r="U22" s="3">
        <v>7</v>
      </c>
      <c r="V22" s="3">
        <v>2.2040894031524658</v>
      </c>
      <c r="W22" s="3">
        <v>1.5834159851074219</v>
      </c>
      <c r="X22" s="3">
        <v>0.84651970863342285</v>
      </c>
      <c r="Y22" s="3"/>
      <c r="Z22" s="3">
        <f t="shared" si="2"/>
        <v>0</v>
      </c>
      <c r="AA22" s="3">
        <f t="shared" si="3"/>
        <v>0</v>
      </c>
      <c r="AJ22" s="3">
        <v>1</v>
      </c>
      <c r="AK22" s="3">
        <v>3</v>
      </c>
      <c r="AL22" s="3">
        <v>5</v>
      </c>
      <c r="AM22" s="3">
        <v>6.6254000663757324</v>
      </c>
      <c r="AN22" s="3">
        <v>5.5046596527099609</v>
      </c>
      <c r="AO22" s="3">
        <v>0.87717074155807495</v>
      </c>
      <c r="AP22" s="3"/>
      <c r="AQ22" s="3">
        <f t="shared" si="4"/>
        <v>0</v>
      </c>
      <c r="AR22" s="3">
        <f t="shared" si="5"/>
        <v>0</v>
      </c>
      <c r="BA22" s="3">
        <v>1</v>
      </c>
      <c r="BB22" s="3">
        <v>3</v>
      </c>
      <c r="BC22" s="3">
        <v>20</v>
      </c>
      <c r="BD22" s="3">
        <v>7.3124089241027832</v>
      </c>
      <c r="BE22" s="3">
        <v>5.8324027061462402</v>
      </c>
      <c r="BF22" s="3">
        <v>0.83687430620193481</v>
      </c>
      <c r="BG22" s="3"/>
      <c r="BH22" s="3">
        <f t="shared" si="6"/>
        <v>0</v>
      </c>
      <c r="BI22" s="3">
        <f t="shared" si="7"/>
        <v>0</v>
      </c>
    </row>
    <row r="23" spans="2:61" x14ac:dyDescent="0.35">
      <c r="B23" s="3">
        <v>1</v>
      </c>
      <c r="C23" s="3">
        <v>9</v>
      </c>
      <c r="D23" s="3">
        <v>4</v>
      </c>
      <c r="E23" s="3">
        <v>6.7780570983886719</v>
      </c>
      <c r="F23" s="3">
        <v>5.7991361618041992</v>
      </c>
      <c r="G23" s="3">
        <v>0.89327991008758545</v>
      </c>
      <c r="H23" s="3"/>
      <c r="I23" s="3">
        <f t="shared" si="0"/>
        <v>0</v>
      </c>
      <c r="J23" s="3">
        <f t="shared" si="1"/>
        <v>0</v>
      </c>
      <c r="M23" s="4"/>
      <c r="N23" s="4"/>
      <c r="O23" s="4"/>
      <c r="P23" s="4"/>
      <c r="Q23" s="4"/>
      <c r="S23" s="3">
        <v>1</v>
      </c>
      <c r="T23" s="3">
        <v>14</v>
      </c>
      <c r="U23" s="3">
        <v>8</v>
      </c>
      <c r="V23" s="3">
        <v>5.2729735374450684</v>
      </c>
      <c r="W23" s="3">
        <v>4.5016908645629883</v>
      </c>
      <c r="X23" s="3">
        <v>0.91482490301132202</v>
      </c>
      <c r="Y23" s="3"/>
      <c r="Z23" s="3">
        <f t="shared" si="2"/>
        <v>0</v>
      </c>
      <c r="AA23" s="3">
        <f t="shared" si="3"/>
        <v>0</v>
      </c>
      <c r="AJ23" s="3">
        <v>1</v>
      </c>
      <c r="AK23" s="3">
        <v>4</v>
      </c>
      <c r="AL23" s="3">
        <v>2</v>
      </c>
      <c r="AM23" s="3">
        <v>16.206949234008789</v>
      </c>
      <c r="AN23" s="3">
        <v>14.297796249389648</v>
      </c>
      <c r="AO23" s="3">
        <v>0.90513145923614502</v>
      </c>
      <c r="AP23" s="3"/>
      <c r="AQ23" s="3">
        <f t="shared" si="4"/>
        <v>0</v>
      </c>
      <c r="AR23" s="3">
        <f t="shared" si="5"/>
        <v>0</v>
      </c>
      <c r="BA23" s="3">
        <v>1</v>
      </c>
      <c r="BB23" s="3">
        <v>3</v>
      </c>
      <c r="BC23" s="3">
        <v>26</v>
      </c>
      <c r="BD23" s="3">
        <v>9.1790561676025391</v>
      </c>
      <c r="BE23" s="3">
        <v>7.6022830009460449</v>
      </c>
      <c r="BF23" s="3">
        <v>0.85585600137710571</v>
      </c>
      <c r="BG23" s="3"/>
      <c r="BH23" s="3">
        <f t="shared" si="6"/>
        <v>0</v>
      </c>
      <c r="BI23" s="3">
        <f t="shared" si="7"/>
        <v>0</v>
      </c>
    </row>
    <row r="24" spans="2:61" x14ac:dyDescent="0.35">
      <c r="B24" s="3">
        <v>1</v>
      </c>
      <c r="C24" s="3">
        <v>9</v>
      </c>
      <c r="D24" s="3">
        <v>6</v>
      </c>
      <c r="E24" s="3">
        <v>10.822309494018555</v>
      </c>
      <c r="F24" s="3">
        <v>8.8963642120361328</v>
      </c>
      <c r="G24" s="3">
        <v>0.83890014886856079</v>
      </c>
      <c r="H24" s="3"/>
      <c r="I24" s="3">
        <f t="shared" si="0"/>
        <v>0</v>
      </c>
      <c r="J24" s="3">
        <f t="shared" si="1"/>
        <v>0</v>
      </c>
      <c r="M24" s="4"/>
      <c r="N24" s="4"/>
      <c r="O24" s="4"/>
      <c r="P24" s="4"/>
      <c r="Q24" s="4"/>
      <c r="S24" s="3">
        <v>1</v>
      </c>
      <c r="T24" s="3">
        <v>19</v>
      </c>
      <c r="U24" s="3">
        <v>225</v>
      </c>
      <c r="V24" s="3">
        <v>11.602258682250977</v>
      </c>
      <c r="W24" s="3">
        <v>9.5024213790893555</v>
      </c>
      <c r="X24" s="3">
        <v>0.83418619632720947</v>
      </c>
      <c r="Y24" s="3"/>
      <c r="Z24" s="3">
        <f t="shared" si="2"/>
        <v>0</v>
      </c>
      <c r="AA24" s="3">
        <f t="shared" si="3"/>
        <v>0</v>
      </c>
      <c r="AJ24" s="3">
        <v>1</v>
      </c>
      <c r="AK24" s="3">
        <v>4</v>
      </c>
      <c r="AL24" s="3">
        <v>3</v>
      </c>
      <c r="AM24" s="3">
        <v>9.4049892425537109</v>
      </c>
      <c r="AN24" s="3">
        <v>8.277984619140625</v>
      </c>
      <c r="AO24" s="3">
        <v>0.91816210746765137</v>
      </c>
      <c r="AP24" s="3"/>
      <c r="AQ24" s="3">
        <f t="shared" si="4"/>
        <v>0</v>
      </c>
      <c r="AR24" s="3">
        <f t="shared" si="5"/>
        <v>0</v>
      </c>
      <c r="BA24" s="3">
        <v>1</v>
      </c>
      <c r="BB24" s="3">
        <v>3</v>
      </c>
      <c r="BC24" s="3">
        <v>29</v>
      </c>
      <c r="BD24" s="3">
        <v>6.3183684349060059</v>
      </c>
      <c r="BE24" s="3">
        <v>5.0630817413330078</v>
      </c>
      <c r="BF24" s="3">
        <v>0.8542059063911438</v>
      </c>
      <c r="BG24" s="3"/>
      <c r="BH24" s="3">
        <f t="shared" si="6"/>
        <v>0</v>
      </c>
      <c r="BI24" s="3">
        <f t="shared" si="7"/>
        <v>0</v>
      </c>
    </row>
    <row r="25" spans="2:61" x14ac:dyDescent="0.35">
      <c r="B25" s="3">
        <v>1</v>
      </c>
      <c r="C25" s="3">
        <v>9</v>
      </c>
      <c r="D25" s="3">
        <v>12</v>
      </c>
      <c r="E25" s="3">
        <v>6.8854293823242188</v>
      </c>
      <c r="F25" s="3">
        <v>5.7218518257141113</v>
      </c>
      <c r="G25" s="3">
        <v>0.88930267095565796</v>
      </c>
      <c r="H25" s="3"/>
      <c r="I25" s="3">
        <f t="shared" si="0"/>
        <v>0</v>
      </c>
      <c r="J25" s="3">
        <f t="shared" si="1"/>
        <v>0</v>
      </c>
      <c r="M25" s="4"/>
      <c r="N25" s="4"/>
      <c r="O25" s="4"/>
      <c r="P25" s="4"/>
      <c r="Q25" s="4"/>
      <c r="S25" s="2">
        <v>1</v>
      </c>
      <c r="T25" s="2">
        <v>10</v>
      </c>
      <c r="U25" s="2">
        <v>31</v>
      </c>
      <c r="V25" s="2">
        <v>7.1202502250671387</v>
      </c>
      <c r="W25" s="2">
        <v>5.7242221832275391</v>
      </c>
      <c r="X25" s="2">
        <v>0.84982460737228394</v>
      </c>
      <c r="Y25" s="2">
        <v>6.8480677795410161</v>
      </c>
      <c r="Z25" s="2">
        <f t="shared" si="2"/>
        <v>96.177347186930419</v>
      </c>
      <c r="AA25" s="2">
        <f t="shared" si="3"/>
        <v>3.8226528130695812</v>
      </c>
      <c r="AJ25" s="3">
        <v>1</v>
      </c>
      <c r="AK25" s="3">
        <v>4</v>
      </c>
      <c r="AL25" s="3">
        <v>5</v>
      </c>
      <c r="AM25" s="3">
        <v>10.490254402160645</v>
      </c>
      <c r="AN25" s="3">
        <v>9.3138284683227539</v>
      </c>
      <c r="AO25" s="3">
        <v>0.9183429479598999</v>
      </c>
      <c r="AP25" s="3"/>
      <c r="AQ25" s="3">
        <f t="shared" si="4"/>
        <v>0</v>
      </c>
      <c r="AR25" s="3">
        <f t="shared" si="5"/>
        <v>0</v>
      </c>
      <c r="BA25" s="3">
        <v>1</v>
      </c>
      <c r="BB25" s="3">
        <v>3</v>
      </c>
      <c r="BC25" s="3">
        <v>39</v>
      </c>
      <c r="BD25" s="3">
        <v>8.4581289291381836</v>
      </c>
      <c r="BE25" s="3">
        <v>7.3493151664733887</v>
      </c>
      <c r="BF25" s="3">
        <v>0.90540981292724609</v>
      </c>
      <c r="BG25" s="3"/>
      <c r="BH25" s="3">
        <f t="shared" si="6"/>
        <v>0</v>
      </c>
      <c r="BI25" s="3">
        <f t="shared" si="7"/>
        <v>0</v>
      </c>
    </row>
    <row r="26" spans="2:61" x14ac:dyDescent="0.35">
      <c r="B26" s="3">
        <v>1</v>
      </c>
      <c r="C26" s="3">
        <v>9</v>
      </c>
      <c r="D26" s="3">
        <v>13</v>
      </c>
      <c r="E26" s="3">
        <v>12.108003616333008</v>
      </c>
      <c r="F26" s="3">
        <v>10.876293182373047</v>
      </c>
      <c r="G26" s="3">
        <v>0.93897128105163574</v>
      </c>
      <c r="H26" s="3"/>
      <c r="I26" s="3">
        <f t="shared" si="0"/>
        <v>0</v>
      </c>
      <c r="J26" s="3">
        <f t="shared" si="1"/>
        <v>0</v>
      </c>
      <c r="M26" s="4"/>
      <c r="N26" s="4"/>
      <c r="O26" s="4"/>
      <c r="P26" s="4"/>
      <c r="Q26" s="4"/>
      <c r="S26" s="2">
        <v>1</v>
      </c>
      <c r="T26" s="2">
        <v>19</v>
      </c>
      <c r="U26" s="2">
        <v>255</v>
      </c>
      <c r="V26" s="2">
        <v>24.339643478393555</v>
      </c>
      <c r="W26" s="2">
        <v>20.509084701538086</v>
      </c>
      <c r="X26" s="2">
        <v>0.8565477728843689</v>
      </c>
      <c r="Y26" s="2">
        <v>1.3739467239379883</v>
      </c>
      <c r="Z26" s="2">
        <f t="shared" si="2"/>
        <v>5.6448925603928792</v>
      </c>
      <c r="AA26" s="2">
        <f t="shared" si="3"/>
        <v>5.6448925603928792</v>
      </c>
      <c r="AJ26" s="3">
        <v>1</v>
      </c>
      <c r="AK26" s="3">
        <v>5</v>
      </c>
      <c r="AL26" s="3">
        <v>4</v>
      </c>
      <c r="AM26" s="3">
        <v>6.6081838607788086</v>
      </c>
      <c r="AN26" s="3">
        <v>5.6076221466064453</v>
      </c>
      <c r="AO26" s="3">
        <v>0.89660364389419556</v>
      </c>
      <c r="AP26" s="3"/>
      <c r="AQ26" s="3">
        <f t="shared" si="4"/>
        <v>0</v>
      </c>
      <c r="AR26" s="3">
        <f t="shared" si="5"/>
        <v>0</v>
      </c>
      <c r="BA26" s="3">
        <v>1</v>
      </c>
      <c r="BB26" s="3">
        <v>3</v>
      </c>
      <c r="BC26" s="3">
        <v>40</v>
      </c>
      <c r="BD26" s="3">
        <v>8.398188591003418</v>
      </c>
      <c r="BE26" s="3">
        <v>7.3081908226013184</v>
      </c>
      <c r="BF26" s="3">
        <v>0.90344607830047607</v>
      </c>
      <c r="BG26" s="3"/>
      <c r="BH26" s="3">
        <f t="shared" si="6"/>
        <v>0</v>
      </c>
      <c r="BI26" s="3">
        <f t="shared" si="7"/>
        <v>0</v>
      </c>
    </row>
    <row r="27" spans="2:61" x14ac:dyDescent="0.35">
      <c r="B27" s="3">
        <v>1</v>
      </c>
      <c r="C27" s="3">
        <v>9</v>
      </c>
      <c r="D27" s="3">
        <v>448</v>
      </c>
      <c r="E27" s="3">
        <v>6.7834177017211914</v>
      </c>
      <c r="F27" s="3">
        <v>5.7362112998962402</v>
      </c>
      <c r="G27" s="3">
        <v>0.90000200271606445</v>
      </c>
      <c r="H27" s="3"/>
      <c r="I27" s="3">
        <f t="shared" si="0"/>
        <v>0</v>
      </c>
      <c r="J27" s="3">
        <f t="shared" si="1"/>
        <v>0</v>
      </c>
      <c r="M27" s="4"/>
      <c r="N27" s="4"/>
      <c r="O27" s="4"/>
      <c r="P27" s="4"/>
      <c r="Q27" s="4"/>
      <c r="S27" s="2">
        <v>1</v>
      </c>
      <c r="T27" s="2">
        <v>11</v>
      </c>
      <c r="U27" s="2">
        <v>204</v>
      </c>
      <c r="V27" s="2">
        <v>22.984542846679688</v>
      </c>
      <c r="W27" s="2">
        <v>20.810588836669922</v>
      </c>
      <c r="X27" s="2">
        <v>0.92597532272338867</v>
      </c>
      <c r="Y27" s="2">
        <v>1.3921059799194337</v>
      </c>
      <c r="Z27" s="2">
        <f t="shared" si="2"/>
        <v>6.0567051048419493</v>
      </c>
      <c r="AA27" s="2">
        <f t="shared" si="3"/>
        <v>6.0567051048419493</v>
      </c>
      <c r="AJ27" s="3">
        <v>1</v>
      </c>
      <c r="AK27" s="3">
        <v>5</v>
      </c>
      <c r="AL27" s="3">
        <v>7</v>
      </c>
      <c r="AM27" s="3">
        <v>5.3983187675476074</v>
      </c>
      <c r="AN27" s="3">
        <v>4.4557905197143555</v>
      </c>
      <c r="AO27" s="3">
        <v>0.86851334571838379</v>
      </c>
      <c r="AP27" s="3"/>
      <c r="AQ27" s="3">
        <f t="shared" si="4"/>
        <v>0</v>
      </c>
      <c r="AR27" s="3">
        <f t="shared" si="5"/>
        <v>0</v>
      </c>
      <c r="BA27" s="3">
        <v>1</v>
      </c>
      <c r="BB27" s="3">
        <v>4</v>
      </c>
      <c r="BC27" s="3">
        <v>3</v>
      </c>
      <c r="BD27" s="3">
        <v>5.8629093170166016</v>
      </c>
      <c r="BE27" s="3">
        <v>4.9737648963928223</v>
      </c>
      <c r="BF27" s="3">
        <v>0.90597331523895264</v>
      </c>
      <c r="BG27" s="3"/>
      <c r="BH27" s="3">
        <f t="shared" si="6"/>
        <v>0</v>
      </c>
      <c r="BI27" s="3">
        <f t="shared" si="7"/>
        <v>0</v>
      </c>
    </row>
    <row r="28" spans="2:61" x14ac:dyDescent="0.35">
      <c r="B28" s="3">
        <v>1</v>
      </c>
      <c r="C28" s="3">
        <v>11</v>
      </c>
      <c r="D28" s="3">
        <v>5</v>
      </c>
      <c r="E28" s="3">
        <v>9.1741666793823242</v>
      </c>
      <c r="F28" s="3">
        <v>7.9494962692260742</v>
      </c>
      <c r="G28" s="3">
        <v>0.90047746896743774</v>
      </c>
      <c r="H28" s="3"/>
      <c r="I28" s="3">
        <f t="shared" si="0"/>
        <v>0</v>
      </c>
      <c r="J28" s="3">
        <f t="shared" si="1"/>
        <v>0</v>
      </c>
      <c r="M28" s="4"/>
      <c r="N28" s="4"/>
      <c r="O28" s="4"/>
      <c r="P28" s="4"/>
      <c r="Q28" s="4"/>
      <c r="S28" s="2">
        <v>1</v>
      </c>
      <c r="T28" s="2">
        <v>15</v>
      </c>
      <c r="U28" s="2">
        <v>4</v>
      </c>
      <c r="V28" s="2">
        <v>14.31805419921875</v>
      </c>
      <c r="W28" s="2">
        <v>12.408512115478516</v>
      </c>
      <c r="X28" s="2">
        <v>0.90291529893875122</v>
      </c>
      <c r="Y28" s="2">
        <v>13.137970275878907</v>
      </c>
      <c r="Z28" s="2">
        <f t="shared" si="2"/>
        <v>91.758070566570183</v>
      </c>
      <c r="AA28" s="2">
        <f t="shared" si="3"/>
        <v>8.2419294334298172</v>
      </c>
      <c r="AJ28" s="3">
        <v>1</v>
      </c>
      <c r="AK28" s="3">
        <v>6</v>
      </c>
      <c r="AL28" s="3">
        <v>23</v>
      </c>
      <c r="AM28" s="3">
        <v>5.5200657844543457</v>
      </c>
      <c r="AN28" s="3">
        <v>4.610966682434082</v>
      </c>
      <c r="AO28" s="3">
        <v>0.89441937208175659</v>
      </c>
      <c r="AP28" s="3"/>
      <c r="AQ28" s="3">
        <f t="shared" si="4"/>
        <v>0</v>
      </c>
      <c r="AR28" s="3">
        <f t="shared" si="5"/>
        <v>0</v>
      </c>
      <c r="BA28" s="3">
        <v>1</v>
      </c>
      <c r="BB28" s="3">
        <v>4</v>
      </c>
      <c r="BC28" s="3">
        <v>8</v>
      </c>
      <c r="BD28" s="3">
        <v>15.434595108032227</v>
      </c>
      <c r="BE28" s="3">
        <v>13.558159828186035</v>
      </c>
      <c r="BF28" s="3">
        <v>0.891460120677948</v>
      </c>
      <c r="BG28" s="3"/>
      <c r="BH28" s="3">
        <f t="shared" si="6"/>
        <v>0</v>
      </c>
      <c r="BI28" s="3">
        <f t="shared" si="7"/>
        <v>0</v>
      </c>
    </row>
    <row r="29" spans="2:61" x14ac:dyDescent="0.35">
      <c r="B29" s="3">
        <v>1</v>
      </c>
      <c r="C29" s="3">
        <v>12</v>
      </c>
      <c r="D29" s="3">
        <v>3</v>
      </c>
      <c r="E29" s="3">
        <v>4.6053876876831055</v>
      </c>
      <c r="F29" s="3">
        <v>3.8392868041992188</v>
      </c>
      <c r="G29" s="3">
        <v>0.89245444536209106</v>
      </c>
      <c r="H29" s="3"/>
      <c r="I29" s="3">
        <f t="shared" si="0"/>
        <v>0</v>
      </c>
      <c r="J29" s="3">
        <f t="shared" si="1"/>
        <v>0</v>
      </c>
      <c r="M29" s="4"/>
      <c r="N29" s="4"/>
      <c r="O29" s="4"/>
      <c r="P29" s="4"/>
      <c r="Q29" s="4"/>
      <c r="S29" s="2">
        <v>1</v>
      </c>
      <c r="T29" s="2">
        <v>13</v>
      </c>
      <c r="U29" s="2">
        <v>3</v>
      </c>
      <c r="V29" s="2">
        <v>9.6887950897216797</v>
      </c>
      <c r="W29" s="2">
        <v>8.4713535308837891</v>
      </c>
      <c r="X29" s="2">
        <v>0.92141032218933105</v>
      </c>
      <c r="Y29" s="2">
        <v>8.8856674194335934</v>
      </c>
      <c r="Z29" s="2">
        <f t="shared" si="2"/>
        <v>91.710758016339085</v>
      </c>
      <c r="AA29" s="2">
        <f t="shared" si="3"/>
        <v>8.289241983660915</v>
      </c>
      <c r="AJ29" s="3">
        <v>1</v>
      </c>
      <c r="AK29" s="3">
        <v>6</v>
      </c>
      <c r="AL29" s="3">
        <v>27</v>
      </c>
      <c r="AM29" s="3">
        <v>11.461759567260742</v>
      </c>
      <c r="AN29" s="3">
        <v>9.6145915985107422</v>
      </c>
      <c r="AO29" s="3">
        <v>0.86906355619430542</v>
      </c>
      <c r="AP29" s="3"/>
      <c r="AQ29" s="3">
        <f t="shared" si="4"/>
        <v>0</v>
      </c>
      <c r="AR29" s="3">
        <f t="shared" si="5"/>
        <v>0</v>
      </c>
      <c r="BA29" s="3">
        <v>1</v>
      </c>
      <c r="BB29" s="3">
        <v>4</v>
      </c>
      <c r="BC29" s="3">
        <v>19</v>
      </c>
      <c r="BD29" s="3">
        <v>13.207569122314453</v>
      </c>
      <c r="BE29" s="3">
        <v>11.302273750305176</v>
      </c>
      <c r="BF29" s="3">
        <v>0.85989099740982056</v>
      </c>
      <c r="BG29" s="3"/>
      <c r="BH29" s="3">
        <f t="shared" si="6"/>
        <v>0</v>
      </c>
      <c r="BI29" s="3">
        <f t="shared" si="7"/>
        <v>0</v>
      </c>
    </row>
    <row r="30" spans="2:61" x14ac:dyDescent="0.35">
      <c r="B30" s="3">
        <v>1</v>
      </c>
      <c r="C30" s="3">
        <v>12</v>
      </c>
      <c r="D30" s="3">
        <v>5</v>
      </c>
      <c r="E30" s="3">
        <v>8.4054346084594727</v>
      </c>
      <c r="F30" s="3">
        <v>6.9599809646606445</v>
      </c>
      <c r="G30" s="3">
        <v>0.8615490198135376</v>
      </c>
      <c r="H30" s="3"/>
      <c r="I30" s="3">
        <f t="shared" si="0"/>
        <v>0</v>
      </c>
      <c r="J30" s="3">
        <f t="shared" si="1"/>
        <v>0</v>
      </c>
      <c r="M30" s="4"/>
      <c r="N30" s="4"/>
      <c r="O30" s="4"/>
      <c r="P30" s="4"/>
      <c r="Q30" s="4"/>
      <c r="S30" s="2">
        <v>1</v>
      </c>
      <c r="T30" s="2">
        <v>6</v>
      </c>
      <c r="U30" s="2">
        <v>239</v>
      </c>
      <c r="V30" s="2">
        <v>20.024808883666992</v>
      </c>
      <c r="W30" s="2">
        <v>17.775903701782227</v>
      </c>
      <c r="X30" s="2">
        <v>0.90529155731201172</v>
      </c>
      <c r="Y30" s="2">
        <v>18.32036346435547</v>
      </c>
      <c r="Z30" s="2">
        <f t="shared" si="2"/>
        <v>91.48833115355356</v>
      </c>
      <c r="AA30" s="2">
        <f t="shared" si="3"/>
        <v>8.5116688464464403</v>
      </c>
      <c r="AJ30" s="3">
        <v>1</v>
      </c>
      <c r="AK30" s="3">
        <v>6</v>
      </c>
      <c r="AL30" s="3">
        <v>29</v>
      </c>
      <c r="AM30" s="3">
        <v>8.1827030181884766</v>
      </c>
      <c r="AN30" s="3">
        <v>6.7973136901855469</v>
      </c>
      <c r="AO30" s="3">
        <v>0.87096250057220459</v>
      </c>
      <c r="AP30" s="3"/>
      <c r="AQ30" s="3">
        <f t="shared" si="4"/>
        <v>0</v>
      </c>
      <c r="AR30" s="3">
        <f t="shared" si="5"/>
        <v>0</v>
      </c>
      <c r="BA30" s="3">
        <v>1</v>
      </c>
      <c r="BB30" s="3">
        <v>4</v>
      </c>
      <c r="BC30" s="3">
        <v>20</v>
      </c>
      <c r="BD30" s="3">
        <v>6.0039129257202148</v>
      </c>
      <c r="BE30" s="3">
        <v>5.0836024284362793</v>
      </c>
      <c r="BF30" s="3">
        <v>0.88775920867919922</v>
      </c>
      <c r="BG30" s="3"/>
      <c r="BH30" s="3">
        <f t="shared" si="6"/>
        <v>0</v>
      </c>
      <c r="BI30" s="3">
        <f t="shared" si="7"/>
        <v>0</v>
      </c>
    </row>
    <row r="31" spans="2:61" x14ac:dyDescent="0.35">
      <c r="B31" s="3">
        <v>1</v>
      </c>
      <c r="C31" s="3">
        <v>12</v>
      </c>
      <c r="D31" s="3">
        <v>81</v>
      </c>
      <c r="E31" s="3">
        <v>4.4121904373168945</v>
      </c>
      <c r="F31" s="3">
        <v>3.5648622512817383</v>
      </c>
      <c r="G31" s="3">
        <v>0.86499989032745361</v>
      </c>
      <c r="H31" s="3"/>
      <c r="I31" s="3">
        <f t="shared" si="0"/>
        <v>0</v>
      </c>
      <c r="J31" s="3">
        <f t="shared" si="1"/>
        <v>0</v>
      </c>
      <c r="M31" s="4"/>
      <c r="N31" s="4"/>
      <c r="O31" s="4"/>
      <c r="P31" s="4"/>
      <c r="Q31" s="4"/>
      <c r="S31" s="2">
        <v>1</v>
      </c>
      <c r="T31" s="2">
        <v>1</v>
      </c>
      <c r="U31" s="2">
        <v>5</v>
      </c>
      <c r="V31" s="2">
        <v>8.6188936233520508</v>
      </c>
      <c r="W31" s="2">
        <v>7.4328546524047852</v>
      </c>
      <c r="X31" s="2">
        <v>0.90965867042541504</v>
      </c>
      <c r="Y31" s="2">
        <v>7.8433544921875002</v>
      </c>
      <c r="Z31" s="2">
        <f t="shared" si="2"/>
        <v>91.001871411159968</v>
      </c>
      <c r="AA31" s="2">
        <f t="shared" si="3"/>
        <v>8.9981285888400322</v>
      </c>
      <c r="AJ31" s="3">
        <v>1</v>
      </c>
      <c r="AK31" s="3">
        <v>6</v>
      </c>
      <c r="AL31" s="3">
        <v>31</v>
      </c>
      <c r="AM31" s="3">
        <v>9.5932731628417969</v>
      </c>
      <c r="AN31" s="3">
        <v>8.4813747406005859</v>
      </c>
      <c r="AO31" s="3">
        <v>0.93022006750106812</v>
      </c>
      <c r="AP31" s="3"/>
      <c r="AQ31" s="3">
        <f t="shared" si="4"/>
        <v>0</v>
      </c>
      <c r="AR31" s="3">
        <f t="shared" si="5"/>
        <v>0</v>
      </c>
      <c r="BA31" s="3">
        <v>1</v>
      </c>
      <c r="BB31" s="3">
        <v>4</v>
      </c>
      <c r="BC31" s="3">
        <v>187</v>
      </c>
      <c r="BD31" s="3">
        <v>8.545135498046875</v>
      </c>
      <c r="BE31" s="3">
        <v>7.3073568344116211</v>
      </c>
      <c r="BF31" s="3">
        <v>0.86365073919296265</v>
      </c>
      <c r="BG31" s="3"/>
      <c r="BH31" s="3">
        <f t="shared" si="6"/>
        <v>0</v>
      </c>
      <c r="BI31" s="3">
        <f t="shared" si="7"/>
        <v>0</v>
      </c>
    </row>
    <row r="32" spans="2:61" x14ac:dyDescent="0.35">
      <c r="B32" s="3">
        <v>1</v>
      </c>
      <c r="C32" s="3">
        <v>12</v>
      </c>
      <c r="D32" s="3">
        <v>97</v>
      </c>
      <c r="E32" s="3">
        <v>4.7299599647521973</v>
      </c>
      <c r="F32" s="3">
        <v>3.8956210613250732</v>
      </c>
      <c r="G32" s="3">
        <v>0.90047872066497803</v>
      </c>
      <c r="H32" s="3"/>
      <c r="I32" s="3">
        <f t="shared" si="0"/>
        <v>0</v>
      </c>
      <c r="J32" s="3">
        <f t="shared" si="1"/>
        <v>0</v>
      </c>
      <c r="M32" s="4"/>
      <c r="N32" s="4"/>
      <c r="O32" s="4"/>
      <c r="P32" s="4"/>
      <c r="Q32" s="4"/>
      <c r="S32" s="2">
        <v>1</v>
      </c>
      <c r="T32" s="2">
        <v>10</v>
      </c>
      <c r="U32" s="2">
        <v>46</v>
      </c>
      <c r="V32" s="2">
        <v>6.1987729072570801</v>
      </c>
      <c r="W32" s="2">
        <v>4.9877762794494629</v>
      </c>
      <c r="X32" s="2">
        <v>0.83930772542953491</v>
      </c>
      <c r="Y32" s="2">
        <v>5.6395171737670902</v>
      </c>
      <c r="Z32" s="2">
        <f t="shared" si="2"/>
        <v>90.977960608376975</v>
      </c>
      <c r="AA32" s="2">
        <f t="shared" si="3"/>
        <v>9.022039391623025</v>
      </c>
      <c r="AJ32" s="3">
        <v>1</v>
      </c>
      <c r="AK32" s="3">
        <v>7</v>
      </c>
      <c r="AL32" s="3">
        <v>8</v>
      </c>
      <c r="AM32" s="3">
        <v>6.8394179344177246</v>
      </c>
      <c r="AN32" s="3">
        <v>5.8564877510070801</v>
      </c>
      <c r="AO32" s="3">
        <v>0.90965527296066284</v>
      </c>
      <c r="AP32" s="3"/>
      <c r="AQ32" s="3">
        <f t="shared" si="4"/>
        <v>0</v>
      </c>
      <c r="AR32" s="3">
        <f t="shared" si="5"/>
        <v>0</v>
      </c>
      <c r="BA32" s="3">
        <v>1</v>
      </c>
      <c r="BB32" s="3">
        <v>4</v>
      </c>
      <c r="BC32" s="3">
        <v>188</v>
      </c>
      <c r="BD32" s="3">
        <v>4.2284603118896484</v>
      </c>
      <c r="BE32" s="3">
        <v>3.4438102245330811</v>
      </c>
      <c r="BF32" s="3">
        <v>0.8982585072517395</v>
      </c>
      <c r="BG32" s="3"/>
      <c r="BH32" s="3">
        <f t="shared" si="6"/>
        <v>0</v>
      </c>
      <c r="BI32" s="3">
        <f t="shared" si="7"/>
        <v>0</v>
      </c>
    </row>
    <row r="33" spans="2:61" x14ac:dyDescent="0.35">
      <c r="B33" s="3">
        <v>1</v>
      </c>
      <c r="C33" s="3">
        <v>12</v>
      </c>
      <c r="D33" s="3">
        <v>125</v>
      </c>
      <c r="E33" s="3">
        <v>6.2524323463439941</v>
      </c>
      <c r="F33" s="3">
        <v>5.1810178756713867</v>
      </c>
      <c r="G33" s="3">
        <v>0.87169843912124634</v>
      </c>
      <c r="H33" s="3"/>
      <c r="I33" s="3">
        <f t="shared" si="0"/>
        <v>0</v>
      </c>
      <c r="J33" s="3">
        <f t="shared" si="1"/>
        <v>0</v>
      </c>
      <c r="M33" s="4"/>
      <c r="N33" s="4"/>
      <c r="O33" s="4"/>
      <c r="P33" s="4"/>
      <c r="Q33" s="4"/>
      <c r="S33" s="2">
        <v>1</v>
      </c>
      <c r="T33" s="2">
        <v>12</v>
      </c>
      <c r="U33" s="2">
        <v>13</v>
      </c>
      <c r="V33" s="2">
        <v>10.058424949645996</v>
      </c>
      <c r="W33" s="2">
        <v>8.8786115646362305</v>
      </c>
      <c r="X33" s="2">
        <v>0.92945748567581177</v>
      </c>
      <c r="Y33" s="2">
        <v>0.91224542140960696</v>
      </c>
      <c r="Z33" s="2">
        <f t="shared" si="2"/>
        <v>9.0694659052132529</v>
      </c>
      <c r="AA33" s="2">
        <f t="shared" si="3"/>
        <v>9.0694659052132529</v>
      </c>
      <c r="AJ33" s="3">
        <v>1</v>
      </c>
      <c r="AK33" s="3">
        <v>8</v>
      </c>
      <c r="AL33" s="3">
        <v>1</v>
      </c>
      <c r="AM33" s="3">
        <v>5.6775212287902832</v>
      </c>
      <c r="AN33" s="3">
        <v>4.8702521324157715</v>
      </c>
      <c r="AO33" s="3">
        <v>0.91058480739593506</v>
      </c>
      <c r="AP33" s="3"/>
      <c r="AQ33" s="3">
        <f t="shared" si="4"/>
        <v>0</v>
      </c>
      <c r="AR33" s="3">
        <f t="shared" si="5"/>
        <v>0</v>
      </c>
      <c r="BA33" s="3">
        <v>1</v>
      </c>
      <c r="BB33" s="3">
        <v>5</v>
      </c>
      <c r="BC33" s="3">
        <v>2</v>
      </c>
      <c r="BD33" s="3">
        <v>2.5636835098266602</v>
      </c>
      <c r="BE33" s="3">
        <v>1.8286640644073486</v>
      </c>
      <c r="BF33" s="3">
        <v>0.80573010444641113</v>
      </c>
      <c r="BG33" s="3"/>
      <c r="BH33" s="3">
        <f t="shared" si="6"/>
        <v>0</v>
      </c>
      <c r="BI33" s="3">
        <f t="shared" si="7"/>
        <v>0</v>
      </c>
    </row>
    <row r="34" spans="2:61" x14ac:dyDescent="0.35">
      <c r="B34" s="3">
        <v>1</v>
      </c>
      <c r="C34" s="3">
        <v>13</v>
      </c>
      <c r="D34" s="3">
        <v>475</v>
      </c>
      <c r="E34" s="3">
        <v>6.5955033302307129</v>
      </c>
      <c r="F34" s="3">
        <v>5.6587705612182617</v>
      </c>
      <c r="G34" s="3">
        <v>0.92783540487289429</v>
      </c>
      <c r="H34" s="3"/>
      <c r="I34" s="3">
        <f t="shared" si="0"/>
        <v>0</v>
      </c>
      <c r="J34" s="3">
        <f t="shared" si="1"/>
        <v>0</v>
      </c>
      <c r="M34" s="4"/>
      <c r="N34" s="4"/>
      <c r="O34" s="4"/>
      <c r="P34" s="4"/>
      <c r="Q34" s="4"/>
      <c r="S34" s="2">
        <v>1</v>
      </c>
      <c r="T34" s="2">
        <v>3</v>
      </c>
      <c r="U34" s="2">
        <v>2</v>
      </c>
      <c r="V34" s="2">
        <v>8.2710199356079102</v>
      </c>
      <c r="W34" s="2">
        <v>7.3670535087585449</v>
      </c>
      <c r="X34" s="2">
        <v>0.94532805681228638</v>
      </c>
      <c r="Y34" s="2">
        <v>7.5085295104980467</v>
      </c>
      <c r="Z34" s="2">
        <f t="shared" si="2"/>
        <v>90.781180180364046</v>
      </c>
      <c r="AA34" s="2">
        <f t="shared" si="3"/>
        <v>9.2188198196359536</v>
      </c>
      <c r="AJ34" s="3">
        <v>1</v>
      </c>
      <c r="AK34" s="3">
        <v>9</v>
      </c>
      <c r="AL34" s="3">
        <v>3</v>
      </c>
      <c r="AM34" s="3">
        <v>11.058507919311523</v>
      </c>
      <c r="AN34" s="3">
        <v>9.5892620086669922</v>
      </c>
      <c r="AO34" s="3">
        <v>0.90810292959213257</v>
      </c>
      <c r="AP34" s="3"/>
      <c r="AQ34" s="3">
        <f t="shared" si="4"/>
        <v>0</v>
      </c>
      <c r="AR34" s="3">
        <f t="shared" si="5"/>
        <v>0</v>
      </c>
      <c r="BA34" s="3">
        <v>1</v>
      </c>
      <c r="BB34" s="3">
        <v>5</v>
      </c>
      <c r="BC34" s="3">
        <v>11</v>
      </c>
      <c r="BD34" s="3">
        <v>7.6659750938415527</v>
      </c>
      <c r="BE34" s="3">
        <v>6.6837930679321289</v>
      </c>
      <c r="BF34" s="3">
        <v>0.91580599546432495</v>
      </c>
      <c r="BG34" s="3"/>
      <c r="BH34" s="3">
        <f t="shared" si="6"/>
        <v>0</v>
      </c>
      <c r="BI34" s="3">
        <f t="shared" si="7"/>
        <v>0</v>
      </c>
    </row>
    <row r="35" spans="2:61" x14ac:dyDescent="0.35">
      <c r="B35" s="3">
        <v>1</v>
      </c>
      <c r="C35" s="3">
        <v>14</v>
      </c>
      <c r="D35" s="3">
        <v>3</v>
      </c>
      <c r="E35" s="3">
        <v>6.3473882675170898</v>
      </c>
      <c r="F35" s="3">
        <v>5.3120598793029785</v>
      </c>
      <c r="G35" s="3">
        <v>0.88237243890762329</v>
      </c>
      <c r="H35" s="3"/>
      <c r="I35" s="3">
        <f t="shared" si="0"/>
        <v>0</v>
      </c>
      <c r="J35" s="3">
        <f t="shared" si="1"/>
        <v>0</v>
      </c>
      <c r="M35" s="4"/>
      <c r="N35" s="4"/>
      <c r="O35" s="4"/>
      <c r="P35" s="4"/>
      <c r="Q35" s="4"/>
      <c r="S35" s="2">
        <v>1</v>
      </c>
      <c r="T35" s="2">
        <v>10</v>
      </c>
      <c r="U35" s="2">
        <v>50</v>
      </c>
      <c r="V35" s="2">
        <v>6.2807488441467285</v>
      </c>
      <c r="W35" s="2">
        <v>5.2273311614990234</v>
      </c>
      <c r="X35" s="2">
        <v>0.87812530994415283</v>
      </c>
      <c r="Y35" s="2">
        <v>5.6977941131591798</v>
      </c>
      <c r="Z35" s="2">
        <f t="shared" si="2"/>
        <v>90.718388118148894</v>
      </c>
      <c r="AA35" s="2">
        <f t="shared" si="3"/>
        <v>9.2816118818511057</v>
      </c>
      <c r="AJ35" s="3">
        <v>1</v>
      </c>
      <c r="AK35" s="3">
        <v>9</v>
      </c>
      <c r="AL35" s="3">
        <v>6</v>
      </c>
      <c r="AM35" s="3">
        <v>6.2728128433227539</v>
      </c>
      <c r="AN35" s="3">
        <v>5.4590363502502441</v>
      </c>
      <c r="AO35" s="3">
        <v>0.93722128868103027</v>
      </c>
      <c r="AP35" s="3"/>
      <c r="AQ35" s="3">
        <f t="shared" si="4"/>
        <v>0</v>
      </c>
      <c r="AR35" s="3">
        <f t="shared" si="5"/>
        <v>0</v>
      </c>
      <c r="BA35" s="3">
        <v>1</v>
      </c>
      <c r="BB35" s="3">
        <v>5</v>
      </c>
      <c r="BC35" s="3">
        <v>15</v>
      </c>
      <c r="BD35" s="3">
        <v>3.4767510890960693</v>
      </c>
      <c r="BE35" s="3">
        <v>2.8808262348175049</v>
      </c>
      <c r="BF35" s="3">
        <v>0.91278386116027832</v>
      </c>
      <c r="BG35" s="3"/>
      <c r="BH35" s="3">
        <f t="shared" si="6"/>
        <v>0</v>
      </c>
      <c r="BI35" s="3">
        <f t="shared" si="7"/>
        <v>0</v>
      </c>
    </row>
    <row r="36" spans="2:61" x14ac:dyDescent="0.35">
      <c r="B36" s="3">
        <v>1</v>
      </c>
      <c r="C36" s="3">
        <v>14</v>
      </c>
      <c r="D36" s="3">
        <v>15</v>
      </c>
      <c r="E36" s="3">
        <v>9.9067478179931641</v>
      </c>
      <c r="F36" s="3">
        <v>8.3180150985717773</v>
      </c>
      <c r="G36" s="3">
        <v>0.87565529346466064</v>
      </c>
      <c r="H36" s="3"/>
      <c r="I36" s="3">
        <f t="shared" si="0"/>
        <v>0</v>
      </c>
      <c r="J36" s="3">
        <f t="shared" si="1"/>
        <v>0</v>
      </c>
      <c r="M36" s="4"/>
      <c r="N36" s="4"/>
      <c r="O36" s="4"/>
      <c r="P36" s="4"/>
      <c r="Q36" s="4"/>
      <c r="S36" s="2">
        <v>1</v>
      </c>
      <c r="T36" s="2">
        <v>1</v>
      </c>
      <c r="U36" s="2">
        <v>7</v>
      </c>
      <c r="V36" s="2">
        <v>5.1514182090759277</v>
      </c>
      <c r="W36" s="2">
        <v>4.099738597869873</v>
      </c>
      <c r="X36" s="2">
        <v>0.84778070449829102</v>
      </c>
      <c r="Y36" s="2">
        <v>0.48387693881988525</v>
      </c>
      <c r="Z36" s="2">
        <f t="shared" si="2"/>
        <v>9.3930820442296046</v>
      </c>
      <c r="AA36" s="2">
        <f t="shared" si="3"/>
        <v>9.3930820442296046</v>
      </c>
      <c r="AJ36" s="3">
        <v>1</v>
      </c>
      <c r="AK36" s="3">
        <v>9</v>
      </c>
      <c r="AL36" s="3">
        <v>7</v>
      </c>
      <c r="AM36" s="3">
        <v>5.9901351928710938</v>
      </c>
      <c r="AN36" s="3">
        <v>4.9487471580505371</v>
      </c>
      <c r="AO36" s="3">
        <v>0.8756401538848877</v>
      </c>
      <c r="AP36" s="3"/>
      <c r="AQ36" s="3">
        <f t="shared" si="4"/>
        <v>0</v>
      </c>
      <c r="AR36" s="3">
        <f t="shared" si="5"/>
        <v>0</v>
      </c>
      <c r="BA36" s="3">
        <v>1</v>
      </c>
      <c r="BB36" s="3">
        <v>5</v>
      </c>
      <c r="BC36" s="3">
        <v>20</v>
      </c>
      <c r="BD36" s="3">
        <v>4.6626467704772949</v>
      </c>
      <c r="BE36" s="3">
        <v>3.6797420978546143</v>
      </c>
      <c r="BF36" s="3">
        <v>0.82144546508789063</v>
      </c>
      <c r="BG36" s="3"/>
      <c r="BH36" s="3">
        <f t="shared" si="6"/>
        <v>0</v>
      </c>
      <c r="BI36" s="3">
        <f t="shared" si="7"/>
        <v>0</v>
      </c>
    </row>
    <row r="37" spans="2:61" x14ac:dyDescent="0.35">
      <c r="B37" s="3">
        <v>1</v>
      </c>
      <c r="C37" s="3">
        <v>14</v>
      </c>
      <c r="D37" s="3">
        <v>29</v>
      </c>
      <c r="E37" s="3">
        <v>6.3527865409851074</v>
      </c>
      <c r="F37" s="3">
        <v>5.0522565841674805</v>
      </c>
      <c r="G37" s="3">
        <v>0.83309340476989746</v>
      </c>
      <c r="H37" s="3"/>
      <c r="I37" s="3">
        <f t="shared" si="0"/>
        <v>0</v>
      </c>
      <c r="J37" s="3">
        <f t="shared" si="1"/>
        <v>0</v>
      </c>
      <c r="M37" s="4"/>
      <c r="N37" s="4"/>
      <c r="O37" s="4"/>
      <c r="P37" s="4"/>
      <c r="Q37" s="4"/>
      <c r="S37" s="2">
        <v>1</v>
      </c>
      <c r="T37" s="2">
        <v>2</v>
      </c>
      <c r="U37" s="2">
        <v>17</v>
      </c>
      <c r="V37" s="2">
        <v>7.6314935684204102</v>
      </c>
      <c r="W37" s="2">
        <v>6.5501022338867188</v>
      </c>
      <c r="X37" s="2">
        <v>0.91659021377563477</v>
      </c>
      <c r="Y37" s="2">
        <v>6.8524863433837897</v>
      </c>
      <c r="Z37" s="2">
        <f t="shared" si="2"/>
        <v>89.792204919621497</v>
      </c>
      <c r="AA37" s="2">
        <f t="shared" si="3"/>
        <v>10.207795080378503</v>
      </c>
      <c r="AJ37" s="3">
        <v>1</v>
      </c>
      <c r="AK37" s="3">
        <v>9</v>
      </c>
      <c r="AL37" s="3">
        <v>8</v>
      </c>
      <c r="AM37" s="3">
        <v>4.7618780136108398</v>
      </c>
      <c r="AN37" s="3">
        <v>3.8473622798919678</v>
      </c>
      <c r="AO37" s="3">
        <v>0.87051349878311157</v>
      </c>
      <c r="AP37" s="3"/>
      <c r="AQ37" s="3">
        <f t="shared" si="4"/>
        <v>0</v>
      </c>
      <c r="AR37" s="3">
        <f t="shared" si="5"/>
        <v>0</v>
      </c>
      <c r="BA37" s="3">
        <v>1</v>
      </c>
      <c r="BB37" s="3">
        <v>5</v>
      </c>
      <c r="BC37" s="3">
        <v>27</v>
      </c>
      <c r="BD37" s="3">
        <v>5.1326704025268555</v>
      </c>
      <c r="BE37" s="3">
        <v>4.0553641319274902</v>
      </c>
      <c r="BF37" s="3">
        <v>0.8509712815284729</v>
      </c>
      <c r="BG37" s="3"/>
      <c r="BH37" s="3">
        <f t="shared" si="6"/>
        <v>0</v>
      </c>
      <c r="BI37" s="3">
        <f t="shared" si="7"/>
        <v>0</v>
      </c>
    </row>
    <row r="38" spans="2:61" x14ac:dyDescent="0.35">
      <c r="B38" s="3">
        <v>1</v>
      </c>
      <c r="C38" s="3">
        <v>14</v>
      </c>
      <c r="D38" s="3">
        <v>69</v>
      </c>
      <c r="E38" s="3">
        <v>7.0935025215148926</v>
      </c>
      <c r="F38" s="3">
        <v>6.0149827003479004</v>
      </c>
      <c r="G38" s="3">
        <v>0.89489877223968506</v>
      </c>
      <c r="H38" s="3"/>
      <c r="I38" s="3">
        <f t="shared" si="0"/>
        <v>0</v>
      </c>
      <c r="J38" s="3">
        <f t="shared" si="1"/>
        <v>0</v>
      </c>
      <c r="M38" s="4"/>
      <c r="N38" s="4"/>
      <c r="O38" s="4"/>
      <c r="P38" s="4"/>
      <c r="Q38" s="4"/>
      <c r="S38" s="2">
        <v>1</v>
      </c>
      <c r="T38" s="2">
        <v>13</v>
      </c>
      <c r="U38" s="2">
        <v>6</v>
      </c>
      <c r="V38" s="2">
        <v>4.9657425880432129</v>
      </c>
      <c r="W38" s="2">
        <v>3.9236850738525391</v>
      </c>
      <c r="X38" s="2">
        <v>0.87042742967605591</v>
      </c>
      <c r="Y38" s="2">
        <v>4.4509487915039063</v>
      </c>
      <c r="Z38" s="2">
        <f t="shared" si="2"/>
        <v>89.633095404927857</v>
      </c>
      <c r="AA38" s="2">
        <f t="shared" si="3"/>
        <v>10.366904595072143</v>
      </c>
      <c r="AJ38" s="3">
        <v>1</v>
      </c>
      <c r="AK38" s="3">
        <v>9</v>
      </c>
      <c r="AL38" s="3">
        <v>9</v>
      </c>
      <c r="AM38" s="3">
        <v>5.905271053314209</v>
      </c>
      <c r="AN38" s="3">
        <v>5.1705474853515625</v>
      </c>
      <c r="AO38" s="3">
        <v>0.94012433290481567</v>
      </c>
      <c r="AP38" s="3"/>
      <c r="AQ38" s="3">
        <f t="shared" si="4"/>
        <v>0</v>
      </c>
      <c r="AR38" s="3">
        <f t="shared" si="5"/>
        <v>0</v>
      </c>
      <c r="BA38" s="3">
        <v>1</v>
      </c>
      <c r="BB38" s="3">
        <v>5</v>
      </c>
      <c r="BC38" s="3">
        <v>28</v>
      </c>
      <c r="BD38" s="3">
        <v>4.2597198486328125</v>
      </c>
      <c r="BE38" s="3">
        <v>3.5690045356750488</v>
      </c>
      <c r="BF38" s="3">
        <v>0.92319035530090332</v>
      </c>
      <c r="BG38" s="3"/>
      <c r="BH38" s="3">
        <f t="shared" si="6"/>
        <v>0</v>
      </c>
      <c r="BI38" s="3">
        <f t="shared" si="7"/>
        <v>0</v>
      </c>
    </row>
    <row r="39" spans="2:61" x14ac:dyDescent="0.35">
      <c r="B39" s="3">
        <v>1</v>
      </c>
      <c r="C39" s="3">
        <v>14</v>
      </c>
      <c r="D39" s="3">
        <v>481</v>
      </c>
      <c r="E39" s="3">
        <v>6.0751433372497559</v>
      </c>
      <c r="F39" s="3">
        <v>5.018195629119873</v>
      </c>
      <c r="G39" s="3">
        <v>0.86274898052215576</v>
      </c>
      <c r="H39" s="3"/>
      <c r="I39" s="3">
        <f t="shared" si="0"/>
        <v>0</v>
      </c>
      <c r="J39" s="3">
        <f t="shared" si="1"/>
        <v>0</v>
      </c>
      <c r="M39" s="4"/>
      <c r="N39" s="4"/>
      <c r="O39" s="4"/>
      <c r="P39" s="4"/>
      <c r="Q39" s="4"/>
      <c r="S39" s="2">
        <v>1</v>
      </c>
      <c r="T39" s="2">
        <v>2</v>
      </c>
      <c r="U39" s="2">
        <v>241</v>
      </c>
      <c r="V39" s="2">
        <v>22.144985198974609</v>
      </c>
      <c r="W39" s="2">
        <v>19.183395385742188</v>
      </c>
      <c r="X39" s="2">
        <v>0.89331966638565063</v>
      </c>
      <c r="Y39" s="2">
        <v>19.847786102294922</v>
      </c>
      <c r="Z39" s="2">
        <f t="shared" si="2"/>
        <v>89.626549414961659</v>
      </c>
      <c r="AA39" s="2">
        <f t="shared" si="3"/>
        <v>10.373450585038341</v>
      </c>
      <c r="AJ39" s="3">
        <v>1</v>
      </c>
      <c r="AK39" s="3">
        <v>10</v>
      </c>
      <c r="AL39" s="3">
        <v>1</v>
      </c>
      <c r="AM39" s="3">
        <v>7.2513532638549805</v>
      </c>
      <c r="AN39" s="3">
        <v>6.4556970596313477</v>
      </c>
      <c r="AO39" s="3">
        <v>0.94736945629119873</v>
      </c>
      <c r="AP39" s="3"/>
      <c r="AQ39" s="3">
        <f t="shared" si="4"/>
        <v>0</v>
      </c>
      <c r="AR39" s="3">
        <f t="shared" si="5"/>
        <v>0</v>
      </c>
      <c r="BA39" s="3">
        <v>1</v>
      </c>
      <c r="BB39" s="3">
        <v>5</v>
      </c>
      <c r="BC39" s="3">
        <v>29</v>
      </c>
      <c r="BD39" s="3">
        <v>7.8166704177856445</v>
      </c>
      <c r="BE39" s="3">
        <v>6.8525352478027344</v>
      </c>
      <c r="BF39" s="3">
        <v>0.92870068550109863</v>
      </c>
      <c r="BG39" s="3"/>
      <c r="BH39" s="3">
        <f t="shared" si="6"/>
        <v>0</v>
      </c>
      <c r="BI39" s="3">
        <f t="shared" si="7"/>
        <v>0</v>
      </c>
    </row>
    <row r="40" spans="2:61" x14ac:dyDescent="0.35">
      <c r="B40" s="3">
        <v>1</v>
      </c>
      <c r="C40" s="3">
        <v>14</v>
      </c>
      <c r="D40" s="3">
        <v>547</v>
      </c>
      <c r="E40" s="3">
        <v>6.2698984146118164</v>
      </c>
      <c r="F40" s="3">
        <v>5.1079888343811035</v>
      </c>
      <c r="G40" s="3">
        <v>0.8490404486656189</v>
      </c>
      <c r="H40" s="3"/>
      <c r="I40" s="3">
        <f t="shared" si="0"/>
        <v>0</v>
      </c>
      <c r="J40" s="3">
        <f t="shared" si="1"/>
        <v>0</v>
      </c>
      <c r="M40" s="4"/>
      <c r="N40" s="4"/>
      <c r="O40" s="4"/>
      <c r="P40" s="4"/>
      <c r="Q40" s="4"/>
      <c r="S40" s="2">
        <v>1</v>
      </c>
      <c r="T40" s="2">
        <v>12</v>
      </c>
      <c r="U40" s="2">
        <v>15</v>
      </c>
      <c r="V40" s="2">
        <v>5.1149415969848633</v>
      </c>
      <c r="W40" s="2">
        <v>4.1686406135559082</v>
      </c>
      <c r="X40" s="2">
        <v>0.89225649833679199</v>
      </c>
      <c r="Y40" s="2">
        <v>4.5804806518554688</v>
      </c>
      <c r="Z40" s="2">
        <f t="shared" si="2"/>
        <v>89.550986360343856</v>
      </c>
      <c r="AA40" s="2">
        <f t="shared" si="3"/>
        <v>10.449013639656144</v>
      </c>
      <c r="AJ40" s="3">
        <v>1</v>
      </c>
      <c r="AK40" s="3">
        <v>11</v>
      </c>
      <c r="AL40" s="3">
        <v>5</v>
      </c>
      <c r="AM40" s="3">
        <v>8.0096616744995117</v>
      </c>
      <c r="AN40" s="3">
        <v>6.8910670280456543</v>
      </c>
      <c r="AO40" s="3">
        <v>0.9174342155456543</v>
      </c>
      <c r="AP40" s="3"/>
      <c r="AQ40" s="3">
        <f t="shared" si="4"/>
        <v>0</v>
      </c>
      <c r="AR40" s="3">
        <f t="shared" si="5"/>
        <v>0</v>
      </c>
      <c r="BA40" s="3">
        <v>1</v>
      </c>
      <c r="BB40" s="3">
        <v>5</v>
      </c>
      <c r="BC40" s="3">
        <v>30</v>
      </c>
      <c r="BD40" s="3">
        <v>4.8556199073791504</v>
      </c>
      <c r="BE40" s="3">
        <v>4.0987434387207031</v>
      </c>
      <c r="BF40" s="3">
        <v>0.91902226209640503</v>
      </c>
      <c r="BG40" s="3"/>
      <c r="BH40" s="3">
        <f t="shared" si="6"/>
        <v>0</v>
      </c>
      <c r="BI40" s="3">
        <f t="shared" si="7"/>
        <v>0</v>
      </c>
    </row>
    <row r="41" spans="2:61" x14ac:dyDescent="0.35">
      <c r="B41" s="3">
        <v>1</v>
      </c>
      <c r="C41" s="3">
        <v>14</v>
      </c>
      <c r="D41" s="3">
        <v>550</v>
      </c>
      <c r="E41" s="3">
        <v>6.1795291900634766</v>
      </c>
      <c r="F41" s="3">
        <v>5.0902061462402344</v>
      </c>
      <c r="G41" s="3">
        <v>0.87961071729660034</v>
      </c>
      <c r="H41" s="3"/>
      <c r="I41" s="3">
        <f t="shared" si="0"/>
        <v>0</v>
      </c>
      <c r="J41" s="3">
        <f t="shared" si="1"/>
        <v>0</v>
      </c>
      <c r="M41" s="4"/>
      <c r="N41" s="4"/>
      <c r="O41" s="4"/>
      <c r="P41" s="4"/>
      <c r="Q41" s="4"/>
      <c r="S41" s="2">
        <v>1</v>
      </c>
      <c r="T41" s="2">
        <v>5</v>
      </c>
      <c r="U41" s="2">
        <v>18</v>
      </c>
      <c r="V41" s="2">
        <v>5.7983999252319336</v>
      </c>
      <c r="W41" s="2">
        <v>4.816070556640625</v>
      </c>
      <c r="X41" s="2">
        <v>0.87034088373184204</v>
      </c>
      <c r="Y41" s="2">
        <v>5.1822558212280274</v>
      </c>
      <c r="Z41" s="2">
        <f t="shared" si="2"/>
        <v>89.373894316555607</v>
      </c>
      <c r="AA41" s="2">
        <f t="shared" si="3"/>
        <v>10.626105683444393</v>
      </c>
      <c r="AJ41" s="3">
        <v>1</v>
      </c>
      <c r="AK41" s="3">
        <v>11</v>
      </c>
      <c r="AL41" s="3">
        <v>15</v>
      </c>
      <c r="AM41" s="3">
        <v>5.1385736465454102</v>
      </c>
      <c r="AN41" s="3">
        <v>4.4728798866271973</v>
      </c>
      <c r="AO41" s="3">
        <v>0.93649673461914063</v>
      </c>
      <c r="AP41" s="3"/>
      <c r="AQ41" s="3">
        <f t="shared" si="4"/>
        <v>0</v>
      </c>
      <c r="AR41" s="3">
        <f t="shared" si="5"/>
        <v>0</v>
      </c>
      <c r="BA41" s="3">
        <v>1</v>
      </c>
      <c r="BB41" s="3">
        <v>5</v>
      </c>
      <c r="BC41" s="3">
        <v>31</v>
      </c>
      <c r="BD41" s="3">
        <v>7.2172117233276367</v>
      </c>
      <c r="BE41" s="3">
        <v>6.2997183799743652</v>
      </c>
      <c r="BF41" s="3">
        <v>0.90554696321487427</v>
      </c>
      <c r="BG41" s="3"/>
      <c r="BH41" s="3">
        <f t="shared" si="6"/>
        <v>0</v>
      </c>
      <c r="BI41" s="3">
        <f t="shared" si="7"/>
        <v>0</v>
      </c>
    </row>
    <row r="42" spans="2:61" x14ac:dyDescent="0.35">
      <c r="B42" s="2">
        <v>1</v>
      </c>
      <c r="C42" s="2">
        <v>2</v>
      </c>
      <c r="D42" s="2">
        <v>514</v>
      </c>
      <c r="E42" s="2">
        <v>5.6093454360961914</v>
      </c>
      <c r="F42" s="2">
        <v>4.6572861671447754</v>
      </c>
      <c r="G42" s="2">
        <v>0.88845700025558472</v>
      </c>
      <c r="H42" s="2">
        <v>0.50399696350097656</v>
      </c>
      <c r="I42" s="2">
        <f t="shared" si="0"/>
        <v>8.9849514393916845</v>
      </c>
      <c r="J42" s="2">
        <f t="shared" si="1"/>
        <v>8.9849514393916845</v>
      </c>
      <c r="M42" s="4"/>
      <c r="N42" s="4"/>
      <c r="O42" s="4"/>
      <c r="P42" s="4"/>
      <c r="Q42" s="4"/>
      <c r="S42" s="2">
        <v>1</v>
      </c>
      <c r="T42" s="2">
        <v>5</v>
      </c>
      <c r="U42" s="2">
        <v>244</v>
      </c>
      <c r="V42" s="2">
        <v>21.144279479980469</v>
      </c>
      <c r="W42" s="2">
        <v>17.540239334106445</v>
      </c>
      <c r="X42" s="2">
        <v>0.83784729242324829</v>
      </c>
      <c r="Y42" s="2">
        <v>2.2957689857482912</v>
      </c>
      <c r="Z42" s="2">
        <f t="shared" si="2"/>
        <v>10.857636401949469</v>
      </c>
      <c r="AA42" s="2">
        <f t="shared" si="3"/>
        <v>10.857636401949469</v>
      </c>
      <c r="AJ42" s="3">
        <v>1</v>
      </c>
      <c r="AK42" s="3">
        <v>12</v>
      </c>
      <c r="AL42" s="3">
        <v>3</v>
      </c>
      <c r="AM42" s="3">
        <v>7.5473146438598633</v>
      </c>
      <c r="AN42" s="3">
        <v>6.646242618560791</v>
      </c>
      <c r="AO42" s="3">
        <v>0.93497163057327271</v>
      </c>
      <c r="AP42" s="3"/>
      <c r="AQ42" s="3">
        <f t="shared" si="4"/>
        <v>0</v>
      </c>
      <c r="AR42" s="3">
        <f t="shared" si="5"/>
        <v>0</v>
      </c>
      <c r="BA42" s="3">
        <v>1</v>
      </c>
      <c r="BB42" s="3">
        <v>5</v>
      </c>
      <c r="BC42" s="3">
        <v>44</v>
      </c>
      <c r="BD42" s="3">
        <v>16.330831527709961</v>
      </c>
      <c r="BE42" s="3">
        <v>14.359122276306152</v>
      </c>
      <c r="BF42" s="3">
        <v>0.90317529439926147</v>
      </c>
      <c r="BG42" s="3"/>
      <c r="BH42" s="3">
        <f t="shared" si="6"/>
        <v>0</v>
      </c>
      <c r="BI42" s="3">
        <f t="shared" si="7"/>
        <v>0</v>
      </c>
    </row>
    <row r="43" spans="2:61" x14ac:dyDescent="0.35">
      <c r="B43" s="2">
        <v>1</v>
      </c>
      <c r="C43" s="2">
        <v>12</v>
      </c>
      <c r="D43" s="2">
        <v>470</v>
      </c>
      <c r="E43" s="2">
        <v>5.5990433692932129</v>
      </c>
      <c r="F43" s="2">
        <v>4.403876781463623</v>
      </c>
      <c r="G43" s="2">
        <v>0.83288758993148804</v>
      </c>
      <c r="H43" s="2">
        <v>4.9259999465942386</v>
      </c>
      <c r="I43" s="2">
        <f t="shared" si="0"/>
        <v>87.979313995134575</v>
      </c>
      <c r="J43" s="2">
        <f t="shared" si="1"/>
        <v>12.020686004865425</v>
      </c>
      <c r="M43" s="4"/>
      <c r="N43" s="4"/>
      <c r="O43" s="4"/>
      <c r="P43" s="4"/>
      <c r="Q43" s="4"/>
      <c r="S43" s="2">
        <v>1</v>
      </c>
      <c r="T43" s="2">
        <v>18</v>
      </c>
      <c r="U43" s="2">
        <v>4</v>
      </c>
      <c r="V43" s="2">
        <v>17.319677352905273</v>
      </c>
      <c r="W43" s="2">
        <v>15.473182678222656</v>
      </c>
      <c r="X43" s="2">
        <v>0.91962271928787231</v>
      </c>
      <c r="Y43" s="2">
        <v>1.9016629695892335</v>
      </c>
      <c r="Z43" s="2">
        <f t="shared" si="2"/>
        <v>10.979782884178503</v>
      </c>
      <c r="AA43" s="2">
        <f t="shared" si="3"/>
        <v>10.979782884178503</v>
      </c>
      <c r="AJ43" s="3">
        <v>1</v>
      </c>
      <c r="AK43" s="3">
        <v>12</v>
      </c>
      <c r="AL43" s="3">
        <v>4</v>
      </c>
      <c r="AM43" s="3">
        <v>7.989445686340332</v>
      </c>
      <c r="AN43" s="3">
        <v>7.1007766723632813</v>
      </c>
      <c r="AO43" s="3">
        <v>0.94339877367019653</v>
      </c>
      <c r="AP43" s="3"/>
      <c r="AQ43" s="3">
        <f t="shared" si="4"/>
        <v>0</v>
      </c>
      <c r="AR43" s="3">
        <f t="shared" si="5"/>
        <v>0</v>
      </c>
      <c r="BA43" s="3">
        <v>1</v>
      </c>
      <c r="BB43" s="3">
        <v>5</v>
      </c>
      <c r="BC43" s="3">
        <v>57</v>
      </c>
      <c r="BD43" s="3">
        <v>7.8514947891235352</v>
      </c>
      <c r="BE43" s="3">
        <v>6.6092748641967773</v>
      </c>
      <c r="BF43" s="3">
        <v>0.90061497688293457</v>
      </c>
      <c r="BG43" s="3"/>
      <c r="BH43" s="3">
        <f t="shared" si="6"/>
        <v>0</v>
      </c>
      <c r="BI43" s="3">
        <f t="shared" si="7"/>
        <v>0</v>
      </c>
    </row>
    <row r="44" spans="2:61" x14ac:dyDescent="0.35">
      <c r="B44" s="2">
        <v>1</v>
      </c>
      <c r="C44" s="2">
        <v>4</v>
      </c>
      <c r="D44" s="2">
        <v>7</v>
      </c>
      <c r="E44" s="2">
        <v>10.968572616577148</v>
      </c>
      <c r="F44" s="2">
        <v>9.0260372161865234</v>
      </c>
      <c r="G44" s="2">
        <v>0.87692534923553467</v>
      </c>
      <c r="H44" s="2">
        <v>9.6051881408691404</v>
      </c>
      <c r="I44" s="2">
        <f t="shared" si="0"/>
        <v>87.570082969159699</v>
      </c>
      <c r="J44" s="2">
        <f t="shared" si="1"/>
        <v>12.429917030840301</v>
      </c>
      <c r="M44" s="4"/>
      <c r="N44" s="4"/>
      <c r="O44" s="4"/>
      <c r="P44" s="4"/>
      <c r="Q44" s="4"/>
      <c r="S44" s="2">
        <v>1</v>
      </c>
      <c r="T44" s="2">
        <v>5</v>
      </c>
      <c r="U44" s="2">
        <v>54</v>
      </c>
      <c r="V44" s="2">
        <v>6.9894728660583496</v>
      </c>
      <c r="W44" s="2">
        <v>6.0587501525878906</v>
      </c>
      <c r="X44" s="2">
        <v>0.91231131553649902</v>
      </c>
      <c r="Y44" s="2">
        <v>0.78224281787872318</v>
      </c>
      <c r="Z44" s="2">
        <f t="shared" si="2"/>
        <v>11.1917283730706</v>
      </c>
      <c r="AA44" s="2">
        <f t="shared" si="3"/>
        <v>11.1917283730706</v>
      </c>
      <c r="AJ44" s="3">
        <v>1</v>
      </c>
      <c r="AK44" s="3">
        <v>12</v>
      </c>
      <c r="AL44" s="3">
        <v>10</v>
      </c>
      <c r="AM44" s="3">
        <v>5.8798704147338867</v>
      </c>
      <c r="AN44" s="3">
        <v>4.8870749473571777</v>
      </c>
      <c r="AO44" s="3">
        <v>0.89165538549423218</v>
      </c>
      <c r="AP44" s="3"/>
      <c r="AQ44" s="3">
        <f t="shared" si="4"/>
        <v>0</v>
      </c>
      <c r="AR44" s="3">
        <f t="shared" si="5"/>
        <v>0</v>
      </c>
      <c r="BA44" s="3">
        <v>1</v>
      </c>
      <c r="BB44" s="3">
        <v>5</v>
      </c>
      <c r="BC44" s="3">
        <v>60</v>
      </c>
      <c r="BD44" s="3">
        <v>4.8365569114685059</v>
      </c>
      <c r="BE44" s="3">
        <v>3.8291704654693604</v>
      </c>
      <c r="BF44" s="3">
        <v>0.86568653583526611</v>
      </c>
      <c r="BG44" s="3"/>
      <c r="BH44" s="3">
        <f t="shared" si="6"/>
        <v>0</v>
      </c>
      <c r="BI44" s="3">
        <f t="shared" si="7"/>
        <v>0</v>
      </c>
    </row>
    <row r="45" spans="2:61" x14ac:dyDescent="0.35">
      <c r="B45" s="2">
        <v>1</v>
      </c>
      <c r="C45" s="2">
        <v>14</v>
      </c>
      <c r="D45" s="2">
        <v>98</v>
      </c>
      <c r="E45" s="2">
        <v>5.3402361869812012</v>
      </c>
      <c r="F45" s="2">
        <v>4.4134435653686523</v>
      </c>
      <c r="G45" s="2">
        <v>0.87798416614532471</v>
      </c>
      <c r="H45" s="2">
        <v>0.72792888641357423</v>
      </c>
      <c r="I45" s="2">
        <f t="shared" si="0"/>
        <v>13.631024189307766</v>
      </c>
      <c r="J45" s="2">
        <f t="shared" si="1"/>
        <v>13.631024189307766</v>
      </c>
      <c r="M45" s="4"/>
      <c r="N45" s="4"/>
      <c r="O45" s="4"/>
      <c r="P45" s="4"/>
      <c r="Q45" s="4"/>
      <c r="S45" s="2">
        <v>1</v>
      </c>
      <c r="T45" s="2">
        <v>15</v>
      </c>
      <c r="U45" s="2">
        <v>13</v>
      </c>
      <c r="V45" s="2">
        <v>10.576499938964844</v>
      </c>
      <c r="W45" s="2">
        <v>8.43402099609375</v>
      </c>
      <c r="X45" s="2">
        <v>0.81181091070175171</v>
      </c>
      <c r="Y45" s="2">
        <v>9.3895344543457036</v>
      </c>
      <c r="Z45" s="2">
        <f t="shared" si="2"/>
        <v>88.777331901206324</v>
      </c>
      <c r="AA45" s="2">
        <f t="shared" si="3"/>
        <v>11.222668098793676</v>
      </c>
      <c r="AJ45" s="3">
        <v>1</v>
      </c>
      <c r="AK45" s="3">
        <v>12</v>
      </c>
      <c r="AL45" s="3">
        <v>13</v>
      </c>
      <c r="AM45" s="3">
        <v>5.6696248054504395</v>
      </c>
      <c r="AN45" s="3">
        <v>4.8512802124023438</v>
      </c>
      <c r="AO45" s="3">
        <v>0.92936700582504272</v>
      </c>
      <c r="AP45" s="3"/>
      <c r="AQ45" s="3">
        <f t="shared" si="4"/>
        <v>0</v>
      </c>
      <c r="AR45" s="3">
        <f t="shared" si="5"/>
        <v>0</v>
      </c>
      <c r="BA45" s="3">
        <v>1</v>
      </c>
      <c r="BB45" s="3">
        <v>6</v>
      </c>
      <c r="BC45" s="3">
        <v>1</v>
      </c>
      <c r="BD45" s="3">
        <v>6.7593889236450195</v>
      </c>
      <c r="BE45" s="3">
        <v>5.6096601486206055</v>
      </c>
      <c r="BF45" s="3">
        <v>0.85779476165771484</v>
      </c>
      <c r="BG45" s="3"/>
      <c r="BH45" s="3">
        <f t="shared" si="6"/>
        <v>0</v>
      </c>
      <c r="BI45" s="3">
        <f t="shared" si="7"/>
        <v>0</v>
      </c>
    </row>
    <row r="46" spans="2:61" x14ac:dyDescent="0.35">
      <c r="B46" s="2">
        <v>1</v>
      </c>
      <c r="C46" s="2">
        <v>12</v>
      </c>
      <c r="D46" s="2">
        <v>471</v>
      </c>
      <c r="E46" s="2">
        <v>5.8308262825012207</v>
      </c>
      <c r="F46" s="2">
        <v>4.6093230247497559</v>
      </c>
      <c r="G46" s="2">
        <v>0.83641535043716431</v>
      </c>
      <c r="H46" s="2">
        <v>5.0070902633666998</v>
      </c>
      <c r="I46" s="2">
        <f t="shared" si="0"/>
        <v>85.872739484511499</v>
      </c>
      <c r="J46" s="2">
        <f t="shared" si="1"/>
        <v>14.127260515488501</v>
      </c>
      <c r="M46" s="4"/>
      <c r="N46" s="4"/>
      <c r="O46" s="4"/>
      <c r="P46" s="4"/>
      <c r="Q46" s="4"/>
      <c r="S46" s="2">
        <v>1</v>
      </c>
      <c r="T46" s="2">
        <v>6</v>
      </c>
      <c r="U46" s="2">
        <v>4</v>
      </c>
      <c r="V46" s="2">
        <v>12.314042091369629</v>
      </c>
      <c r="W46" s="2">
        <v>10.520784378051758</v>
      </c>
      <c r="X46" s="2">
        <v>0.88815963268280029</v>
      </c>
      <c r="Y46" s="2">
        <v>1.4590757369995118</v>
      </c>
      <c r="Z46" s="2">
        <f t="shared" si="2"/>
        <v>11.848877291252025</v>
      </c>
      <c r="AA46" s="2">
        <f t="shared" si="3"/>
        <v>11.848877291252025</v>
      </c>
      <c r="AJ46" s="3">
        <v>1</v>
      </c>
      <c r="AK46" s="3">
        <v>12</v>
      </c>
      <c r="AL46" s="3">
        <v>50</v>
      </c>
      <c r="AM46" s="3">
        <v>8.4839258193969727</v>
      </c>
      <c r="AN46" s="3">
        <v>7.1531987190246582</v>
      </c>
      <c r="AO46" s="3">
        <v>0.89153337478637695</v>
      </c>
      <c r="AP46" s="3"/>
      <c r="AQ46" s="3">
        <f t="shared" si="4"/>
        <v>0</v>
      </c>
      <c r="AR46" s="3">
        <f t="shared" si="5"/>
        <v>0</v>
      </c>
      <c r="BA46" s="3">
        <v>1</v>
      </c>
      <c r="BB46" s="3">
        <v>6</v>
      </c>
      <c r="BC46" s="3">
        <v>19</v>
      </c>
      <c r="BD46" s="3">
        <v>3.5835785865783691</v>
      </c>
      <c r="BE46" s="3">
        <v>2.7402641773223877</v>
      </c>
      <c r="BF46" s="3">
        <v>0.83096563816070557</v>
      </c>
      <c r="BG46" s="3"/>
      <c r="BH46" s="3">
        <f t="shared" si="6"/>
        <v>0</v>
      </c>
      <c r="BI46" s="3">
        <f t="shared" si="7"/>
        <v>0</v>
      </c>
    </row>
    <row r="47" spans="2:61" x14ac:dyDescent="0.35">
      <c r="B47" s="2">
        <v>1</v>
      </c>
      <c r="C47" s="2">
        <v>11</v>
      </c>
      <c r="D47" s="2">
        <v>15</v>
      </c>
      <c r="E47" s="2">
        <v>4.8687534332275391</v>
      </c>
      <c r="F47" s="2">
        <v>3.9909472465515137</v>
      </c>
      <c r="G47" s="2">
        <v>0.87313973903656006</v>
      </c>
      <c r="H47" s="2">
        <v>0.69684266567230224</v>
      </c>
      <c r="I47" s="2">
        <f t="shared" si="0"/>
        <v>14.312547867316402</v>
      </c>
      <c r="J47" s="2">
        <f t="shared" si="1"/>
        <v>14.312547867316402</v>
      </c>
      <c r="M47" s="4"/>
      <c r="N47" s="4"/>
      <c r="O47" s="4"/>
      <c r="P47" s="4"/>
      <c r="Q47" s="4"/>
      <c r="S47" s="2">
        <v>1</v>
      </c>
      <c r="T47" s="2">
        <v>5</v>
      </c>
      <c r="U47" s="2">
        <v>30</v>
      </c>
      <c r="V47" s="2">
        <v>7.891932487487793</v>
      </c>
      <c r="W47" s="2">
        <v>6.834282398223877</v>
      </c>
      <c r="X47" s="2">
        <v>0.90396344661712646</v>
      </c>
      <c r="Y47" s="2">
        <v>6.9489062500000003</v>
      </c>
      <c r="Z47" s="2">
        <f t="shared" si="2"/>
        <v>88.050756402403252</v>
      </c>
      <c r="AA47" s="2">
        <f t="shared" si="3"/>
        <v>11.949243597596748</v>
      </c>
      <c r="AJ47" s="3">
        <v>1</v>
      </c>
      <c r="AK47" s="3">
        <v>13</v>
      </c>
      <c r="AL47" s="3">
        <v>2</v>
      </c>
      <c r="AM47" s="3">
        <v>8.8945045471191406</v>
      </c>
      <c r="AN47" s="3">
        <v>7.8117108345031738</v>
      </c>
      <c r="AO47" s="3">
        <v>0.91823470592498779</v>
      </c>
      <c r="AP47" s="3"/>
      <c r="AQ47" s="3">
        <f t="shared" si="4"/>
        <v>0</v>
      </c>
      <c r="AR47" s="3">
        <f t="shared" si="5"/>
        <v>0</v>
      </c>
      <c r="BA47" s="3">
        <v>1</v>
      </c>
      <c r="BB47" s="3">
        <v>7</v>
      </c>
      <c r="BC47" s="3">
        <v>6</v>
      </c>
      <c r="BD47" s="3">
        <v>15.977182388305664</v>
      </c>
      <c r="BE47" s="3">
        <v>14.173702239990234</v>
      </c>
      <c r="BF47" s="3">
        <v>0.91719907522201538</v>
      </c>
      <c r="BG47" s="3"/>
      <c r="BH47" s="3">
        <f t="shared" si="6"/>
        <v>0</v>
      </c>
      <c r="BI47" s="3">
        <f t="shared" si="7"/>
        <v>0</v>
      </c>
    </row>
    <row r="48" spans="2:61" x14ac:dyDescent="0.35">
      <c r="B48" s="2">
        <v>1</v>
      </c>
      <c r="C48" s="2">
        <v>1</v>
      </c>
      <c r="D48" s="2">
        <v>64</v>
      </c>
      <c r="E48" s="2">
        <v>5.434394359588623</v>
      </c>
      <c r="F48" s="2">
        <v>4.5569982528686523</v>
      </c>
      <c r="G48" s="2">
        <v>0.89042943716049194</v>
      </c>
      <c r="H48" s="2">
        <v>4.6195623779296877</v>
      </c>
      <c r="I48" s="2">
        <f t="shared" si="0"/>
        <v>85.006020400024539</v>
      </c>
      <c r="J48" s="2">
        <f t="shared" si="1"/>
        <v>14.993979599975461</v>
      </c>
      <c r="M48" s="4"/>
      <c r="N48" s="4"/>
      <c r="O48" s="4"/>
      <c r="P48" s="4"/>
      <c r="Q48" s="4"/>
      <c r="S48" s="2">
        <v>1</v>
      </c>
      <c r="T48" s="2">
        <v>1</v>
      </c>
      <c r="U48" s="2">
        <v>20</v>
      </c>
      <c r="V48" s="2">
        <v>6.2452178001403809</v>
      </c>
      <c r="W48" s="2">
        <v>5.2109174728393555</v>
      </c>
      <c r="X48" s="2">
        <v>0.88679653406143188</v>
      </c>
      <c r="Y48" s="2">
        <v>5.4665361022949224</v>
      </c>
      <c r="Z48" s="2">
        <f t="shared" si="2"/>
        <v>87.531552577270318</v>
      </c>
      <c r="AA48" s="2">
        <f t="shared" si="3"/>
        <v>12.468447422729682</v>
      </c>
      <c r="AJ48" s="3">
        <v>1</v>
      </c>
      <c r="AK48" s="3">
        <v>14</v>
      </c>
      <c r="AL48" s="3">
        <v>16</v>
      </c>
      <c r="AM48" s="3">
        <v>5.9182395935058594</v>
      </c>
      <c r="AN48" s="3">
        <v>5.1254639625549316</v>
      </c>
      <c r="AO48" s="3">
        <v>0.92892551422119141</v>
      </c>
      <c r="AP48" s="3"/>
      <c r="AQ48" s="3">
        <f t="shared" si="4"/>
        <v>0</v>
      </c>
      <c r="AR48" s="3">
        <f t="shared" si="5"/>
        <v>0</v>
      </c>
      <c r="BA48" s="3">
        <v>1</v>
      </c>
      <c r="BB48" s="3">
        <v>7</v>
      </c>
      <c r="BC48" s="3">
        <v>7</v>
      </c>
      <c r="BD48" s="3">
        <v>4.173947811126709</v>
      </c>
      <c r="BE48" s="3">
        <v>3.2825918197631836</v>
      </c>
      <c r="BF48" s="3">
        <v>0.82917702198028564</v>
      </c>
      <c r="BG48" s="3"/>
      <c r="BH48" s="3">
        <f t="shared" si="6"/>
        <v>0</v>
      </c>
      <c r="BI48" s="3">
        <f t="shared" si="7"/>
        <v>0</v>
      </c>
    </row>
    <row r="49" spans="2:61" x14ac:dyDescent="0.35">
      <c r="B49" s="2">
        <v>1</v>
      </c>
      <c r="C49" s="2">
        <v>9</v>
      </c>
      <c r="D49" s="2">
        <v>450</v>
      </c>
      <c r="E49" s="2">
        <v>5.3434114456176758</v>
      </c>
      <c r="F49" s="2">
        <v>4.1823596954345703</v>
      </c>
      <c r="G49" s="2">
        <v>0.80414021015167236</v>
      </c>
      <c r="H49" s="2">
        <v>4.3654756164550781</v>
      </c>
      <c r="I49" s="2">
        <f t="shared" si="0"/>
        <v>81.698286963010531</v>
      </c>
      <c r="J49" s="2">
        <f t="shared" si="1"/>
        <v>18.301713036989469</v>
      </c>
      <c r="M49" s="4"/>
      <c r="N49" s="4"/>
      <c r="O49" s="4"/>
      <c r="P49" s="4"/>
      <c r="Q49" s="4"/>
      <c r="S49" s="2">
        <v>1</v>
      </c>
      <c r="T49" s="2">
        <v>12</v>
      </c>
      <c r="U49" s="2">
        <v>29</v>
      </c>
      <c r="V49" s="2">
        <v>12.51025390625</v>
      </c>
      <c r="W49" s="2">
        <v>11.162679672241211</v>
      </c>
      <c r="X49" s="2">
        <v>0.92038345336914063</v>
      </c>
      <c r="Y49" s="2">
        <v>1.5733354091644287</v>
      </c>
      <c r="Z49" s="2">
        <f t="shared" si="2"/>
        <v>12.576366722488389</v>
      </c>
      <c r="AA49" s="2">
        <f t="shared" si="3"/>
        <v>12.576366722488389</v>
      </c>
      <c r="AJ49" s="3">
        <v>1</v>
      </c>
      <c r="AK49" s="3">
        <v>14</v>
      </c>
      <c r="AL49" s="3">
        <v>71</v>
      </c>
      <c r="AM49" s="3">
        <v>5.0602016448974609</v>
      </c>
      <c r="AN49" s="3">
        <v>4.1862072944641113</v>
      </c>
      <c r="AO49" s="3">
        <v>0.89871048927307129</v>
      </c>
      <c r="AP49" s="3"/>
      <c r="AQ49" s="3">
        <f t="shared" si="4"/>
        <v>0</v>
      </c>
      <c r="AR49" s="3">
        <f t="shared" si="5"/>
        <v>0</v>
      </c>
      <c r="BA49" s="3">
        <v>1</v>
      </c>
      <c r="BB49" s="3">
        <v>7</v>
      </c>
      <c r="BC49" s="3">
        <v>14</v>
      </c>
      <c r="BD49" s="3">
        <v>8.3006362915039063</v>
      </c>
      <c r="BE49" s="3">
        <v>7.30194091796875</v>
      </c>
      <c r="BF49" s="3">
        <v>0.918742835521698</v>
      </c>
      <c r="BG49" s="3"/>
      <c r="BH49" s="3">
        <f t="shared" si="6"/>
        <v>0</v>
      </c>
      <c r="BI49" s="3">
        <f t="shared" si="7"/>
        <v>0</v>
      </c>
    </row>
    <row r="50" spans="2:61" x14ac:dyDescent="0.35">
      <c r="B50" s="2">
        <v>1</v>
      </c>
      <c r="C50" s="2">
        <v>1</v>
      </c>
      <c r="D50" s="2">
        <v>314</v>
      </c>
      <c r="E50" s="2">
        <v>6.6103014945983887</v>
      </c>
      <c r="F50" s="2">
        <v>5.4158115386962891</v>
      </c>
      <c r="G50" s="2">
        <v>0.8566632866859436</v>
      </c>
      <c r="H50" s="2">
        <v>5.3979982757568363</v>
      </c>
      <c r="I50" s="2">
        <f t="shared" si="0"/>
        <v>81.660394464122604</v>
      </c>
      <c r="J50" s="2">
        <f t="shared" si="1"/>
        <v>18.339605535877396</v>
      </c>
      <c r="M50" s="4"/>
      <c r="N50" s="4"/>
      <c r="O50" s="4"/>
      <c r="P50" s="4"/>
      <c r="Q50" s="4"/>
      <c r="S50" s="2">
        <v>1</v>
      </c>
      <c r="T50" s="2">
        <v>16</v>
      </c>
      <c r="U50" s="2">
        <v>10</v>
      </c>
      <c r="V50" s="2">
        <v>5.0231351852416992</v>
      </c>
      <c r="W50" s="2">
        <v>4.1712355613708496</v>
      </c>
      <c r="X50" s="2">
        <v>0.89848428964614868</v>
      </c>
      <c r="Y50" s="2">
        <v>4.3653456878662107</v>
      </c>
      <c r="Z50" s="2">
        <f t="shared" si="2"/>
        <v>86.904802018705027</v>
      </c>
      <c r="AA50" s="2">
        <f t="shared" si="3"/>
        <v>13.095197981294973</v>
      </c>
      <c r="AJ50" s="3">
        <v>1</v>
      </c>
      <c r="AK50" s="3">
        <v>15</v>
      </c>
      <c r="AL50" s="3">
        <v>4</v>
      </c>
      <c r="AM50" s="3">
        <v>9.611414909362793</v>
      </c>
      <c r="AN50" s="3">
        <v>8.3414506912231445</v>
      </c>
      <c r="AO50" s="3">
        <v>0.90740501880645752</v>
      </c>
      <c r="AP50" s="3"/>
      <c r="AQ50" s="3">
        <f t="shared" si="4"/>
        <v>0</v>
      </c>
      <c r="AR50" s="3">
        <f t="shared" si="5"/>
        <v>0</v>
      </c>
      <c r="BA50" s="3">
        <v>1</v>
      </c>
      <c r="BB50" s="3">
        <v>7</v>
      </c>
      <c r="BC50" s="3">
        <v>21</v>
      </c>
      <c r="BD50" s="3">
        <v>12.723100662231445</v>
      </c>
      <c r="BE50" s="3">
        <v>11.328469276428223</v>
      </c>
      <c r="BF50" s="3">
        <v>0.91135644912719727</v>
      </c>
      <c r="BG50" s="3"/>
      <c r="BH50" s="3">
        <f t="shared" si="6"/>
        <v>0</v>
      </c>
      <c r="BI50" s="3">
        <f t="shared" si="7"/>
        <v>0</v>
      </c>
    </row>
    <row r="51" spans="2:61" x14ac:dyDescent="0.35">
      <c r="B51" s="2">
        <v>1</v>
      </c>
      <c r="C51" s="2">
        <v>5</v>
      </c>
      <c r="D51" s="2">
        <v>434</v>
      </c>
      <c r="E51" s="2">
        <v>9.4744739532470703</v>
      </c>
      <c r="F51" s="2">
        <v>8.2177019119262695</v>
      </c>
      <c r="G51" s="2">
        <v>0.91799944639205933</v>
      </c>
      <c r="H51" s="2">
        <v>1.8178881645202638</v>
      </c>
      <c r="I51" s="2">
        <f t="shared" si="0"/>
        <v>19.187220034493222</v>
      </c>
      <c r="J51" s="2">
        <f t="shared" si="1"/>
        <v>19.187220034493222</v>
      </c>
      <c r="M51" s="4"/>
      <c r="N51" s="4"/>
      <c r="O51" s="4"/>
      <c r="P51" s="4"/>
      <c r="Q51" s="4"/>
      <c r="S51" s="2">
        <v>1</v>
      </c>
      <c r="T51" s="2">
        <v>17</v>
      </c>
      <c r="U51" s="2">
        <v>7</v>
      </c>
      <c r="V51" s="2">
        <v>9.0784578323364258</v>
      </c>
      <c r="W51" s="2">
        <v>8.1166486740112305</v>
      </c>
      <c r="X51" s="2">
        <v>0.9164576530456543</v>
      </c>
      <c r="Y51" s="2">
        <v>7.8821798324584966</v>
      </c>
      <c r="Z51" s="2">
        <f t="shared" si="2"/>
        <v>86.822894130576628</v>
      </c>
      <c r="AA51" s="2">
        <f t="shared" si="3"/>
        <v>13.177105869423372</v>
      </c>
      <c r="AJ51" s="3">
        <v>1</v>
      </c>
      <c r="AK51" s="3">
        <v>15</v>
      </c>
      <c r="AL51" s="3">
        <v>8</v>
      </c>
      <c r="AM51" s="3">
        <v>9.612762451171875</v>
      </c>
      <c r="AN51" s="3">
        <v>8.3289937973022461</v>
      </c>
      <c r="AO51" s="3">
        <v>0.90239298343658447</v>
      </c>
      <c r="AP51" s="3"/>
      <c r="AQ51" s="3">
        <f t="shared" si="4"/>
        <v>0</v>
      </c>
      <c r="AR51" s="3">
        <f t="shared" si="5"/>
        <v>0</v>
      </c>
      <c r="BA51" s="3">
        <v>1</v>
      </c>
      <c r="BB51" s="3">
        <v>7</v>
      </c>
      <c r="BC51" s="3">
        <v>23</v>
      </c>
      <c r="BD51" s="3">
        <v>12.10234260559082</v>
      </c>
      <c r="BE51" s="3">
        <v>11.022119522094727</v>
      </c>
      <c r="BF51" s="3">
        <v>0.94054311513900757</v>
      </c>
      <c r="BG51" s="3"/>
      <c r="BH51" s="3">
        <f t="shared" si="6"/>
        <v>0</v>
      </c>
      <c r="BI51" s="3">
        <f t="shared" si="7"/>
        <v>0</v>
      </c>
    </row>
    <row r="52" spans="2:61" x14ac:dyDescent="0.35">
      <c r="B52" s="2">
        <v>1</v>
      </c>
      <c r="C52" s="2">
        <v>3</v>
      </c>
      <c r="D52" s="2">
        <v>7</v>
      </c>
      <c r="E52" s="2">
        <v>5.6205081939697266</v>
      </c>
      <c r="F52" s="2">
        <v>4.6522331237792969</v>
      </c>
      <c r="G52" s="2">
        <v>0.89492177963256836</v>
      </c>
      <c r="H52" s="2">
        <v>4.541216430664063</v>
      </c>
      <c r="I52" s="2">
        <f t="shared" si="0"/>
        <v>80.797256652634346</v>
      </c>
      <c r="J52" s="2">
        <f t="shared" si="1"/>
        <v>19.202743347365654</v>
      </c>
      <c r="M52" s="4"/>
      <c r="N52" s="4"/>
      <c r="O52" s="4"/>
      <c r="P52" s="4"/>
      <c r="Q52" s="4"/>
      <c r="S52" s="2">
        <v>1</v>
      </c>
      <c r="T52" s="2">
        <v>19</v>
      </c>
      <c r="U52" s="2">
        <v>65</v>
      </c>
      <c r="V52" s="2">
        <v>6.526634693145752</v>
      </c>
      <c r="W52" s="2">
        <v>5.3287210464477539</v>
      </c>
      <c r="X52" s="2">
        <v>0.85767662525177002</v>
      </c>
      <c r="Y52" s="2">
        <v>5.6599501800537109</v>
      </c>
      <c r="Z52" s="2">
        <f t="shared" si="2"/>
        <v>86.720805532409685</v>
      </c>
      <c r="AA52" s="2">
        <f t="shared" si="3"/>
        <v>13.279194467590315</v>
      </c>
      <c r="AJ52" s="3">
        <v>1</v>
      </c>
      <c r="AK52" s="3">
        <v>15</v>
      </c>
      <c r="AL52" s="3">
        <v>10</v>
      </c>
      <c r="AM52" s="3">
        <v>5.7568316459655762</v>
      </c>
      <c r="AN52" s="3">
        <v>4.7904195785522461</v>
      </c>
      <c r="AO52" s="3">
        <v>0.88911229372024536</v>
      </c>
      <c r="AP52" s="3"/>
      <c r="AQ52" s="3">
        <f t="shared" si="4"/>
        <v>0</v>
      </c>
      <c r="AR52" s="3">
        <f t="shared" si="5"/>
        <v>0</v>
      </c>
      <c r="BA52" s="3">
        <v>1</v>
      </c>
      <c r="BB52" s="3">
        <v>7</v>
      </c>
      <c r="BC52" s="3">
        <v>191</v>
      </c>
      <c r="BD52" s="3">
        <v>8.1629629135131836</v>
      </c>
      <c r="BE52" s="3">
        <v>6.9786396026611328</v>
      </c>
      <c r="BF52" s="3">
        <v>0.88739508390426636</v>
      </c>
      <c r="BG52" s="3"/>
      <c r="BH52" s="3">
        <f t="shared" si="6"/>
        <v>0</v>
      </c>
      <c r="BI52" s="3">
        <f t="shared" si="7"/>
        <v>0</v>
      </c>
    </row>
    <row r="53" spans="2:61" x14ac:dyDescent="0.35">
      <c r="B53" s="2">
        <v>1</v>
      </c>
      <c r="C53" s="2">
        <v>14</v>
      </c>
      <c r="D53" s="2">
        <v>183</v>
      </c>
      <c r="E53" s="2">
        <v>6.2667388916015625</v>
      </c>
      <c r="F53" s="2">
        <v>5.0605869293212891</v>
      </c>
      <c r="G53" s="2">
        <v>0.84064316749572754</v>
      </c>
      <c r="H53" s="2">
        <v>1.2230090045928956</v>
      </c>
      <c r="I53" s="2">
        <f t="shared" si="0"/>
        <v>19.515876211659695</v>
      </c>
      <c r="J53" s="2">
        <f t="shared" si="1"/>
        <v>19.515876211659695</v>
      </c>
      <c r="S53" s="2">
        <v>1</v>
      </c>
      <c r="T53" s="2">
        <v>5</v>
      </c>
      <c r="U53" s="2">
        <v>49</v>
      </c>
      <c r="V53" s="2">
        <v>8.9695558547973633</v>
      </c>
      <c r="W53" s="2">
        <v>7.7686033248901367</v>
      </c>
      <c r="X53" s="2">
        <v>0.90319478511810303</v>
      </c>
      <c r="Y53" s="2">
        <v>7.7665850448608404</v>
      </c>
      <c r="Z53" s="2">
        <f t="shared" si="2"/>
        <v>86.588290106994378</v>
      </c>
      <c r="AA53" s="2">
        <f t="shared" si="3"/>
        <v>13.411709893005622</v>
      </c>
      <c r="AJ53" s="2">
        <v>1</v>
      </c>
      <c r="AK53" s="2">
        <v>1</v>
      </c>
      <c r="AL53" s="2">
        <v>5</v>
      </c>
      <c r="AM53" s="2">
        <v>9.1896486282348633</v>
      </c>
      <c r="AN53" s="2">
        <v>8.0931119918823242</v>
      </c>
      <c r="AO53" s="2">
        <v>0.91922736167907715</v>
      </c>
      <c r="AP53" s="2">
        <v>0.42042768239974976</v>
      </c>
      <c r="AQ53" s="2">
        <f t="shared" si="4"/>
        <v>4.5750136855940378</v>
      </c>
      <c r="AR53" s="2">
        <f t="shared" si="5"/>
        <v>4.5750136855940378</v>
      </c>
      <c r="BA53" s="3">
        <v>1</v>
      </c>
      <c r="BB53" s="3">
        <v>8</v>
      </c>
      <c r="BC53" s="3">
        <v>3</v>
      </c>
      <c r="BD53" s="3">
        <v>7.4600281715393066</v>
      </c>
      <c r="BE53" s="3">
        <v>6.6611194610595703</v>
      </c>
      <c r="BF53" s="3">
        <v>0.93499219417572021</v>
      </c>
      <c r="BG53" s="3"/>
      <c r="BH53" s="3">
        <f t="shared" si="6"/>
        <v>0</v>
      </c>
      <c r="BI53" s="3">
        <f t="shared" si="7"/>
        <v>0</v>
      </c>
    </row>
    <row r="54" spans="2:61" x14ac:dyDescent="0.35">
      <c r="B54" s="2">
        <v>1</v>
      </c>
      <c r="C54" s="2">
        <v>3</v>
      </c>
      <c r="D54" s="2">
        <v>427</v>
      </c>
      <c r="E54" s="2">
        <v>6.1145696640014648</v>
      </c>
      <c r="F54" s="2">
        <v>5.1329665184020996</v>
      </c>
      <c r="G54" s="2">
        <v>0.90562957525253296</v>
      </c>
      <c r="H54" s="2">
        <v>4.8837721633911135</v>
      </c>
      <c r="I54" s="2">
        <f t="shared" si="0"/>
        <v>79.871069130891229</v>
      </c>
      <c r="J54" s="2">
        <f t="shared" si="1"/>
        <v>20.128930869108771</v>
      </c>
      <c r="S54" s="2">
        <v>1</v>
      </c>
      <c r="T54" s="2">
        <v>2</v>
      </c>
      <c r="U54" s="2">
        <v>242</v>
      </c>
      <c r="V54" s="2">
        <v>14.491106033325195</v>
      </c>
      <c r="W54" s="2">
        <v>12.034017562866211</v>
      </c>
      <c r="X54" s="2">
        <v>0.84404569864273071</v>
      </c>
      <c r="Y54" s="2">
        <v>1.9531525039672852</v>
      </c>
      <c r="Z54" s="2">
        <f t="shared" si="2"/>
        <v>13.47828453863784</v>
      </c>
      <c r="AA54" s="2">
        <f t="shared" si="3"/>
        <v>13.47828453863784</v>
      </c>
      <c r="AJ54" s="2">
        <v>1</v>
      </c>
      <c r="AK54" s="2">
        <v>8</v>
      </c>
      <c r="AL54" s="2">
        <v>58</v>
      </c>
      <c r="AM54" s="2">
        <v>11.793378829956055</v>
      </c>
      <c r="AN54" s="2">
        <v>9.9831209182739258</v>
      </c>
      <c r="AO54" s="2">
        <v>0.89361733198165894</v>
      </c>
      <c r="AP54" s="2">
        <v>11.105419006347656</v>
      </c>
      <c r="AQ54" s="2">
        <f t="shared" si="4"/>
        <v>94.166558765491956</v>
      </c>
      <c r="AR54" s="2">
        <f t="shared" si="5"/>
        <v>5.8334412345080437</v>
      </c>
      <c r="BA54" s="3">
        <v>1</v>
      </c>
      <c r="BB54" s="3">
        <v>8</v>
      </c>
      <c r="BC54" s="3">
        <v>7</v>
      </c>
      <c r="BD54" s="3">
        <v>3.5170142650604248</v>
      </c>
      <c r="BE54" s="3">
        <v>2.9308261871337891</v>
      </c>
      <c r="BF54" s="3">
        <v>0.93497323989868164</v>
      </c>
      <c r="BG54" s="3"/>
      <c r="BH54" s="3">
        <f t="shared" si="6"/>
        <v>0</v>
      </c>
      <c r="BI54" s="3">
        <f t="shared" si="7"/>
        <v>0</v>
      </c>
    </row>
    <row r="55" spans="2:61" x14ac:dyDescent="0.35">
      <c r="B55" s="2">
        <v>1</v>
      </c>
      <c r="C55" s="2">
        <v>9</v>
      </c>
      <c r="D55" s="2">
        <v>451</v>
      </c>
      <c r="E55" s="2">
        <v>5.7722530364990234</v>
      </c>
      <c r="F55" s="2">
        <v>4.6856813430786133</v>
      </c>
      <c r="G55" s="2">
        <v>0.85745918750762939</v>
      </c>
      <c r="H55" s="2">
        <v>4.5966205596923828</v>
      </c>
      <c r="I55" s="2">
        <f t="shared" si="0"/>
        <v>79.633039830844226</v>
      </c>
      <c r="J55" s="2">
        <f t="shared" si="1"/>
        <v>20.366960169155774</v>
      </c>
      <c r="S55" s="2">
        <v>1</v>
      </c>
      <c r="T55" s="2">
        <v>16</v>
      </c>
      <c r="U55" s="2">
        <v>3</v>
      </c>
      <c r="V55" s="2">
        <v>14.598297119140625</v>
      </c>
      <c r="W55" s="2">
        <v>12.948248863220215</v>
      </c>
      <c r="X55" s="2">
        <v>0.92458617687225342</v>
      </c>
      <c r="Y55" s="2">
        <v>1.9680251121520997</v>
      </c>
      <c r="Z55" s="2">
        <f t="shared" si="2"/>
        <v>13.481196444287427</v>
      </c>
      <c r="AA55" s="2">
        <f t="shared" si="3"/>
        <v>13.481196444287427</v>
      </c>
      <c r="AJ55" s="2">
        <v>1</v>
      </c>
      <c r="AK55" s="2">
        <v>7</v>
      </c>
      <c r="AL55" s="2">
        <v>11</v>
      </c>
      <c r="AM55" s="2">
        <v>11.903951644897461</v>
      </c>
      <c r="AN55" s="2">
        <v>10.630039215087891</v>
      </c>
      <c r="AO55" s="2">
        <v>0.93214160203933716</v>
      </c>
      <c r="AP55" s="2">
        <v>11.128806152343751</v>
      </c>
      <c r="AQ55" s="2">
        <f t="shared" si="4"/>
        <v>93.488334666698933</v>
      </c>
      <c r="AR55" s="2">
        <f t="shared" si="5"/>
        <v>6.5116653333010674</v>
      </c>
      <c r="BA55" s="3">
        <v>1</v>
      </c>
      <c r="BB55" s="3">
        <v>8</v>
      </c>
      <c r="BC55" s="3">
        <v>10</v>
      </c>
      <c r="BD55" s="3">
        <v>13.744179725646973</v>
      </c>
      <c r="BE55" s="3">
        <v>11.990767478942871</v>
      </c>
      <c r="BF55" s="3">
        <v>0.89305132627487183</v>
      </c>
      <c r="BG55" s="3"/>
      <c r="BH55" s="3">
        <f t="shared" si="6"/>
        <v>0</v>
      </c>
      <c r="BI55" s="3">
        <f t="shared" si="7"/>
        <v>0</v>
      </c>
    </row>
    <row r="56" spans="2:61" x14ac:dyDescent="0.35">
      <c r="B56" s="2">
        <v>1</v>
      </c>
      <c r="C56" s="2">
        <v>10</v>
      </c>
      <c r="D56" s="2">
        <v>6</v>
      </c>
      <c r="E56" s="2">
        <v>5.947721004486084</v>
      </c>
      <c r="F56" s="2">
        <v>5.1344637870788574</v>
      </c>
      <c r="G56" s="2">
        <v>0.92392230033874512</v>
      </c>
      <c r="H56" s="2">
        <v>1.3517647647857667</v>
      </c>
      <c r="I56" s="2">
        <f t="shared" si="0"/>
        <v>22.727440708234205</v>
      </c>
      <c r="J56" s="2">
        <f t="shared" si="1"/>
        <v>22.727440708234205</v>
      </c>
      <c r="S56" s="2">
        <v>1</v>
      </c>
      <c r="T56" s="2">
        <v>17</v>
      </c>
      <c r="U56" s="2">
        <v>2</v>
      </c>
      <c r="V56" s="2">
        <v>15.306750297546387</v>
      </c>
      <c r="W56" s="2">
        <v>13.539227485656738</v>
      </c>
      <c r="X56" s="2">
        <v>0.91385525465011597</v>
      </c>
      <c r="Y56" s="2">
        <v>13.232083206176759</v>
      </c>
      <c r="Z56" s="2">
        <f t="shared" si="2"/>
        <v>86.446064311232746</v>
      </c>
      <c r="AA56" s="2">
        <f t="shared" si="3"/>
        <v>13.553935688767254</v>
      </c>
      <c r="AJ56" s="2">
        <v>1</v>
      </c>
      <c r="AK56" s="2">
        <v>2</v>
      </c>
      <c r="AL56" s="2">
        <v>54</v>
      </c>
      <c r="AM56" s="2">
        <v>5.3896074295043945</v>
      </c>
      <c r="AN56" s="2">
        <v>4.5811710357666016</v>
      </c>
      <c r="AO56" s="2">
        <v>0.91707390546798706</v>
      </c>
      <c r="AP56" s="2">
        <v>5.006675186157227</v>
      </c>
      <c r="AQ56" s="2">
        <f t="shared" si="4"/>
        <v>92.894988209143463</v>
      </c>
      <c r="AR56" s="2">
        <f t="shared" si="5"/>
        <v>7.1050117908565369</v>
      </c>
      <c r="BA56" s="3">
        <v>1</v>
      </c>
      <c r="BB56" s="3">
        <v>8</v>
      </c>
      <c r="BC56" s="3">
        <v>11</v>
      </c>
      <c r="BD56" s="3">
        <v>5.6252608299255371</v>
      </c>
      <c r="BE56" s="3">
        <v>4.9103031158447266</v>
      </c>
      <c r="BF56" s="3">
        <v>0.94911450147628784</v>
      </c>
      <c r="BG56" s="3"/>
      <c r="BH56" s="3">
        <f t="shared" si="6"/>
        <v>0</v>
      </c>
      <c r="BI56" s="3">
        <f t="shared" si="7"/>
        <v>0</v>
      </c>
    </row>
    <row r="57" spans="2:61" x14ac:dyDescent="0.35">
      <c r="B57" s="2">
        <v>1</v>
      </c>
      <c r="C57" s="2">
        <v>2</v>
      </c>
      <c r="D57" s="2">
        <v>6</v>
      </c>
      <c r="E57" s="2">
        <v>5.3250298500061035</v>
      </c>
      <c r="F57" s="2">
        <v>4.552708625793457</v>
      </c>
      <c r="G57" s="2">
        <v>0.91585314273834229</v>
      </c>
      <c r="H57" s="2">
        <v>4.0714333343505862</v>
      </c>
      <c r="I57" s="2">
        <f t="shared" si="0"/>
        <v>76.458413361681338</v>
      </c>
      <c r="J57" s="2">
        <f t="shared" si="1"/>
        <v>23.541586638318662</v>
      </c>
      <c r="S57" s="2">
        <v>1</v>
      </c>
      <c r="T57" s="2">
        <v>7</v>
      </c>
      <c r="U57" s="2">
        <v>9</v>
      </c>
      <c r="V57" s="2">
        <v>5.5176253318786621</v>
      </c>
      <c r="W57" s="2">
        <v>4.7100777626037598</v>
      </c>
      <c r="X57" s="2">
        <v>0.91967117786407471</v>
      </c>
      <c r="Y57" s="2">
        <v>4.7695173263549808</v>
      </c>
      <c r="Z57" s="2">
        <f t="shared" si="2"/>
        <v>86.441485955898301</v>
      </c>
      <c r="AA57" s="2">
        <f t="shared" si="3"/>
        <v>13.558514044101699</v>
      </c>
      <c r="AJ57" s="2">
        <v>1</v>
      </c>
      <c r="AK57" s="2">
        <v>11</v>
      </c>
      <c r="AL57" s="2">
        <v>2</v>
      </c>
      <c r="AM57" s="2">
        <v>11.255649566650391</v>
      </c>
      <c r="AN57" s="2">
        <v>10.33424186706543</v>
      </c>
      <c r="AO57" s="2">
        <v>0.95311111211776733</v>
      </c>
      <c r="AP57" s="2">
        <v>0.9014109516143799</v>
      </c>
      <c r="AQ57" s="2">
        <f t="shared" si="4"/>
        <v>8.0085200438825854</v>
      </c>
      <c r="AR57" s="2">
        <f t="shared" si="5"/>
        <v>8.0085200438825854</v>
      </c>
      <c r="BA57" s="3">
        <v>1</v>
      </c>
      <c r="BB57" s="3">
        <v>8</v>
      </c>
      <c r="BC57" s="3">
        <v>18</v>
      </c>
      <c r="BD57" s="3">
        <v>8.2455892562866211</v>
      </c>
      <c r="BE57" s="3">
        <v>7.1602902412414551</v>
      </c>
      <c r="BF57" s="3">
        <v>0.91234296560287476</v>
      </c>
      <c r="BG57" s="3"/>
      <c r="BH57" s="3">
        <f t="shared" si="6"/>
        <v>0</v>
      </c>
      <c r="BI57" s="3">
        <f t="shared" si="7"/>
        <v>0</v>
      </c>
    </row>
    <row r="58" spans="2:61" x14ac:dyDescent="0.35">
      <c r="B58" s="2">
        <v>1</v>
      </c>
      <c r="C58" s="2">
        <v>14</v>
      </c>
      <c r="D58" s="2">
        <v>206</v>
      </c>
      <c r="E58" s="2">
        <v>5.2245769500732422</v>
      </c>
      <c r="F58" s="2">
        <v>4.1318116188049316</v>
      </c>
      <c r="G58" s="2">
        <v>0.84354865550994873</v>
      </c>
      <c r="H58" s="2">
        <v>1.2844112968444825</v>
      </c>
      <c r="I58" s="2">
        <f t="shared" si="0"/>
        <v>24.584024871649689</v>
      </c>
      <c r="J58" s="2">
        <f t="shared" si="1"/>
        <v>24.584024871649689</v>
      </c>
      <c r="S58" s="2">
        <v>1</v>
      </c>
      <c r="T58" s="2">
        <v>7</v>
      </c>
      <c r="U58" s="2">
        <v>1</v>
      </c>
      <c r="V58" s="2">
        <v>4.2238106727600098</v>
      </c>
      <c r="W58" s="2">
        <v>3.5204017162322998</v>
      </c>
      <c r="X58" s="2">
        <v>0.91832876205444336</v>
      </c>
      <c r="Y58" s="2">
        <v>3.6507416725158692</v>
      </c>
      <c r="Z58" s="2">
        <f t="shared" si="2"/>
        <v>86.432417439068729</v>
      </c>
      <c r="AA58" s="2">
        <f t="shared" si="3"/>
        <v>13.567582560931271</v>
      </c>
      <c r="AJ58" s="2">
        <v>1</v>
      </c>
      <c r="AK58" s="2">
        <v>10</v>
      </c>
      <c r="AL58" s="2">
        <v>14</v>
      </c>
      <c r="AM58" s="2">
        <v>6.0189447402954102</v>
      </c>
      <c r="AN58" s="2">
        <v>5.0005960464477539</v>
      </c>
      <c r="AO58" s="2">
        <v>0.88853871822357178</v>
      </c>
      <c r="AP58" s="2">
        <v>5.4810067749023439</v>
      </c>
      <c r="AQ58" s="2">
        <f t="shared" si="4"/>
        <v>91.062586738972712</v>
      </c>
      <c r="AR58" s="2">
        <f t="shared" si="5"/>
        <v>8.9374132610272881</v>
      </c>
      <c r="BA58" s="3">
        <v>1</v>
      </c>
      <c r="BB58" s="3">
        <v>8</v>
      </c>
      <c r="BC58" s="3">
        <v>19</v>
      </c>
      <c r="BD58" s="3">
        <v>10.763589859008789</v>
      </c>
      <c r="BE58" s="3">
        <v>9.3835258483886719</v>
      </c>
      <c r="BF58" s="3">
        <v>0.90758353471755981</v>
      </c>
      <c r="BG58" s="3"/>
      <c r="BH58" s="3">
        <f t="shared" si="6"/>
        <v>0</v>
      </c>
      <c r="BI58" s="3">
        <f t="shared" si="7"/>
        <v>0</v>
      </c>
    </row>
    <row r="59" spans="2:61" x14ac:dyDescent="0.35">
      <c r="B59" s="2">
        <v>1</v>
      </c>
      <c r="C59" s="2">
        <v>6</v>
      </c>
      <c r="D59" s="2">
        <v>73</v>
      </c>
      <c r="E59" s="2">
        <v>5.4410400390625</v>
      </c>
      <c r="F59" s="2">
        <v>4.3711943626403809</v>
      </c>
      <c r="G59" s="2">
        <v>0.8359566330909729</v>
      </c>
      <c r="H59" s="2">
        <v>1.3454419040679932</v>
      </c>
      <c r="I59" s="2">
        <f t="shared" si="0"/>
        <v>24.727660418022126</v>
      </c>
      <c r="J59" s="2">
        <f t="shared" si="1"/>
        <v>24.727660418022126</v>
      </c>
      <c r="S59" s="2">
        <v>1</v>
      </c>
      <c r="T59" s="2">
        <v>6</v>
      </c>
      <c r="U59" s="2">
        <v>23</v>
      </c>
      <c r="V59" s="2">
        <v>4.4589681625366211</v>
      </c>
      <c r="W59" s="2">
        <v>3.6971092224121094</v>
      </c>
      <c r="X59" s="2">
        <v>0.90037620067596436</v>
      </c>
      <c r="Y59" s="2">
        <v>3.8428306770324707</v>
      </c>
      <c r="Z59" s="2">
        <f t="shared" si="2"/>
        <v>86.182061341437304</v>
      </c>
      <c r="AA59" s="2">
        <f t="shared" si="3"/>
        <v>13.817938658562696</v>
      </c>
      <c r="AJ59" s="2">
        <v>1</v>
      </c>
      <c r="AK59" s="2">
        <v>2</v>
      </c>
      <c r="AL59" s="2">
        <v>72</v>
      </c>
      <c r="AM59" s="2">
        <v>9.6331911087036133</v>
      </c>
      <c r="AN59" s="2">
        <v>8.4014463424682617</v>
      </c>
      <c r="AO59" s="2">
        <v>0.90855163335800171</v>
      </c>
      <c r="AP59" s="2">
        <v>0.96965160369873049</v>
      </c>
      <c r="AQ59" s="2">
        <f t="shared" si="4"/>
        <v>10.065736190187774</v>
      </c>
      <c r="AR59" s="2">
        <f t="shared" si="5"/>
        <v>10.065736190187774</v>
      </c>
      <c r="BA59" s="3">
        <v>1</v>
      </c>
      <c r="BB59" s="3">
        <v>9</v>
      </c>
      <c r="BC59" s="3">
        <v>10</v>
      </c>
      <c r="BD59" s="3">
        <v>7.5948209762573242</v>
      </c>
      <c r="BE59" s="3">
        <v>6.197390079498291</v>
      </c>
      <c r="BF59" s="3">
        <v>0.8653949499130249</v>
      </c>
      <c r="BG59" s="3"/>
      <c r="BH59" s="3">
        <f t="shared" si="6"/>
        <v>0</v>
      </c>
      <c r="BI59" s="3">
        <f t="shared" si="7"/>
        <v>0</v>
      </c>
    </row>
    <row r="60" spans="2:61" x14ac:dyDescent="0.35">
      <c r="B60" s="2">
        <v>1</v>
      </c>
      <c r="C60" s="2">
        <v>5</v>
      </c>
      <c r="D60" s="2">
        <v>517</v>
      </c>
      <c r="E60" s="2">
        <v>4.9185919761657715</v>
      </c>
      <c r="F60" s="2">
        <v>4.1536922454833984</v>
      </c>
      <c r="G60" s="2">
        <v>0.9248204231262207</v>
      </c>
      <c r="H60" s="2">
        <v>1.2657091426849365</v>
      </c>
      <c r="I60" s="2">
        <f t="shared" si="0"/>
        <v>25.733159994125081</v>
      </c>
      <c r="J60" s="2">
        <f t="shared" si="1"/>
        <v>25.733159994125081</v>
      </c>
      <c r="S60" s="2">
        <v>1</v>
      </c>
      <c r="T60" s="2">
        <v>4</v>
      </c>
      <c r="U60" s="2">
        <v>8</v>
      </c>
      <c r="V60" s="2">
        <v>5.4923305511474609</v>
      </c>
      <c r="W60" s="2">
        <v>4.539370059967041</v>
      </c>
      <c r="X60" s="2">
        <v>0.87402409315109253</v>
      </c>
      <c r="Y60" s="2">
        <v>0.77539900302886966</v>
      </c>
      <c r="Z60" s="2">
        <f t="shared" si="2"/>
        <v>14.11785026061246</v>
      </c>
      <c r="AA60" s="2">
        <f t="shared" si="3"/>
        <v>14.11785026061246</v>
      </c>
      <c r="AJ60" s="2">
        <v>1</v>
      </c>
      <c r="AK60" s="2">
        <v>1</v>
      </c>
      <c r="AL60" s="2">
        <v>21</v>
      </c>
      <c r="AM60" s="2">
        <v>10.369846343994141</v>
      </c>
      <c r="AN60" s="2">
        <v>8.8892393112182617</v>
      </c>
      <c r="AO60" s="2">
        <v>0.90072590112686157</v>
      </c>
      <c r="AP60" s="2">
        <v>1.0614597892761231</v>
      </c>
      <c r="AQ60" s="2">
        <f t="shared" si="4"/>
        <v>10.236022348497807</v>
      </c>
      <c r="AR60" s="2">
        <f t="shared" si="5"/>
        <v>10.236022348497807</v>
      </c>
      <c r="BA60" s="3">
        <v>1</v>
      </c>
      <c r="BB60" s="3">
        <v>9</v>
      </c>
      <c r="BC60" s="3">
        <v>12</v>
      </c>
      <c r="BD60" s="3">
        <v>7.6201601028442383</v>
      </c>
      <c r="BE60" s="3">
        <v>6.653597354888916</v>
      </c>
      <c r="BF60" s="3">
        <v>0.90830320119857788</v>
      </c>
      <c r="BG60" s="3"/>
      <c r="BH60" s="3">
        <f t="shared" si="6"/>
        <v>0</v>
      </c>
      <c r="BI60" s="3">
        <f t="shared" si="7"/>
        <v>0</v>
      </c>
    </row>
    <row r="61" spans="2:61" x14ac:dyDescent="0.35">
      <c r="B61" s="2">
        <v>1</v>
      </c>
      <c r="C61" s="2">
        <v>13</v>
      </c>
      <c r="D61" s="2">
        <v>24</v>
      </c>
      <c r="E61" s="2">
        <v>5.708430290222168</v>
      </c>
      <c r="F61" s="2">
        <v>4.7039799690246582</v>
      </c>
      <c r="G61" s="2">
        <v>0.88259017467498779</v>
      </c>
      <c r="H61" s="2">
        <v>4.2171611404418945</v>
      </c>
      <c r="I61" s="2">
        <f t="shared" si="0"/>
        <v>73.876020657821954</v>
      </c>
      <c r="J61" s="2">
        <f t="shared" si="1"/>
        <v>26.123979342178046</v>
      </c>
      <c r="S61" s="2">
        <v>1</v>
      </c>
      <c r="T61" s="2">
        <v>10</v>
      </c>
      <c r="U61" s="2">
        <v>203</v>
      </c>
      <c r="V61" s="2">
        <v>17.312145233154297</v>
      </c>
      <c r="W61" s="2">
        <v>14.771085739135742</v>
      </c>
      <c r="X61" s="2">
        <v>0.86889380216598511</v>
      </c>
      <c r="Y61" s="2">
        <v>14.806843490600587</v>
      </c>
      <c r="Z61" s="2">
        <f t="shared" si="2"/>
        <v>85.528646457078963</v>
      </c>
      <c r="AA61" s="2">
        <f t="shared" si="3"/>
        <v>14.471353542921037</v>
      </c>
      <c r="AJ61" s="2">
        <v>1</v>
      </c>
      <c r="AK61" s="2">
        <v>2</v>
      </c>
      <c r="AL61" s="2">
        <v>29</v>
      </c>
      <c r="AM61" s="2">
        <v>14.148134231567383</v>
      </c>
      <c r="AN61" s="2">
        <v>12.381410598754883</v>
      </c>
      <c r="AO61" s="2">
        <v>0.89924073219299316</v>
      </c>
      <c r="AP61" s="2">
        <v>1.6936392402648925</v>
      </c>
      <c r="AQ61" s="2">
        <f t="shared" si="4"/>
        <v>11.970760331677068</v>
      </c>
      <c r="AR61" s="2">
        <f t="shared" si="5"/>
        <v>11.970760331677068</v>
      </c>
      <c r="BA61" s="3">
        <v>1</v>
      </c>
      <c r="BB61" s="3">
        <v>10</v>
      </c>
      <c r="BC61" s="3">
        <v>14</v>
      </c>
      <c r="BD61" s="3">
        <v>9.2445993423461914</v>
      </c>
      <c r="BE61" s="3">
        <v>7.6928277015686035</v>
      </c>
      <c r="BF61" s="3">
        <v>0.84939306974411011</v>
      </c>
      <c r="BG61" s="3"/>
      <c r="BH61" s="3">
        <f t="shared" si="6"/>
        <v>0</v>
      </c>
      <c r="BI61" s="3">
        <f t="shared" si="7"/>
        <v>0</v>
      </c>
    </row>
    <row r="62" spans="2:61" x14ac:dyDescent="0.35">
      <c r="B62" s="2">
        <v>1</v>
      </c>
      <c r="C62" s="2">
        <v>5</v>
      </c>
      <c r="D62" s="2">
        <v>433</v>
      </c>
      <c r="E62" s="2">
        <v>9.4862041473388672</v>
      </c>
      <c r="F62" s="2">
        <v>8.1614980697631836</v>
      </c>
      <c r="G62" s="2">
        <v>0.91305738687515259</v>
      </c>
      <c r="H62" s="2">
        <v>2.5007724952697754</v>
      </c>
      <c r="I62" s="2">
        <f t="shared" si="0"/>
        <v>26.362204064217913</v>
      </c>
      <c r="J62" s="2">
        <f t="shared" si="1"/>
        <v>26.362204064217913</v>
      </c>
      <c r="S62" s="2">
        <v>1</v>
      </c>
      <c r="T62" s="2">
        <v>16</v>
      </c>
      <c r="U62" s="2">
        <v>5</v>
      </c>
      <c r="V62" s="2">
        <v>4.8930225372314453</v>
      </c>
      <c r="W62" s="2">
        <v>4.151461124420166</v>
      </c>
      <c r="X62" s="2">
        <v>0.91154718399047852</v>
      </c>
      <c r="Y62" s="2">
        <v>4.1792031478881837</v>
      </c>
      <c r="Z62" s="2">
        <f t="shared" si="2"/>
        <v>85.411483721733433</v>
      </c>
      <c r="AA62" s="2">
        <f t="shared" si="3"/>
        <v>14.588516278266567</v>
      </c>
      <c r="AJ62" s="2">
        <v>1</v>
      </c>
      <c r="AK62" s="2">
        <v>2</v>
      </c>
      <c r="AL62" s="2">
        <v>23</v>
      </c>
      <c r="AM62" s="2">
        <v>7.9840254783630371</v>
      </c>
      <c r="AN62" s="2">
        <v>6.7086434364318848</v>
      </c>
      <c r="AO62" s="2">
        <v>0.88355153799057007</v>
      </c>
      <c r="AP62" s="2">
        <v>0.96889602184295653</v>
      </c>
      <c r="AQ62" s="2">
        <f t="shared" si="4"/>
        <v>12.135432489145927</v>
      </c>
      <c r="AR62" s="2">
        <f t="shared" si="5"/>
        <v>12.135432489145927</v>
      </c>
      <c r="BA62" s="3">
        <v>1</v>
      </c>
      <c r="BB62" s="3">
        <v>10</v>
      </c>
      <c r="BC62" s="3">
        <v>16</v>
      </c>
      <c r="BD62" s="3">
        <v>1.9480936527252197</v>
      </c>
      <c r="BE62" s="3">
        <v>1.4457435607910156</v>
      </c>
      <c r="BF62" s="3">
        <v>0.85553461313247681</v>
      </c>
      <c r="BG62" s="3"/>
      <c r="BH62" s="3">
        <f t="shared" si="6"/>
        <v>0</v>
      </c>
      <c r="BI62" s="3">
        <f t="shared" si="7"/>
        <v>0</v>
      </c>
    </row>
    <row r="63" spans="2:61" x14ac:dyDescent="0.35">
      <c r="B63" s="2">
        <v>1</v>
      </c>
      <c r="C63" s="2">
        <v>3</v>
      </c>
      <c r="D63" s="2">
        <v>47</v>
      </c>
      <c r="E63" s="2">
        <v>4.2315769195556641</v>
      </c>
      <c r="F63" s="2">
        <v>3.5278403759002686</v>
      </c>
      <c r="G63" s="2">
        <v>0.91185194253921509</v>
      </c>
      <c r="H63" s="2">
        <v>1.1359042835235595</v>
      </c>
      <c r="I63" s="2">
        <f t="shared" si="0"/>
        <v>26.843522051416119</v>
      </c>
      <c r="J63" s="2">
        <f t="shared" si="1"/>
        <v>26.843522051416119</v>
      </c>
      <c r="S63" s="2">
        <v>1</v>
      </c>
      <c r="T63" s="2">
        <v>14</v>
      </c>
      <c r="U63" s="2">
        <v>5</v>
      </c>
      <c r="V63" s="2">
        <v>5.5435824394226074</v>
      </c>
      <c r="W63" s="2">
        <v>4.738978385925293</v>
      </c>
      <c r="X63" s="2">
        <v>0.93946528434753418</v>
      </c>
      <c r="Y63" s="2">
        <v>4.7169393920898441</v>
      </c>
      <c r="Z63" s="2">
        <f t="shared" si="2"/>
        <v>85.088288009317267</v>
      </c>
      <c r="AA63" s="2">
        <f t="shared" si="3"/>
        <v>14.911711990682733</v>
      </c>
      <c r="AJ63" s="2">
        <v>1</v>
      </c>
      <c r="AK63" s="2">
        <v>12</v>
      </c>
      <c r="AL63" s="2">
        <v>12</v>
      </c>
      <c r="AM63" s="2">
        <v>10.410909652709961</v>
      </c>
      <c r="AN63" s="2">
        <v>8.9722499847412109</v>
      </c>
      <c r="AO63" s="2">
        <v>0.87573778629302979</v>
      </c>
      <c r="AP63" s="2">
        <v>9.1260025787353527</v>
      </c>
      <c r="AQ63" s="2">
        <f t="shared" si="4"/>
        <v>87.65807103474242</v>
      </c>
      <c r="AR63" s="2">
        <f t="shared" si="5"/>
        <v>12.34192896525758</v>
      </c>
      <c r="BA63" s="3">
        <v>1</v>
      </c>
      <c r="BB63" s="3">
        <v>10</v>
      </c>
      <c r="BC63" s="3">
        <v>19</v>
      </c>
      <c r="BD63" s="3">
        <v>14.031501770019531</v>
      </c>
      <c r="BE63" s="3">
        <v>12.032013893127441</v>
      </c>
      <c r="BF63" s="3">
        <v>0.87471133470535278</v>
      </c>
      <c r="BG63" s="3"/>
      <c r="BH63" s="3">
        <f t="shared" si="6"/>
        <v>0</v>
      </c>
      <c r="BI63" s="3">
        <f t="shared" si="7"/>
        <v>0</v>
      </c>
    </row>
    <row r="64" spans="2:61" x14ac:dyDescent="0.35">
      <c r="B64" s="2">
        <v>1</v>
      </c>
      <c r="C64" s="2">
        <v>15</v>
      </c>
      <c r="D64" s="2">
        <v>558</v>
      </c>
      <c r="E64" s="2">
        <v>5.528139591217041</v>
      </c>
      <c r="F64" s="2">
        <v>4.4555001258850098</v>
      </c>
      <c r="G64" s="2">
        <v>0.82236194610595703</v>
      </c>
      <c r="H64" s="2">
        <v>1.5499057388305664</v>
      </c>
      <c r="I64" s="2">
        <f t="shared" si="0"/>
        <v>28.036660675012886</v>
      </c>
      <c r="J64" s="2">
        <f t="shared" si="1"/>
        <v>28.036660675012886</v>
      </c>
      <c r="S64" s="2">
        <v>1</v>
      </c>
      <c r="T64" s="2">
        <v>1</v>
      </c>
      <c r="U64" s="2">
        <v>10</v>
      </c>
      <c r="V64" s="2">
        <v>6.8679962158203125</v>
      </c>
      <c r="W64" s="2">
        <v>5.7411236763000488</v>
      </c>
      <c r="X64" s="2">
        <v>0.89404892921447754</v>
      </c>
      <c r="Y64" s="2">
        <v>5.8307368469238288</v>
      </c>
      <c r="Z64" s="2">
        <f t="shared" si="2"/>
        <v>84.897205293922923</v>
      </c>
      <c r="AA64" s="2">
        <f t="shared" si="3"/>
        <v>15.102794706077077</v>
      </c>
      <c r="AJ64" s="2">
        <v>1</v>
      </c>
      <c r="AK64" s="2">
        <v>13</v>
      </c>
      <c r="AL64" s="2">
        <v>3</v>
      </c>
      <c r="AM64" s="2">
        <v>5.2780895233154297</v>
      </c>
      <c r="AN64" s="2">
        <v>4.5470333099365234</v>
      </c>
      <c r="AO64" s="2">
        <v>0.92399203777313232</v>
      </c>
      <c r="AP64" s="2">
        <v>4.6240672302246093</v>
      </c>
      <c r="AQ64" s="2">
        <f t="shared" si="4"/>
        <v>87.608730579469281</v>
      </c>
      <c r="AR64" s="2">
        <f t="shared" si="5"/>
        <v>12.391269420530719</v>
      </c>
      <c r="BA64" s="3">
        <v>1</v>
      </c>
      <c r="BB64" s="3">
        <v>10</v>
      </c>
      <c r="BC64" s="3">
        <v>22</v>
      </c>
      <c r="BD64" s="3">
        <v>6.2763848304748535</v>
      </c>
      <c r="BE64" s="3">
        <v>5.2728772163391113</v>
      </c>
      <c r="BF64" s="3">
        <v>0.87846547365188599</v>
      </c>
      <c r="BG64" s="3"/>
      <c r="BH64" s="3">
        <f t="shared" si="6"/>
        <v>0</v>
      </c>
      <c r="BI64" s="3">
        <f t="shared" si="7"/>
        <v>0</v>
      </c>
    </row>
    <row r="65" spans="2:61" x14ac:dyDescent="0.35">
      <c r="B65" s="2">
        <v>1</v>
      </c>
      <c r="C65" s="2">
        <v>14</v>
      </c>
      <c r="D65" s="2">
        <v>1</v>
      </c>
      <c r="E65" s="2">
        <v>4.9675421714782715</v>
      </c>
      <c r="F65" s="2">
        <v>3.9348902702331543</v>
      </c>
      <c r="G65" s="2">
        <v>0.83733558654785156</v>
      </c>
      <c r="H65" s="2">
        <v>3.5575739479064943</v>
      </c>
      <c r="I65" s="2">
        <f t="shared" si="0"/>
        <v>71.616381403518304</v>
      </c>
      <c r="J65" s="2">
        <f t="shared" si="1"/>
        <v>28.383618596481696</v>
      </c>
      <c r="S65" s="2">
        <v>1</v>
      </c>
      <c r="T65" s="2">
        <v>15</v>
      </c>
      <c r="U65" s="2">
        <v>215</v>
      </c>
      <c r="V65" s="2">
        <v>7.9005527496337891</v>
      </c>
      <c r="W65" s="2">
        <v>6.5354862213134766</v>
      </c>
      <c r="X65" s="2">
        <v>0.87186729907989502</v>
      </c>
      <c r="Y65" s="2">
        <v>6.7024753570556639</v>
      </c>
      <c r="Z65" s="2">
        <f t="shared" si="2"/>
        <v>84.835524417786345</v>
      </c>
      <c r="AA65" s="2">
        <f t="shared" si="3"/>
        <v>15.164475582213655</v>
      </c>
      <c r="AJ65" s="2">
        <v>1</v>
      </c>
      <c r="AK65" s="2">
        <v>1</v>
      </c>
      <c r="AL65" s="2">
        <v>17</v>
      </c>
      <c r="AM65" s="2">
        <v>5.0728063583374023</v>
      </c>
      <c r="AN65" s="2">
        <v>4.3275876045227051</v>
      </c>
      <c r="AO65" s="2">
        <v>0.90199601650238037</v>
      </c>
      <c r="AP65" s="2">
        <v>4.404461135864258</v>
      </c>
      <c r="AQ65" s="2">
        <f t="shared" si="4"/>
        <v>86.824941161519277</v>
      </c>
      <c r="AR65" s="2">
        <f t="shared" si="5"/>
        <v>13.175058838480723</v>
      </c>
      <c r="BA65" s="3">
        <v>1</v>
      </c>
      <c r="BB65" s="3">
        <v>10</v>
      </c>
      <c r="BC65" s="3">
        <v>32</v>
      </c>
      <c r="BD65" s="3">
        <v>7.2210173606872559</v>
      </c>
      <c r="BE65" s="3">
        <v>6.0372700691223145</v>
      </c>
      <c r="BF65" s="3">
        <v>0.8750767707824707</v>
      </c>
      <c r="BG65" s="3"/>
      <c r="BH65" s="3">
        <f t="shared" si="6"/>
        <v>0</v>
      </c>
      <c r="BI65" s="3">
        <f t="shared" si="7"/>
        <v>0</v>
      </c>
    </row>
    <row r="66" spans="2:61" x14ac:dyDescent="0.35">
      <c r="B66" s="2">
        <v>1</v>
      </c>
      <c r="C66" s="2">
        <v>12</v>
      </c>
      <c r="D66" s="2">
        <v>129</v>
      </c>
      <c r="E66" s="2">
        <v>5.0631036758422852</v>
      </c>
      <c r="F66" s="2">
        <v>4.0891356468200684</v>
      </c>
      <c r="G66" s="2">
        <v>0.84973698854446411</v>
      </c>
      <c r="H66" s="2">
        <v>3.6041716957092285</v>
      </c>
      <c r="I66" s="2">
        <f t="shared" si="0"/>
        <v>71.185026546185583</v>
      </c>
      <c r="J66" s="2">
        <f t="shared" si="1"/>
        <v>28.814973453814417</v>
      </c>
      <c r="S66" s="2">
        <v>1</v>
      </c>
      <c r="T66" s="2">
        <v>11</v>
      </c>
      <c r="U66" s="2">
        <v>4</v>
      </c>
      <c r="V66" s="2">
        <v>7.3945169448852539</v>
      </c>
      <c r="W66" s="2">
        <v>6.2321233749389648</v>
      </c>
      <c r="X66" s="2">
        <v>0.90220707654953003</v>
      </c>
      <c r="Y66" s="2">
        <v>1.1231904983520509</v>
      </c>
      <c r="Z66" s="2">
        <f t="shared" si="2"/>
        <v>15.189504692783961</v>
      </c>
      <c r="AA66" s="2">
        <f t="shared" si="3"/>
        <v>15.189504692783961</v>
      </c>
      <c r="AJ66" s="2">
        <v>1</v>
      </c>
      <c r="AK66" s="2">
        <v>1</v>
      </c>
      <c r="AL66" s="2">
        <v>9</v>
      </c>
      <c r="AM66" s="2">
        <v>9.4061651229858398</v>
      </c>
      <c r="AN66" s="2">
        <v>8.1629438400268555</v>
      </c>
      <c r="AO66" s="2">
        <v>0.90690386295318604</v>
      </c>
      <c r="AP66" s="2">
        <v>1.2677912235260009</v>
      </c>
      <c r="AQ66" s="2">
        <f t="shared" si="4"/>
        <v>13.478300741583841</v>
      </c>
      <c r="AR66" s="2">
        <f t="shared" si="5"/>
        <v>13.478300741583841</v>
      </c>
      <c r="BA66" s="3">
        <v>1</v>
      </c>
      <c r="BB66" s="3">
        <v>11</v>
      </c>
      <c r="BC66" s="3">
        <v>6</v>
      </c>
      <c r="BD66" s="3">
        <v>5.4762663841247559</v>
      </c>
      <c r="BE66" s="3">
        <v>4.4235630035400391</v>
      </c>
      <c r="BF66" s="3">
        <v>0.85469061136245728</v>
      </c>
      <c r="BG66" s="3"/>
      <c r="BH66" s="3">
        <f t="shared" si="6"/>
        <v>0</v>
      </c>
      <c r="BI66" s="3">
        <f t="shared" si="7"/>
        <v>0</v>
      </c>
    </row>
    <row r="67" spans="2:61" x14ac:dyDescent="0.35">
      <c r="B67" s="2">
        <v>1</v>
      </c>
      <c r="C67" s="2">
        <v>3</v>
      </c>
      <c r="D67" s="2">
        <v>424</v>
      </c>
      <c r="E67" s="2">
        <v>5.3079695701599121</v>
      </c>
      <c r="F67" s="2">
        <v>4.3581042289733887</v>
      </c>
      <c r="G67" s="2">
        <v>0.88808900117874146</v>
      </c>
      <c r="H67" s="2">
        <v>1.5675002765655519</v>
      </c>
      <c r="I67" s="2">
        <f t="shared" si="0"/>
        <v>29.531071266452795</v>
      </c>
      <c r="J67" s="2">
        <f t="shared" si="1"/>
        <v>29.531071266452795</v>
      </c>
      <c r="S67" s="2">
        <v>1</v>
      </c>
      <c r="T67" s="2">
        <v>17</v>
      </c>
      <c r="U67" s="2">
        <v>1</v>
      </c>
      <c r="V67" s="2">
        <v>10.305475234985352</v>
      </c>
      <c r="W67" s="2">
        <v>9.0194377899169922</v>
      </c>
      <c r="X67" s="2">
        <v>0.91375541687011719</v>
      </c>
      <c r="Y67" s="2">
        <v>1.5869430732727052</v>
      </c>
      <c r="Z67" s="2">
        <f t="shared" si="2"/>
        <v>15.399028546352728</v>
      </c>
      <c r="AA67" s="2">
        <f t="shared" si="3"/>
        <v>15.399028546352728</v>
      </c>
      <c r="AJ67" s="2">
        <v>1</v>
      </c>
      <c r="AK67" s="2">
        <v>1</v>
      </c>
      <c r="AL67" s="2">
        <v>16</v>
      </c>
      <c r="AM67" s="2">
        <v>4.8086113929748535</v>
      </c>
      <c r="AN67" s="2">
        <v>3.8141903877258301</v>
      </c>
      <c r="AO67" s="2">
        <v>0.84693855047225952</v>
      </c>
      <c r="AP67" s="2">
        <v>0.65367339611053465</v>
      </c>
      <c r="AQ67" s="2">
        <f t="shared" si="4"/>
        <v>13.593807914391242</v>
      </c>
      <c r="AR67" s="2">
        <f t="shared" si="5"/>
        <v>13.593807914391242</v>
      </c>
      <c r="BA67" s="3">
        <v>1</v>
      </c>
      <c r="BB67" s="3">
        <v>11</v>
      </c>
      <c r="BC67" s="3">
        <v>12</v>
      </c>
      <c r="BD67" s="3">
        <v>3.7610979080200195</v>
      </c>
      <c r="BE67" s="3">
        <v>3.0194392204284668</v>
      </c>
      <c r="BF67" s="3">
        <v>0.86801403760910034</v>
      </c>
      <c r="BG67" s="3"/>
      <c r="BH67" s="3">
        <f t="shared" si="6"/>
        <v>0</v>
      </c>
      <c r="BI67" s="3">
        <f t="shared" si="7"/>
        <v>0</v>
      </c>
    </row>
    <row r="68" spans="2:61" x14ac:dyDescent="0.35">
      <c r="B68" s="2">
        <v>1</v>
      </c>
      <c r="C68" s="2">
        <v>7</v>
      </c>
      <c r="D68" s="2">
        <v>5</v>
      </c>
      <c r="E68" s="2">
        <v>5.8166399002075195</v>
      </c>
      <c r="F68" s="2">
        <v>4.9850616455078125</v>
      </c>
      <c r="G68" s="2">
        <v>0.92042529582977295</v>
      </c>
      <c r="H68" s="2">
        <v>4.0895715141296387</v>
      </c>
      <c r="I68" s="2">
        <f t="shared" si="0"/>
        <v>70.308143262981361</v>
      </c>
      <c r="J68" s="2">
        <f t="shared" si="1"/>
        <v>29.691856737018639</v>
      </c>
      <c r="S68" s="2">
        <v>1</v>
      </c>
      <c r="T68" s="2">
        <v>13</v>
      </c>
      <c r="U68" s="2">
        <v>13</v>
      </c>
      <c r="V68" s="2">
        <v>6.9182085990905762</v>
      </c>
      <c r="W68" s="2">
        <v>5.8734259605407715</v>
      </c>
      <c r="X68" s="2">
        <v>0.89678454399108887</v>
      </c>
      <c r="Y68" s="2">
        <v>5.852210273742676</v>
      </c>
      <c r="Z68" s="2">
        <f t="shared" si="2"/>
        <v>84.59141105563036</v>
      </c>
      <c r="AA68" s="2">
        <f t="shared" si="3"/>
        <v>15.40858894436964</v>
      </c>
      <c r="AJ68" s="2">
        <v>1</v>
      </c>
      <c r="AK68" s="2">
        <v>2</v>
      </c>
      <c r="AL68" s="2">
        <v>32</v>
      </c>
      <c r="AM68" s="2">
        <v>8.5480995178222656</v>
      </c>
      <c r="AN68" s="2">
        <v>7.1170001029968262</v>
      </c>
      <c r="AO68" s="2">
        <v>0.87470924854278564</v>
      </c>
      <c r="AP68" s="2">
        <v>7.385817413330078</v>
      </c>
      <c r="AQ68" s="2">
        <f t="shared" si="4"/>
        <v>86.403034942809214</v>
      </c>
      <c r="AR68" s="2">
        <f t="shared" si="5"/>
        <v>13.596965057190786</v>
      </c>
      <c r="BA68" s="3">
        <v>1</v>
      </c>
      <c r="BB68" s="3">
        <v>11</v>
      </c>
      <c r="BC68" s="3">
        <v>13</v>
      </c>
      <c r="BD68" s="3">
        <v>6.6837148666381836</v>
      </c>
      <c r="BE68" s="3">
        <v>5.5703563690185547</v>
      </c>
      <c r="BF68" s="3">
        <v>0.85932230949401855</v>
      </c>
      <c r="BG68" s="3"/>
      <c r="BH68" s="3">
        <f t="shared" si="6"/>
        <v>0</v>
      </c>
      <c r="BI68" s="3">
        <f t="shared" si="7"/>
        <v>0</v>
      </c>
    </row>
    <row r="69" spans="2:61" x14ac:dyDescent="0.35">
      <c r="B69" s="2">
        <v>1</v>
      </c>
      <c r="C69" s="2">
        <v>1</v>
      </c>
      <c r="D69" s="2">
        <v>279</v>
      </c>
      <c r="E69" s="2">
        <v>5.0243749618530273</v>
      </c>
      <c r="F69" s="2">
        <v>4.1390676498413086</v>
      </c>
      <c r="G69" s="2">
        <v>0.87408560514450073</v>
      </c>
      <c r="H69" s="2">
        <v>1.508265609741211</v>
      </c>
      <c r="I69" s="2">
        <f t="shared" si="0"/>
        <v>30.018969945367118</v>
      </c>
      <c r="J69" s="2">
        <f t="shared" si="1"/>
        <v>30.018969945367118</v>
      </c>
      <c r="S69" s="2">
        <v>1</v>
      </c>
      <c r="T69" s="2">
        <v>12</v>
      </c>
      <c r="U69" s="2">
        <v>28</v>
      </c>
      <c r="V69" s="2">
        <v>14.010908126831055</v>
      </c>
      <c r="W69" s="2">
        <v>11.676131248474121</v>
      </c>
      <c r="X69" s="2">
        <v>0.82808125019073486</v>
      </c>
      <c r="Y69" s="2">
        <v>2.1632549667358401</v>
      </c>
      <c r="Z69" s="2">
        <f t="shared" si="2"/>
        <v>15.439791248028964</v>
      </c>
      <c r="AA69" s="2">
        <f t="shared" si="3"/>
        <v>15.439791248028964</v>
      </c>
      <c r="AJ69" s="2">
        <v>1</v>
      </c>
      <c r="AK69" s="2">
        <v>1</v>
      </c>
      <c r="AL69" s="2">
        <v>1</v>
      </c>
      <c r="AM69" s="2">
        <v>8.2540998458862305</v>
      </c>
      <c r="AN69" s="2">
        <v>6.9844303131103516</v>
      </c>
      <c r="AO69" s="2">
        <v>0.88902890682220459</v>
      </c>
      <c r="AP69" s="2">
        <v>7.0788616180419925</v>
      </c>
      <c r="AQ69" s="2">
        <f t="shared" si="4"/>
        <v>85.761763853269031</v>
      </c>
      <c r="AR69" s="2">
        <f t="shared" si="5"/>
        <v>14.238236146730969</v>
      </c>
      <c r="BA69" s="3">
        <v>1</v>
      </c>
      <c r="BB69" s="3">
        <v>11</v>
      </c>
      <c r="BC69" s="3">
        <v>46</v>
      </c>
      <c r="BD69" s="3">
        <v>6.4832959175109863</v>
      </c>
      <c r="BE69" s="3">
        <v>5.2026305198669434</v>
      </c>
      <c r="BF69" s="3">
        <v>0.84215611219406128</v>
      </c>
      <c r="BG69" s="3"/>
      <c r="BH69" s="3">
        <f t="shared" si="6"/>
        <v>0</v>
      </c>
      <c r="BI69" s="3">
        <f t="shared" si="7"/>
        <v>0</v>
      </c>
    </row>
    <row r="70" spans="2:61" x14ac:dyDescent="0.35">
      <c r="B70" s="2">
        <v>1</v>
      </c>
      <c r="C70" s="2">
        <v>1</v>
      </c>
      <c r="D70" s="2">
        <v>56</v>
      </c>
      <c r="E70" s="2">
        <v>5.2055487632751465</v>
      </c>
      <c r="F70" s="2">
        <v>4.2196455001831055</v>
      </c>
      <c r="G70" s="2">
        <v>0.86940175294876099</v>
      </c>
      <c r="H70" s="2">
        <v>3.6084013175964356</v>
      </c>
      <c r="I70" s="2">
        <f t="shared" si="0"/>
        <v>69.318365492097655</v>
      </c>
      <c r="J70" s="2">
        <f t="shared" si="1"/>
        <v>30.681634507902345</v>
      </c>
      <c r="S70" s="2">
        <v>1</v>
      </c>
      <c r="T70" s="2">
        <v>15</v>
      </c>
      <c r="U70" s="2">
        <v>3</v>
      </c>
      <c r="V70" s="2">
        <v>5.3068218231201172</v>
      </c>
      <c r="W70" s="2">
        <v>4.4950542449951172</v>
      </c>
      <c r="X70" s="2">
        <v>0.90165513753890991</v>
      </c>
      <c r="Y70" s="2">
        <v>4.4863265609741214</v>
      </c>
      <c r="Z70" s="2">
        <f t="shared" si="2"/>
        <v>84.538857917344018</v>
      </c>
      <c r="AA70" s="2">
        <f t="shared" si="3"/>
        <v>15.461142082655982</v>
      </c>
      <c r="AJ70" s="2">
        <v>1</v>
      </c>
      <c r="AK70" s="2">
        <v>2</v>
      </c>
      <c r="AL70" s="2">
        <v>14</v>
      </c>
      <c r="AM70" s="2">
        <v>8.5660743713378906</v>
      </c>
      <c r="AN70" s="2">
        <v>7.5294599533081055</v>
      </c>
      <c r="AO70" s="2">
        <v>0.9242703914642334</v>
      </c>
      <c r="AP70" s="2">
        <v>1.2747864151000976</v>
      </c>
      <c r="AQ70" s="2">
        <f t="shared" si="4"/>
        <v>14.881804194527387</v>
      </c>
      <c r="AR70" s="2">
        <f t="shared" si="5"/>
        <v>14.881804194527387</v>
      </c>
      <c r="BA70" s="3">
        <v>1</v>
      </c>
      <c r="BB70" s="3">
        <v>11</v>
      </c>
      <c r="BC70" s="3">
        <v>64</v>
      </c>
      <c r="BD70" s="3">
        <v>5.4839234352111816</v>
      </c>
      <c r="BE70" s="3">
        <v>4.4608216285705566</v>
      </c>
      <c r="BF70" s="3">
        <v>0.85932224988937378</v>
      </c>
      <c r="BG70" s="3"/>
      <c r="BH70" s="3">
        <f t="shared" si="6"/>
        <v>0</v>
      </c>
      <c r="BI70" s="3">
        <f t="shared" si="7"/>
        <v>0</v>
      </c>
    </row>
    <row r="71" spans="2:61" x14ac:dyDescent="0.35">
      <c r="B71" s="2">
        <v>1</v>
      </c>
      <c r="C71" s="2">
        <v>8</v>
      </c>
      <c r="D71" s="2">
        <v>522</v>
      </c>
      <c r="E71" s="2">
        <v>6.4257674217224121</v>
      </c>
      <c r="F71" s="2">
        <v>5.4589886665344238</v>
      </c>
      <c r="G71" s="2">
        <v>0.91333085298538208</v>
      </c>
      <c r="H71" s="2">
        <v>2.0130288791656494</v>
      </c>
      <c r="I71" s="2">
        <f t="shared" ref="I71:I134" si="8">H71/E71*100</f>
        <v>31.327446934362612</v>
      </c>
      <c r="J71" s="2">
        <f t="shared" ref="J71:J134" si="9">IF(I71&gt;50,100-I71,I71)</f>
        <v>31.327446934362612</v>
      </c>
      <c r="S71" s="2">
        <v>1</v>
      </c>
      <c r="T71" s="2">
        <v>2</v>
      </c>
      <c r="U71" s="2">
        <v>40</v>
      </c>
      <c r="V71" s="2">
        <v>10.521559715270996</v>
      </c>
      <c r="W71" s="2">
        <v>9.2058992385864258</v>
      </c>
      <c r="X71" s="2">
        <v>0.91112548112869263</v>
      </c>
      <c r="Y71" s="2">
        <v>1.6384559154510498</v>
      </c>
      <c r="Z71" s="2">
        <f t="shared" ref="Z71:Z134" si="10">Y71/V71*100</f>
        <v>15.572367213512978</v>
      </c>
      <c r="AA71" s="2">
        <f t="shared" ref="AA71:AA134" si="11">IF(Z71&gt;50,100-Z71,Z71)</f>
        <v>15.572367213512978</v>
      </c>
      <c r="AJ71" s="2">
        <v>1</v>
      </c>
      <c r="AK71" s="2">
        <v>2</v>
      </c>
      <c r="AL71" s="2">
        <v>4</v>
      </c>
      <c r="AM71" s="2">
        <v>6.0016813278198242</v>
      </c>
      <c r="AN71" s="2">
        <v>5.1131319999694824</v>
      </c>
      <c r="AO71" s="2">
        <v>0.90314614772796631</v>
      </c>
      <c r="AP71" s="2">
        <v>0.91551539421081551</v>
      </c>
      <c r="AQ71" s="2">
        <f t="shared" ref="AQ71:AQ134" si="12">AP71/AM71*100</f>
        <v>15.254315319393779</v>
      </c>
      <c r="AR71" s="2">
        <f t="shared" ref="AR71:AR134" si="13">IF(AQ71&gt;50,100-AQ71,AQ71)</f>
        <v>15.254315319393779</v>
      </c>
      <c r="BA71" s="3">
        <v>1</v>
      </c>
      <c r="BB71" s="3">
        <v>11</v>
      </c>
      <c r="BC71" s="3">
        <v>130</v>
      </c>
      <c r="BD71" s="3">
        <v>8.6351299285888672</v>
      </c>
      <c r="BE71" s="3">
        <v>7.1558666229248047</v>
      </c>
      <c r="BF71" s="3">
        <v>0.86606901884078979</v>
      </c>
      <c r="BG71" s="3"/>
      <c r="BH71" s="3">
        <f t="shared" ref="BH71:BH134" si="14">BG71/BD71*100</f>
        <v>0</v>
      </c>
      <c r="BI71" s="3">
        <f t="shared" ref="BI71:BI134" si="15">IF(BH71&gt;50,100-BH71,BH71)</f>
        <v>0</v>
      </c>
    </row>
    <row r="72" spans="2:61" x14ac:dyDescent="0.35">
      <c r="B72" s="2">
        <v>1</v>
      </c>
      <c r="C72" s="2">
        <v>14</v>
      </c>
      <c r="D72" s="2">
        <v>538</v>
      </c>
      <c r="E72" s="2">
        <v>6.3296804428100586</v>
      </c>
      <c r="F72" s="2">
        <v>5.1416373252868652</v>
      </c>
      <c r="G72" s="2">
        <v>0.86650747060775757</v>
      </c>
      <c r="H72" s="2">
        <v>1.985212507247925</v>
      </c>
      <c r="I72" s="2">
        <f t="shared" si="8"/>
        <v>31.363550264262486</v>
      </c>
      <c r="J72" s="2">
        <f t="shared" si="9"/>
        <v>31.363550264262486</v>
      </c>
      <c r="S72" s="2">
        <v>1</v>
      </c>
      <c r="T72" s="2">
        <v>11</v>
      </c>
      <c r="U72" s="2">
        <v>205</v>
      </c>
      <c r="V72" s="2">
        <v>6.1638045310974121</v>
      </c>
      <c r="W72" s="2">
        <v>5.2628927230834961</v>
      </c>
      <c r="X72" s="2">
        <v>0.87174713611602783</v>
      </c>
      <c r="Y72" s="2">
        <v>5.2021383666992191</v>
      </c>
      <c r="Z72" s="2">
        <f t="shared" si="10"/>
        <v>84.398172272556209</v>
      </c>
      <c r="AA72" s="2">
        <f t="shared" si="11"/>
        <v>15.601827727443791</v>
      </c>
      <c r="AJ72" s="2">
        <v>1</v>
      </c>
      <c r="AK72" s="2">
        <v>2</v>
      </c>
      <c r="AL72" s="2">
        <v>35</v>
      </c>
      <c r="AM72" s="2">
        <v>5.717811107635498</v>
      </c>
      <c r="AN72" s="2">
        <v>4.8083853721618652</v>
      </c>
      <c r="AO72" s="2">
        <v>0.90290933847427368</v>
      </c>
      <c r="AP72" s="2">
        <v>0.95605404376983649</v>
      </c>
      <c r="AQ72" s="2">
        <f t="shared" si="12"/>
        <v>16.720630076308975</v>
      </c>
      <c r="AR72" s="2">
        <f t="shared" si="13"/>
        <v>16.720630076308975</v>
      </c>
      <c r="BA72" s="3">
        <v>1</v>
      </c>
      <c r="BB72" s="3">
        <v>11</v>
      </c>
      <c r="BC72" s="3">
        <v>153</v>
      </c>
      <c r="BD72" s="3">
        <v>8.9046115875244141</v>
      </c>
      <c r="BE72" s="3">
        <v>7.3596963882446289</v>
      </c>
      <c r="BF72" s="3">
        <v>0.85075861215591431</v>
      </c>
      <c r="BG72" s="3"/>
      <c r="BH72" s="3">
        <f t="shared" si="14"/>
        <v>0</v>
      </c>
      <c r="BI72" s="3">
        <f t="shared" si="15"/>
        <v>0</v>
      </c>
    </row>
    <row r="73" spans="2:61" x14ac:dyDescent="0.35">
      <c r="B73" s="2">
        <v>1</v>
      </c>
      <c r="C73" s="2">
        <v>14</v>
      </c>
      <c r="D73" s="2">
        <v>18</v>
      </c>
      <c r="E73" s="2">
        <v>5.3741822242736816</v>
      </c>
      <c r="F73" s="2">
        <v>4.4573636054992676</v>
      </c>
      <c r="G73" s="2">
        <v>0.87863236665725708</v>
      </c>
      <c r="H73" s="2">
        <v>1.7223977184295656</v>
      </c>
      <c r="I73" s="2">
        <f t="shared" si="8"/>
        <v>32.049484862087027</v>
      </c>
      <c r="J73" s="2">
        <f t="shared" si="9"/>
        <v>32.049484862087027</v>
      </c>
      <c r="S73" s="2">
        <v>1</v>
      </c>
      <c r="T73" s="2">
        <v>14</v>
      </c>
      <c r="U73" s="2">
        <v>17</v>
      </c>
      <c r="V73" s="2">
        <v>8.6594820022583008</v>
      </c>
      <c r="W73" s="2">
        <v>7.3993182182312012</v>
      </c>
      <c r="X73" s="2">
        <v>0.89368987083435059</v>
      </c>
      <c r="Y73" s="2">
        <v>7.3077466964721678</v>
      </c>
      <c r="Z73" s="2">
        <f t="shared" si="10"/>
        <v>84.390113572225047</v>
      </c>
      <c r="AA73" s="2">
        <f t="shared" si="11"/>
        <v>15.609886427774953</v>
      </c>
      <c r="AJ73" s="2">
        <v>1</v>
      </c>
      <c r="AK73" s="2">
        <v>14</v>
      </c>
      <c r="AL73" s="2">
        <v>13</v>
      </c>
      <c r="AM73" s="2">
        <v>5.560699462890625</v>
      </c>
      <c r="AN73" s="2">
        <v>4.7375154495239258</v>
      </c>
      <c r="AO73" s="2">
        <v>0.9153754711151123</v>
      </c>
      <c r="AP73" s="2">
        <v>4.5849954223632814</v>
      </c>
      <c r="AQ73" s="2">
        <f t="shared" si="12"/>
        <v>82.453573565003609</v>
      </c>
      <c r="AR73" s="2">
        <f t="shared" si="13"/>
        <v>17.546426434996391</v>
      </c>
      <c r="BA73" s="3">
        <v>1</v>
      </c>
      <c r="BB73" s="3">
        <v>12</v>
      </c>
      <c r="BC73" s="3">
        <v>10</v>
      </c>
      <c r="BD73" s="3">
        <v>9.8422641754150391</v>
      </c>
      <c r="BE73" s="3">
        <v>8.2771472930908203</v>
      </c>
      <c r="BF73" s="3">
        <v>0.86357277631759644</v>
      </c>
      <c r="BG73" s="3"/>
      <c r="BH73" s="3">
        <f t="shared" si="14"/>
        <v>0</v>
      </c>
      <c r="BI73" s="3">
        <f t="shared" si="15"/>
        <v>0</v>
      </c>
    </row>
    <row r="74" spans="2:61" x14ac:dyDescent="0.35">
      <c r="B74" s="2">
        <v>1</v>
      </c>
      <c r="C74" s="2">
        <v>14</v>
      </c>
      <c r="D74" s="2">
        <v>169</v>
      </c>
      <c r="E74" s="2">
        <v>5.4412956237792969</v>
      </c>
      <c r="F74" s="2">
        <v>4.5271220207214355</v>
      </c>
      <c r="G74" s="2">
        <v>0.87757229804992676</v>
      </c>
      <c r="H74" s="2">
        <v>3.6812314987182617</v>
      </c>
      <c r="I74" s="2">
        <f t="shared" si="8"/>
        <v>67.6535838749638</v>
      </c>
      <c r="J74" s="2">
        <f t="shared" si="9"/>
        <v>32.3464161250362</v>
      </c>
      <c r="S74" s="2">
        <v>1</v>
      </c>
      <c r="T74" s="2">
        <v>2</v>
      </c>
      <c r="U74" s="2">
        <v>34</v>
      </c>
      <c r="V74" s="2">
        <v>8.0157232284545898</v>
      </c>
      <c r="W74" s="2">
        <v>6.8570060729980469</v>
      </c>
      <c r="X74" s="2">
        <v>0.91424798965454102</v>
      </c>
      <c r="Y74" s="2">
        <v>1.254239845275879</v>
      </c>
      <c r="Z74" s="2">
        <f t="shared" si="10"/>
        <v>15.647244915137785</v>
      </c>
      <c r="AA74" s="2">
        <f t="shared" si="11"/>
        <v>15.647244915137785</v>
      </c>
      <c r="AJ74" s="2">
        <v>1</v>
      </c>
      <c r="AK74" s="2">
        <v>6</v>
      </c>
      <c r="AL74" s="2">
        <v>56</v>
      </c>
      <c r="AM74" s="2">
        <v>8.2479896545410156</v>
      </c>
      <c r="AN74" s="2">
        <v>6.7211384773254395</v>
      </c>
      <c r="AO74" s="2">
        <v>0.83691644668579102</v>
      </c>
      <c r="AP74" s="2">
        <v>6.7880635833740239</v>
      </c>
      <c r="AQ74" s="2">
        <f t="shared" si="12"/>
        <v>82.299613211042114</v>
      </c>
      <c r="AR74" s="2">
        <f t="shared" si="13"/>
        <v>17.700386788957886</v>
      </c>
      <c r="BA74" s="3">
        <v>1</v>
      </c>
      <c r="BB74" s="3">
        <v>12</v>
      </c>
      <c r="BC74" s="3">
        <v>16</v>
      </c>
      <c r="BD74" s="3">
        <v>6.0710234642028809</v>
      </c>
      <c r="BE74" s="3">
        <v>5.0785374641418457</v>
      </c>
      <c r="BF74" s="3">
        <v>0.87897562980651855</v>
      </c>
      <c r="BG74" s="3"/>
      <c r="BH74" s="3">
        <f t="shared" si="14"/>
        <v>0</v>
      </c>
      <c r="BI74" s="3">
        <f t="shared" si="15"/>
        <v>0</v>
      </c>
    </row>
    <row r="75" spans="2:61" x14ac:dyDescent="0.35">
      <c r="B75" s="2">
        <v>1</v>
      </c>
      <c r="C75" s="2">
        <v>3</v>
      </c>
      <c r="D75" s="2">
        <v>39</v>
      </c>
      <c r="E75" s="2">
        <v>4.2530231475830078</v>
      </c>
      <c r="F75" s="2">
        <v>3.3072433471679688</v>
      </c>
      <c r="G75" s="2">
        <v>0.83104974031448364</v>
      </c>
      <c r="H75" s="2">
        <v>1.3769825649261476</v>
      </c>
      <c r="I75" s="2">
        <f t="shared" si="8"/>
        <v>32.376559382440384</v>
      </c>
      <c r="J75" s="2">
        <f t="shared" si="9"/>
        <v>32.376559382440384</v>
      </c>
      <c r="S75" s="2">
        <v>1</v>
      </c>
      <c r="T75" s="2">
        <v>4</v>
      </c>
      <c r="U75" s="2">
        <v>15</v>
      </c>
      <c r="V75" s="2">
        <v>7.5013437271118164</v>
      </c>
      <c r="W75" s="2">
        <v>6.6018886566162109</v>
      </c>
      <c r="X75" s="2">
        <v>0.93077945709228516</v>
      </c>
      <c r="Y75" s="2">
        <v>1.1805906677246094</v>
      </c>
      <c r="Z75" s="2">
        <f t="shared" si="10"/>
        <v>15.738389156300709</v>
      </c>
      <c r="AA75" s="2">
        <f t="shared" si="11"/>
        <v>15.738389156300709</v>
      </c>
      <c r="AJ75" s="2">
        <v>1</v>
      </c>
      <c r="AK75" s="2">
        <v>3</v>
      </c>
      <c r="AL75" s="2">
        <v>10</v>
      </c>
      <c r="AM75" s="2">
        <v>14.212285041809082</v>
      </c>
      <c r="AN75" s="2">
        <v>12.663191795349121</v>
      </c>
      <c r="AO75" s="2">
        <v>0.91619044542312622</v>
      </c>
      <c r="AP75" s="2">
        <v>11.689785232543946</v>
      </c>
      <c r="AQ75" s="2">
        <f t="shared" si="12"/>
        <v>82.251272037926654</v>
      </c>
      <c r="AR75" s="2">
        <f t="shared" si="13"/>
        <v>17.748727962073346</v>
      </c>
      <c r="BA75" s="3">
        <v>1</v>
      </c>
      <c r="BB75" s="3">
        <v>12</v>
      </c>
      <c r="BC75" s="3">
        <v>19</v>
      </c>
      <c r="BD75" s="3">
        <v>6.7796993255615234</v>
      </c>
      <c r="BE75" s="3">
        <v>5.5882773399353027</v>
      </c>
      <c r="BF75" s="3">
        <v>0.84952723979949951</v>
      </c>
      <c r="BG75" s="3"/>
      <c r="BH75" s="3">
        <f t="shared" si="14"/>
        <v>0</v>
      </c>
      <c r="BI75" s="3">
        <f t="shared" si="15"/>
        <v>0</v>
      </c>
    </row>
    <row r="76" spans="2:61" x14ac:dyDescent="0.35">
      <c r="B76" s="2">
        <v>1</v>
      </c>
      <c r="C76" s="2">
        <v>15</v>
      </c>
      <c r="D76" s="2">
        <v>26</v>
      </c>
      <c r="E76" s="2">
        <v>7.3779306411743164</v>
      </c>
      <c r="F76" s="2">
        <v>6.5336499214172363</v>
      </c>
      <c r="G76" s="2">
        <v>0.93293917179107666</v>
      </c>
      <c r="H76" s="2">
        <v>4.9537292861938482</v>
      </c>
      <c r="I76" s="2">
        <f t="shared" si="8"/>
        <v>67.142529892438546</v>
      </c>
      <c r="J76" s="2">
        <f t="shared" si="9"/>
        <v>32.857470107561454</v>
      </c>
      <c r="S76" s="2">
        <v>1</v>
      </c>
      <c r="T76" s="2">
        <v>16</v>
      </c>
      <c r="U76" s="2">
        <v>22</v>
      </c>
      <c r="V76" s="2">
        <v>3.2929961681365967</v>
      </c>
      <c r="W76" s="2">
        <v>2.7091960906982422</v>
      </c>
      <c r="X76" s="2">
        <v>0.91532003879547119</v>
      </c>
      <c r="Y76" s="2">
        <v>0.51857121944427487</v>
      </c>
      <c r="Z76" s="2">
        <f t="shared" si="10"/>
        <v>15.747701878976619</v>
      </c>
      <c r="AA76" s="2">
        <f t="shared" si="11"/>
        <v>15.747701878976619</v>
      </c>
      <c r="AJ76" s="2">
        <v>1</v>
      </c>
      <c r="AK76" s="2">
        <v>8</v>
      </c>
      <c r="AL76" s="2">
        <v>21</v>
      </c>
      <c r="AM76" s="2">
        <v>5.5975589752197266</v>
      </c>
      <c r="AN76" s="2">
        <v>4.6235232353210449</v>
      </c>
      <c r="AO76" s="2">
        <v>0.85918158292770386</v>
      </c>
      <c r="AP76" s="2">
        <v>1.0167903900146484</v>
      </c>
      <c r="AQ76" s="2">
        <f t="shared" si="12"/>
        <v>18.164889276128356</v>
      </c>
      <c r="AR76" s="2">
        <f t="shared" si="13"/>
        <v>18.164889276128356</v>
      </c>
      <c r="BA76" s="3">
        <v>1</v>
      </c>
      <c r="BB76" s="3">
        <v>12</v>
      </c>
      <c r="BC76" s="3">
        <v>20</v>
      </c>
      <c r="BD76" s="3">
        <v>4.2081727981567383</v>
      </c>
      <c r="BE76" s="3">
        <v>3.3794384002685547</v>
      </c>
      <c r="BF76" s="3">
        <v>0.86220723390579224</v>
      </c>
      <c r="BG76" s="3"/>
      <c r="BH76" s="3">
        <f t="shared" si="14"/>
        <v>0</v>
      </c>
      <c r="BI76" s="3">
        <f t="shared" si="15"/>
        <v>0</v>
      </c>
    </row>
    <row r="77" spans="2:61" x14ac:dyDescent="0.35">
      <c r="B77" s="2">
        <v>1</v>
      </c>
      <c r="C77" s="2">
        <v>1</v>
      </c>
      <c r="D77" s="2">
        <v>44</v>
      </c>
      <c r="E77" s="2">
        <v>5.731290340423584</v>
      </c>
      <c r="F77" s="2">
        <v>4.6743011474609375</v>
      </c>
      <c r="G77" s="2">
        <v>0.85777777433395386</v>
      </c>
      <c r="H77" s="2">
        <v>3.8321569442749026</v>
      </c>
      <c r="I77" s="2">
        <f t="shared" si="8"/>
        <v>66.863772669937333</v>
      </c>
      <c r="J77" s="2">
        <f t="shared" si="9"/>
        <v>33.136227330062667</v>
      </c>
      <c r="S77" s="2">
        <v>1</v>
      </c>
      <c r="T77" s="2">
        <v>5</v>
      </c>
      <c r="U77" s="2">
        <v>44</v>
      </c>
      <c r="V77" s="2">
        <v>6.3889412879943848</v>
      </c>
      <c r="W77" s="2">
        <v>5.400604248046875</v>
      </c>
      <c r="X77" s="2">
        <v>0.91343003511428833</v>
      </c>
      <c r="Y77" s="2">
        <v>1.0477455043792725</v>
      </c>
      <c r="Z77" s="2">
        <f t="shared" si="10"/>
        <v>16.399360350174398</v>
      </c>
      <c r="AA77" s="2">
        <f t="shared" si="11"/>
        <v>16.399360350174398</v>
      </c>
      <c r="AJ77" s="2">
        <v>1</v>
      </c>
      <c r="AK77" s="2">
        <v>2</v>
      </c>
      <c r="AL77" s="2">
        <v>11</v>
      </c>
      <c r="AM77" s="2">
        <v>7.3444585800170898</v>
      </c>
      <c r="AN77" s="2">
        <v>6.1815662384033203</v>
      </c>
      <c r="AO77" s="2">
        <v>0.88050580024719238</v>
      </c>
      <c r="AP77" s="2">
        <v>5.9750671768188477</v>
      </c>
      <c r="AQ77" s="2">
        <f t="shared" si="12"/>
        <v>81.354767158411079</v>
      </c>
      <c r="AR77" s="2">
        <f t="shared" si="13"/>
        <v>18.645232841588921</v>
      </c>
      <c r="BA77" s="3">
        <v>1</v>
      </c>
      <c r="BB77" s="3">
        <v>12</v>
      </c>
      <c r="BC77" s="3">
        <v>26</v>
      </c>
      <c r="BD77" s="3">
        <v>3.7039685249328613</v>
      </c>
      <c r="BE77" s="3">
        <v>2.8957006931304932</v>
      </c>
      <c r="BF77" s="3">
        <v>0.84776008129119873</v>
      </c>
      <c r="BG77" s="3"/>
      <c r="BH77" s="3">
        <f t="shared" si="14"/>
        <v>0</v>
      </c>
      <c r="BI77" s="3">
        <f t="shared" si="15"/>
        <v>0</v>
      </c>
    </row>
    <row r="78" spans="2:61" x14ac:dyDescent="0.35">
      <c r="B78" s="2">
        <v>1</v>
      </c>
      <c r="C78" s="2">
        <v>14</v>
      </c>
      <c r="D78" s="2">
        <v>37</v>
      </c>
      <c r="E78" s="2">
        <v>5.651026725769043</v>
      </c>
      <c r="F78" s="2">
        <v>4.6953349113464355</v>
      </c>
      <c r="G78" s="2">
        <v>0.88381236791610718</v>
      </c>
      <c r="H78" s="2">
        <v>3.7291096878051757</v>
      </c>
      <c r="I78" s="2">
        <f t="shared" si="8"/>
        <v>65.989949592703169</v>
      </c>
      <c r="J78" s="2">
        <f t="shared" si="9"/>
        <v>34.010050407296831</v>
      </c>
      <c r="S78" s="2">
        <v>1</v>
      </c>
      <c r="T78" s="2">
        <v>6</v>
      </c>
      <c r="U78" s="2">
        <v>32</v>
      </c>
      <c r="V78" s="2">
        <v>6.1671419143676758</v>
      </c>
      <c r="W78" s="2">
        <v>5.2715787887573242</v>
      </c>
      <c r="X78" s="2">
        <v>0.90659970045089722</v>
      </c>
      <c r="Y78" s="2">
        <v>1.0253874969482422</v>
      </c>
      <c r="Z78" s="2">
        <f t="shared" si="10"/>
        <v>16.626623988648333</v>
      </c>
      <c r="AA78" s="2">
        <f t="shared" si="11"/>
        <v>16.626623988648333</v>
      </c>
      <c r="AJ78" s="2">
        <v>1</v>
      </c>
      <c r="AK78" s="2">
        <v>15</v>
      </c>
      <c r="AL78" s="2">
        <v>15</v>
      </c>
      <c r="AM78" s="2">
        <v>6.6650238037109375</v>
      </c>
      <c r="AN78" s="2">
        <v>5.821073055267334</v>
      </c>
      <c r="AO78" s="2">
        <v>0.94222819805145264</v>
      </c>
      <c r="AP78" s="2">
        <v>5.4114969635009764</v>
      </c>
      <c r="AQ78" s="2">
        <f t="shared" si="12"/>
        <v>81.192462665894382</v>
      </c>
      <c r="AR78" s="2">
        <f t="shared" si="13"/>
        <v>18.807537334105618</v>
      </c>
      <c r="BA78" s="3">
        <v>1</v>
      </c>
      <c r="BB78" s="3">
        <v>12</v>
      </c>
      <c r="BC78" s="3">
        <v>34</v>
      </c>
      <c r="BD78" s="3">
        <v>3.201103687286377</v>
      </c>
      <c r="BE78" s="3">
        <v>2.5123159885406494</v>
      </c>
      <c r="BF78" s="3">
        <v>0.86808329820632935</v>
      </c>
      <c r="BG78" s="3"/>
      <c r="BH78" s="3">
        <f t="shared" si="14"/>
        <v>0</v>
      </c>
      <c r="BI78" s="3">
        <f t="shared" si="15"/>
        <v>0</v>
      </c>
    </row>
    <row r="79" spans="2:61" x14ac:dyDescent="0.35">
      <c r="B79" s="2">
        <v>1</v>
      </c>
      <c r="C79" s="2">
        <v>4</v>
      </c>
      <c r="D79" s="2">
        <v>8</v>
      </c>
      <c r="E79" s="2">
        <v>5.2755551338195801</v>
      </c>
      <c r="F79" s="2">
        <v>4.4081897735595703</v>
      </c>
      <c r="G79" s="2">
        <v>0.89838927984237671</v>
      </c>
      <c r="H79" s="2">
        <v>1.7964696598052978</v>
      </c>
      <c r="I79" s="2">
        <f t="shared" si="8"/>
        <v>34.052713207162085</v>
      </c>
      <c r="J79" s="2">
        <f t="shared" si="9"/>
        <v>34.052713207162085</v>
      </c>
      <c r="S79" s="2">
        <v>1</v>
      </c>
      <c r="T79" s="2">
        <v>18</v>
      </c>
      <c r="U79" s="2">
        <v>8</v>
      </c>
      <c r="V79" s="2">
        <v>14.19837760925293</v>
      </c>
      <c r="W79" s="2">
        <v>12.390510559082031</v>
      </c>
      <c r="X79" s="2">
        <v>0.90268164873123169</v>
      </c>
      <c r="Y79" s="2">
        <v>2.4051767921447755</v>
      </c>
      <c r="Z79" s="2">
        <f t="shared" si="10"/>
        <v>16.939800154190486</v>
      </c>
      <c r="AA79" s="2">
        <f t="shared" si="11"/>
        <v>16.939800154190486</v>
      </c>
      <c r="AJ79" s="2">
        <v>1</v>
      </c>
      <c r="AK79" s="2">
        <v>15</v>
      </c>
      <c r="AL79" s="2">
        <v>16</v>
      </c>
      <c r="AM79" s="2">
        <v>5.5945982933044434</v>
      </c>
      <c r="AN79" s="2">
        <v>4.7548999786376953</v>
      </c>
      <c r="AO79" s="2">
        <v>0.91078037023544312</v>
      </c>
      <c r="AP79" s="2">
        <v>4.5381442642211915</v>
      </c>
      <c r="AQ79" s="2">
        <f t="shared" si="12"/>
        <v>81.116534669743757</v>
      </c>
      <c r="AR79" s="2">
        <f t="shared" si="13"/>
        <v>18.883465330256243</v>
      </c>
      <c r="BA79" s="3">
        <v>1</v>
      </c>
      <c r="BB79" s="3">
        <v>12</v>
      </c>
      <c r="BC79" s="3">
        <v>37</v>
      </c>
      <c r="BD79" s="3">
        <v>5.6211748123168945</v>
      </c>
      <c r="BE79" s="3">
        <v>4.591731071472168</v>
      </c>
      <c r="BF79" s="3">
        <v>0.84893304109573364</v>
      </c>
      <c r="BG79" s="3"/>
      <c r="BH79" s="3">
        <f t="shared" si="14"/>
        <v>0</v>
      </c>
      <c r="BI79" s="3">
        <f t="shared" si="15"/>
        <v>0</v>
      </c>
    </row>
    <row r="80" spans="2:61" x14ac:dyDescent="0.35">
      <c r="B80" s="2">
        <v>1</v>
      </c>
      <c r="C80" s="2">
        <v>1</v>
      </c>
      <c r="D80" s="2">
        <v>228</v>
      </c>
      <c r="E80" s="2">
        <v>6.9906034469604492</v>
      </c>
      <c r="F80" s="2">
        <v>5.6188592910766602</v>
      </c>
      <c r="G80" s="2">
        <v>0.83439326286315918</v>
      </c>
      <c r="H80" s="2">
        <v>4.5970242309570315</v>
      </c>
      <c r="I80" s="2">
        <f t="shared" si="8"/>
        <v>65.760048697310125</v>
      </c>
      <c r="J80" s="2">
        <f t="shared" si="9"/>
        <v>34.239951302689875</v>
      </c>
      <c r="S80" s="2">
        <v>1</v>
      </c>
      <c r="T80" s="2">
        <v>18</v>
      </c>
      <c r="U80" s="2">
        <v>253</v>
      </c>
      <c r="V80" s="2">
        <v>10.889110565185547</v>
      </c>
      <c r="W80" s="2">
        <v>9.5044822692871094</v>
      </c>
      <c r="X80" s="2">
        <v>0.91045010089874268</v>
      </c>
      <c r="Y80" s="2">
        <v>1.8603466701507569</v>
      </c>
      <c r="Z80" s="2">
        <f t="shared" si="10"/>
        <v>17.084468552451117</v>
      </c>
      <c r="AA80" s="2">
        <f t="shared" si="11"/>
        <v>17.084468552451117</v>
      </c>
      <c r="AJ80" s="2">
        <v>1</v>
      </c>
      <c r="AK80" s="2">
        <v>12</v>
      </c>
      <c r="AL80" s="2">
        <v>16</v>
      </c>
      <c r="AM80" s="2">
        <v>11.132390975952148</v>
      </c>
      <c r="AN80" s="2">
        <v>9.6920366287231445</v>
      </c>
      <c r="AO80" s="2">
        <v>0.91319805383682251</v>
      </c>
      <c r="AP80" s="2">
        <v>2.1133038711547854</v>
      </c>
      <c r="AQ80" s="2">
        <f t="shared" si="12"/>
        <v>18.98337810556492</v>
      </c>
      <c r="AR80" s="2">
        <f t="shared" si="13"/>
        <v>18.98337810556492</v>
      </c>
      <c r="BA80" s="3">
        <v>1</v>
      </c>
      <c r="BB80" s="3">
        <v>12</v>
      </c>
      <c r="BC80" s="3">
        <v>40</v>
      </c>
      <c r="BD80" s="3">
        <v>6.5997633934020996</v>
      </c>
      <c r="BE80" s="3">
        <v>5.5138802528381348</v>
      </c>
      <c r="BF80" s="3">
        <v>0.862407386302948</v>
      </c>
      <c r="BG80" s="3"/>
      <c r="BH80" s="3">
        <f t="shared" si="14"/>
        <v>0</v>
      </c>
      <c r="BI80" s="3">
        <f t="shared" si="15"/>
        <v>0</v>
      </c>
    </row>
    <row r="81" spans="2:61" x14ac:dyDescent="0.35">
      <c r="B81" s="2">
        <v>1</v>
      </c>
      <c r="C81" s="2">
        <v>1</v>
      </c>
      <c r="D81" s="2">
        <v>262</v>
      </c>
      <c r="E81" s="2">
        <v>5.4927525520324707</v>
      </c>
      <c r="F81" s="2">
        <v>4.3120856285095215</v>
      </c>
      <c r="G81" s="2">
        <v>0.826030433177948</v>
      </c>
      <c r="H81" s="2">
        <v>3.6072907257080078</v>
      </c>
      <c r="I81" s="2">
        <f t="shared" si="8"/>
        <v>65.673643433531524</v>
      </c>
      <c r="J81" s="2">
        <f t="shared" si="9"/>
        <v>34.326356566468476</v>
      </c>
      <c r="S81" s="2">
        <v>1</v>
      </c>
      <c r="T81" s="2">
        <v>6</v>
      </c>
      <c r="U81" s="2">
        <v>12</v>
      </c>
      <c r="V81" s="2">
        <v>6.1081018447875977</v>
      </c>
      <c r="W81" s="2">
        <v>5.0328383445739746</v>
      </c>
      <c r="X81" s="2">
        <v>0.88181263208389282</v>
      </c>
      <c r="Y81" s="2">
        <v>5.0424110031127931</v>
      </c>
      <c r="Z81" s="2">
        <f t="shared" si="10"/>
        <v>82.552831161709889</v>
      </c>
      <c r="AA81" s="2">
        <f t="shared" si="11"/>
        <v>17.447168838290111</v>
      </c>
      <c r="AJ81" s="2">
        <v>1</v>
      </c>
      <c r="AK81" s="2">
        <v>6</v>
      </c>
      <c r="AL81" s="2">
        <v>35</v>
      </c>
      <c r="AM81" s="2">
        <v>10.490132331848145</v>
      </c>
      <c r="AN81" s="2">
        <v>9.2750158309936523</v>
      </c>
      <c r="AO81" s="2">
        <v>0.90424758195877075</v>
      </c>
      <c r="AP81" s="2">
        <v>1.9974239349365235</v>
      </c>
      <c r="AQ81" s="2">
        <f t="shared" si="12"/>
        <v>19.040979386621508</v>
      </c>
      <c r="AR81" s="2">
        <f t="shared" si="13"/>
        <v>19.040979386621508</v>
      </c>
      <c r="BA81" s="3">
        <v>1</v>
      </c>
      <c r="BB81" s="3">
        <v>12</v>
      </c>
      <c r="BC81" s="3">
        <v>52</v>
      </c>
      <c r="BD81" s="3">
        <v>8.8202304840087891</v>
      </c>
      <c r="BE81" s="3">
        <v>7.4964456558227539</v>
      </c>
      <c r="BF81" s="3">
        <v>0.88585323095321655</v>
      </c>
      <c r="BG81" s="3"/>
      <c r="BH81" s="3">
        <f t="shared" si="14"/>
        <v>0</v>
      </c>
      <c r="BI81" s="3">
        <f t="shared" si="15"/>
        <v>0</v>
      </c>
    </row>
    <row r="82" spans="2:61" x14ac:dyDescent="0.35">
      <c r="B82" s="2">
        <v>1</v>
      </c>
      <c r="C82" s="2">
        <v>1</v>
      </c>
      <c r="D82" s="2">
        <v>507</v>
      </c>
      <c r="E82" s="2">
        <v>4.9692420959472656</v>
      </c>
      <c r="F82" s="2">
        <v>4.115880012512207</v>
      </c>
      <c r="G82" s="2">
        <v>0.87508577108383179</v>
      </c>
      <c r="H82" s="2">
        <v>3.2460061836242677</v>
      </c>
      <c r="I82" s="2">
        <f t="shared" si="8"/>
        <v>65.321956969486223</v>
      </c>
      <c r="J82" s="2">
        <f t="shared" si="9"/>
        <v>34.678043030513777</v>
      </c>
      <c r="S82" s="2">
        <v>1</v>
      </c>
      <c r="T82" s="2">
        <v>10</v>
      </c>
      <c r="U82" s="2">
        <v>23</v>
      </c>
      <c r="V82" s="2">
        <v>8.0793628692626953</v>
      </c>
      <c r="W82" s="2">
        <v>6.8822174072265625</v>
      </c>
      <c r="X82" s="2">
        <v>0.89268398284912109</v>
      </c>
      <c r="Y82" s="2">
        <v>1.4160065174102783</v>
      </c>
      <c r="Z82" s="2">
        <f t="shared" si="10"/>
        <v>17.526215127647802</v>
      </c>
      <c r="AA82" s="2">
        <f t="shared" si="11"/>
        <v>17.526215127647802</v>
      </c>
      <c r="AJ82" s="2">
        <v>1</v>
      </c>
      <c r="AK82" s="2">
        <v>7</v>
      </c>
      <c r="AL82" s="2">
        <v>5</v>
      </c>
      <c r="AM82" s="2">
        <v>6.511803150177002</v>
      </c>
      <c r="AN82" s="2">
        <v>5.5150341987609863</v>
      </c>
      <c r="AO82" s="2">
        <v>0.90033310651779175</v>
      </c>
      <c r="AP82" s="2">
        <v>5.2622774505615233</v>
      </c>
      <c r="AQ82" s="2">
        <f t="shared" si="12"/>
        <v>80.811371738386867</v>
      </c>
      <c r="AR82" s="2">
        <f t="shared" si="13"/>
        <v>19.188628261613133</v>
      </c>
      <c r="BA82" s="3">
        <v>1</v>
      </c>
      <c r="BB82" s="3">
        <v>12</v>
      </c>
      <c r="BC82" s="3">
        <v>57</v>
      </c>
      <c r="BD82" s="3">
        <v>3.5217068195343018</v>
      </c>
      <c r="BE82" s="3">
        <v>2.8071377277374268</v>
      </c>
      <c r="BF82" s="3">
        <v>0.88209891319274902</v>
      </c>
      <c r="BG82" s="3"/>
      <c r="BH82" s="3">
        <f t="shared" si="14"/>
        <v>0</v>
      </c>
      <c r="BI82" s="3">
        <f t="shared" si="15"/>
        <v>0</v>
      </c>
    </row>
    <row r="83" spans="2:61" x14ac:dyDescent="0.35">
      <c r="B83" s="2">
        <v>1</v>
      </c>
      <c r="C83" s="2">
        <v>2</v>
      </c>
      <c r="D83" s="2">
        <v>11</v>
      </c>
      <c r="E83" s="2">
        <v>5.4117021560668945</v>
      </c>
      <c r="F83" s="2">
        <v>4.6130142211914063</v>
      </c>
      <c r="G83" s="2">
        <v>0.91397136449813843</v>
      </c>
      <c r="H83" s="2">
        <v>1.8768127632141114</v>
      </c>
      <c r="I83" s="2">
        <f t="shared" si="8"/>
        <v>34.680636684893564</v>
      </c>
      <c r="J83" s="2">
        <f t="shared" si="9"/>
        <v>34.680636684893564</v>
      </c>
      <c r="S83" s="2">
        <v>1</v>
      </c>
      <c r="T83" s="2">
        <v>8</v>
      </c>
      <c r="U83" s="2">
        <v>246</v>
      </c>
      <c r="V83" s="2">
        <v>6.1572442054748535</v>
      </c>
      <c r="W83" s="2">
        <v>5.2270674705505371</v>
      </c>
      <c r="X83" s="2">
        <v>0.92497336864471436</v>
      </c>
      <c r="Y83" s="2">
        <v>1.0834004878997803</v>
      </c>
      <c r="Z83" s="2">
        <f t="shared" si="10"/>
        <v>17.59554196236768</v>
      </c>
      <c r="AA83" s="2">
        <f t="shared" si="11"/>
        <v>17.59554196236768</v>
      </c>
      <c r="AJ83" s="2">
        <v>1</v>
      </c>
      <c r="AK83" s="2">
        <v>2</v>
      </c>
      <c r="AL83" s="2">
        <v>15</v>
      </c>
      <c r="AM83" s="2">
        <v>7.0714840888977051</v>
      </c>
      <c r="AN83" s="2">
        <v>6.1158227920532227</v>
      </c>
      <c r="AO83" s="2">
        <v>0.92527991533279419</v>
      </c>
      <c r="AP83" s="2">
        <v>5.7065682601928716</v>
      </c>
      <c r="AQ83" s="2">
        <f t="shared" si="12"/>
        <v>80.698311534805484</v>
      </c>
      <c r="AR83" s="2">
        <f t="shared" si="13"/>
        <v>19.301688465194516</v>
      </c>
      <c r="BA83" s="3">
        <v>1</v>
      </c>
      <c r="BB83" s="3">
        <v>12</v>
      </c>
      <c r="BC83" s="3">
        <v>58</v>
      </c>
      <c r="BD83" s="3">
        <v>8.7520198822021484</v>
      </c>
      <c r="BE83" s="3">
        <v>7.1023702621459961</v>
      </c>
      <c r="BF83" s="3">
        <v>0.8392641544342041</v>
      </c>
      <c r="BG83" s="3"/>
      <c r="BH83" s="3">
        <f t="shared" si="14"/>
        <v>0</v>
      </c>
      <c r="BI83" s="3">
        <f t="shared" si="15"/>
        <v>0</v>
      </c>
    </row>
    <row r="84" spans="2:61" x14ac:dyDescent="0.35">
      <c r="B84" s="2">
        <v>1</v>
      </c>
      <c r="C84" s="2">
        <v>14</v>
      </c>
      <c r="D84" s="2">
        <v>539</v>
      </c>
      <c r="E84" s="2">
        <v>5.6180329322814941</v>
      </c>
      <c r="F84" s="2">
        <v>4.5503225326538086</v>
      </c>
      <c r="G84" s="2">
        <v>0.84572362899780273</v>
      </c>
      <c r="H84" s="2">
        <v>3.6493818855285647</v>
      </c>
      <c r="I84" s="2">
        <f t="shared" si="8"/>
        <v>64.958356946593113</v>
      </c>
      <c r="J84" s="2">
        <f t="shared" si="9"/>
        <v>35.041643053406887</v>
      </c>
      <c r="S84" s="2">
        <v>1</v>
      </c>
      <c r="T84" s="2">
        <v>2</v>
      </c>
      <c r="U84" s="2">
        <v>238</v>
      </c>
      <c r="V84" s="2">
        <v>7.7018752098083496</v>
      </c>
      <c r="W84" s="2">
        <v>6.3761162757873535</v>
      </c>
      <c r="X84" s="2">
        <v>0.85983490943908691</v>
      </c>
      <c r="Y84" s="2">
        <v>6.3375733947753909</v>
      </c>
      <c r="Z84" s="2">
        <f t="shared" si="10"/>
        <v>82.286108540222529</v>
      </c>
      <c r="AA84" s="2">
        <f t="shared" si="11"/>
        <v>17.713891459777471</v>
      </c>
      <c r="AJ84" s="2">
        <v>1</v>
      </c>
      <c r="AK84" s="2">
        <v>13</v>
      </c>
      <c r="AL84" s="2">
        <v>1</v>
      </c>
      <c r="AM84" s="2">
        <v>6.3429317474365234</v>
      </c>
      <c r="AN84" s="2">
        <v>5.4246292114257813</v>
      </c>
      <c r="AO84" s="2">
        <v>0.91874128580093384</v>
      </c>
      <c r="AP84" s="2">
        <v>1.2432915019989015</v>
      </c>
      <c r="AQ84" s="2">
        <f t="shared" si="12"/>
        <v>19.601212049954249</v>
      </c>
      <c r="AR84" s="2">
        <f t="shared" si="13"/>
        <v>19.601212049954249</v>
      </c>
      <c r="BA84" s="3">
        <v>1</v>
      </c>
      <c r="BB84" s="3">
        <v>12</v>
      </c>
      <c r="BC84" s="3">
        <v>62</v>
      </c>
      <c r="BD84" s="3">
        <v>1.9874230623245239</v>
      </c>
      <c r="BE84" s="3">
        <v>1.46421217918396</v>
      </c>
      <c r="BF84" s="3">
        <v>0.87030565738677979</v>
      </c>
      <c r="BG84" s="3"/>
      <c r="BH84" s="3">
        <f t="shared" si="14"/>
        <v>0</v>
      </c>
      <c r="BI84" s="3">
        <f t="shared" si="15"/>
        <v>0</v>
      </c>
    </row>
    <row r="85" spans="2:61" x14ac:dyDescent="0.35">
      <c r="B85" s="2">
        <v>1</v>
      </c>
      <c r="C85" s="2">
        <v>12</v>
      </c>
      <c r="D85" s="2">
        <v>146</v>
      </c>
      <c r="E85" s="2">
        <v>6.3652400970458984</v>
      </c>
      <c r="F85" s="2">
        <v>5.0673999786376953</v>
      </c>
      <c r="G85" s="2">
        <v>0.83585590124130249</v>
      </c>
      <c r="H85" s="2">
        <v>4.130824584960938</v>
      </c>
      <c r="I85" s="2">
        <f t="shared" si="8"/>
        <v>64.89660283008098</v>
      </c>
      <c r="J85" s="2">
        <f t="shared" si="9"/>
        <v>35.10339716991902</v>
      </c>
      <c r="S85" s="2">
        <v>1</v>
      </c>
      <c r="T85" s="2">
        <v>7</v>
      </c>
      <c r="U85" s="2">
        <v>5</v>
      </c>
      <c r="V85" s="2">
        <v>6.0930533409118652</v>
      </c>
      <c r="W85" s="2">
        <v>5.1663913726806641</v>
      </c>
      <c r="X85" s="2">
        <v>0.91386145353317261</v>
      </c>
      <c r="Y85" s="2">
        <v>1.0940211582183839</v>
      </c>
      <c r="Z85" s="2">
        <f t="shared" si="10"/>
        <v>17.955220429018212</v>
      </c>
      <c r="AA85" s="2">
        <f t="shared" si="11"/>
        <v>17.955220429018212</v>
      </c>
      <c r="AJ85" s="2">
        <v>1</v>
      </c>
      <c r="AK85" s="2">
        <v>10</v>
      </c>
      <c r="AL85" s="2">
        <v>10</v>
      </c>
      <c r="AM85" s="2">
        <v>6.352569580078125</v>
      </c>
      <c r="AN85" s="2">
        <v>5.5210895538330078</v>
      </c>
      <c r="AO85" s="2">
        <v>0.92690342664718628</v>
      </c>
      <c r="AP85" s="2">
        <v>1.2609598064422607</v>
      </c>
      <c r="AQ85" s="2">
        <f t="shared" si="12"/>
        <v>19.849602441139311</v>
      </c>
      <c r="AR85" s="2">
        <f t="shared" si="13"/>
        <v>19.849602441139311</v>
      </c>
      <c r="BA85" s="3">
        <v>1</v>
      </c>
      <c r="BB85" s="3">
        <v>13</v>
      </c>
      <c r="BC85" s="3">
        <v>15</v>
      </c>
      <c r="BD85" s="3">
        <v>6.5746622085571289</v>
      </c>
      <c r="BE85" s="3">
        <v>5.4009695053100586</v>
      </c>
      <c r="BF85" s="3">
        <v>0.85468560457229614</v>
      </c>
      <c r="BG85" s="3"/>
      <c r="BH85" s="3">
        <f t="shared" si="14"/>
        <v>0</v>
      </c>
      <c r="BI85" s="3">
        <f t="shared" si="15"/>
        <v>0</v>
      </c>
    </row>
    <row r="86" spans="2:61" x14ac:dyDescent="0.35">
      <c r="B86" s="2">
        <v>1</v>
      </c>
      <c r="C86" s="2">
        <v>1</v>
      </c>
      <c r="D86" s="2">
        <v>246</v>
      </c>
      <c r="E86" s="2">
        <v>5.5634398460388184</v>
      </c>
      <c r="F86" s="2">
        <v>4.5800971984863281</v>
      </c>
      <c r="G86" s="2">
        <v>0.87508434057235718</v>
      </c>
      <c r="H86" s="2">
        <v>3.608850860595703</v>
      </c>
      <c r="I86" s="2">
        <f t="shared" si="8"/>
        <v>64.86725767629558</v>
      </c>
      <c r="J86" s="2">
        <f t="shared" si="9"/>
        <v>35.13274232370442</v>
      </c>
      <c r="S86" s="2">
        <v>1</v>
      </c>
      <c r="T86" s="2">
        <v>1</v>
      </c>
      <c r="U86" s="2">
        <v>173</v>
      </c>
      <c r="V86" s="2">
        <v>4.5773067474365234</v>
      </c>
      <c r="W86" s="2">
        <v>3.7853689193725586</v>
      </c>
      <c r="X86" s="2">
        <v>0.90283751487731934</v>
      </c>
      <c r="Y86" s="2">
        <v>0.83005002975463871</v>
      </c>
      <c r="Z86" s="2">
        <f t="shared" si="10"/>
        <v>18.134026744427828</v>
      </c>
      <c r="AA86" s="2">
        <f t="shared" si="11"/>
        <v>18.134026744427828</v>
      </c>
      <c r="AJ86" s="2">
        <v>1</v>
      </c>
      <c r="AK86" s="2">
        <v>9</v>
      </c>
      <c r="AL86" s="2">
        <v>4</v>
      </c>
      <c r="AM86" s="2">
        <v>8.7875871658325195</v>
      </c>
      <c r="AN86" s="2">
        <v>7.6326408386230469</v>
      </c>
      <c r="AO86" s="2">
        <v>0.91474533081054688</v>
      </c>
      <c r="AP86" s="2">
        <v>1.747420129776001</v>
      </c>
      <c r="AQ86" s="2">
        <f t="shared" si="12"/>
        <v>19.8850958380275</v>
      </c>
      <c r="AR86" s="2">
        <f t="shared" si="13"/>
        <v>19.8850958380275</v>
      </c>
      <c r="BA86" s="3">
        <v>1</v>
      </c>
      <c r="BB86" s="3">
        <v>13</v>
      </c>
      <c r="BC86" s="3">
        <v>21</v>
      </c>
      <c r="BD86" s="3">
        <v>6.2306337356567383</v>
      </c>
      <c r="BE86" s="3">
        <v>5.1492228507995605</v>
      </c>
      <c r="BF86" s="3">
        <v>0.86156827211380005</v>
      </c>
      <c r="BG86" s="3"/>
      <c r="BH86" s="3">
        <f t="shared" si="14"/>
        <v>0</v>
      </c>
      <c r="BI86" s="3">
        <f t="shared" si="15"/>
        <v>0</v>
      </c>
    </row>
    <row r="87" spans="2:61" x14ac:dyDescent="0.35">
      <c r="B87" s="2">
        <v>1</v>
      </c>
      <c r="C87" s="2">
        <v>14</v>
      </c>
      <c r="D87" s="2">
        <v>31</v>
      </c>
      <c r="E87" s="2">
        <v>5.488306999206543</v>
      </c>
      <c r="F87" s="2">
        <v>4.3698992729187012</v>
      </c>
      <c r="G87" s="2">
        <v>0.85057330131530762</v>
      </c>
      <c r="H87" s="2">
        <v>3.5463787651062013</v>
      </c>
      <c r="I87" s="2">
        <f t="shared" si="8"/>
        <v>64.616989640319119</v>
      </c>
      <c r="J87" s="2">
        <f t="shared" si="9"/>
        <v>35.383010359680881</v>
      </c>
      <c r="S87" s="2">
        <v>1</v>
      </c>
      <c r="T87" s="2">
        <v>3</v>
      </c>
      <c r="U87" s="2">
        <v>1</v>
      </c>
      <c r="V87" s="2">
        <v>6.1857738494873047</v>
      </c>
      <c r="W87" s="2">
        <v>5.2246713638305664</v>
      </c>
      <c r="X87" s="2">
        <v>0.90679275989532471</v>
      </c>
      <c r="Y87" s="2">
        <v>1.1296077060699463</v>
      </c>
      <c r="Z87" s="2">
        <f t="shared" si="10"/>
        <v>18.261380605816548</v>
      </c>
      <c r="AA87" s="2">
        <f t="shared" si="11"/>
        <v>18.261380605816548</v>
      </c>
      <c r="AJ87" s="2">
        <v>1</v>
      </c>
      <c r="AK87" s="2">
        <v>15</v>
      </c>
      <c r="AL87" s="2">
        <v>6</v>
      </c>
      <c r="AM87" s="2">
        <v>5.2963299751281738</v>
      </c>
      <c r="AN87" s="2">
        <v>4.4599037170410156</v>
      </c>
      <c r="AO87" s="2">
        <v>0.91342002153396606</v>
      </c>
      <c r="AP87" s="2">
        <v>1.0539157485961914</v>
      </c>
      <c r="AQ87" s="2">
        <f t="shared" si="12"/>
        <v>19.898982003489806</v>
      </c>
      <c r="AR87" s="2">
        <f t="shared" si="13"/>
        <v>19.898982003489806</v>
      </c>
      <c r="BA87" s="3">
        <v>1</v>
      </c>
      <c r="BB87" s="3">
        <v>13</v>
      </c>
      <c r="BC87" s="3">
        <v>25</v>
      </c>
      <c r="BD87" s="3">
        <v>13.730733871459961</v>
      </c>
      <c r="BE87" s="3">
        <v>11.602547645568848</v>
      </c>
      <c r="BF87" s="3">
        <v>0.8727339506149292</v>
      </c>
      <c r="BG87" s="3"/>
      <c r="BH87" s="3">
        <f t="shared" si="14"/>
        <v>0</v>
      </c>
      <c r="BI87" s="3">
        <f t="shared" si="15"/>
        <v>0</v>
      </c>
    </row>
    <row r="88" spans="2:61" x14ac:dyDescent="0.35">
      <c r="B88" s="2">
        <v>1</v>
      </c>
      <c r="C88" s="2">
        <v>9</v>
      </c>
      <c r="D88" s="2">
        <v>16</v>
      </c>
      <c r="E88" s="2">
        <v>9.1716690063476563</v>
      </c>
      <c r="F88" s="2">
        <v>8.0992336273193359</v>
      </c>
      <c r="G88" s="2">
        <v>0.92877292633056641</v>
      </c>
      <c r="H88" s="2">
        <v>3.2555745315551761</v>
      </c>
      <c r="I88" s="2">
        <f t="shared" si="8"/>
        <v>35.495988018124216</v>
      </c>
      <c r="J88" s="2">
        <f t="shared" si="9"/>
        <v>35.495988018124216</v>
      </c>
      <c r="S88" s="2">
        <v>1</v>
      </c>
      <c r="T88" s="2">
        <v>3</v>
      </c>
      <c r="U88" s="2">
        <v>5</v>
      </c>
      <c r="V88" s="2">
        <v>4.8305454254150391</v>
      </c>
      <c r="W88" s="2">
        <v>4.2051563262939453</v>
      </c>
      <c r="X88" s="2">
        <v>0.94073331356048584</v>
      </c>
      <c r="Y88" s="2">
        <v>0.88671333789825446</v>
      </c>
      <c r="Z88" s="2">
        <f t="shared" si="10"/>
        <v>18.356381315305988</v>
      </c>
      <c r="AA88" s="2">
        <f t="shared" si="11"/>
        <v>18.356381315305988</v>
      </c>
      <c r="AJ88" s="2">
        <v>1</v>
      </c>
      <c r="AK88" s="2">
        <v>13</v>
      </c>
      <c r="AL88" s="2">
        <v>12</v>
      </c>
      <c r="AM88" s="2">
        <v>7.8962469100952148</v>
      </c>
      <c r="AN88" s="2">
        <v>7.0595016479492188</v>
      </c>
      <c r="AO88" s="2">
        <v>0.9461677074432373</v>
      </c>
      <c r="AP88" s="2">
        <v>1.579601240158081</v>
      </c>
      <c r="AQ88" s="2">
        <f t="shared" si="12"/>
        <v>20.004456017435171</v>
      </c>
      <c r="AR88" s="2">
        <f t="shared" si="13"/>
        <v>20.004456017435171</v>
      </c>
      <c r="BA88" s="3">
        <v>1</v>
      </c>
      <c r="BB88" s="3">
        <v>13</v>
      </c>
      <c r="BC88" s="3">
        <v>27</v>
      </c>
      <c r="BD88" s="3">
        <v>9.6200828552246094</v>
      </c>
      <c r="BE88" s="3">
        <v>8.2066679000854492</v>
      </c>
      <c r="BF88" s="3">
        <v>0.86443287134170532</v>
      </c>
      <c r="BG88" s="3"/>
      <c r="BH88" s="3">
        <f t="shared" si="14"/>
        <v>0</v>
      </c>
      <c r="BI88" s="3">
        <f t="shared" si="15"/>
        <v>0</v>
      </c>
    </row>
    <row r="89" spans="2:61" x14ac:dyDescent="0.35">
      <c r="B89" s="2">
        <v>1</v>
      </c>
      <c r="C89" s="2">
        <v>14</v>
      </c>
      <c r="D89" s="2">
        <v>26</v>
      </c>
      <c r="E89" s="2">
        <v>11.607157707214355</v>
      </c>
      <c r="F89" s="2">
        <v>9.8286523818969727</v>
      </c>
      <c r="G89" s="2">
        <v>0.84481489658355713</v>
      </c>
      <c r="H89" s="2">
        <v>4.1275689315795896</v>
      </c>
      <c r="I89" s="2">
        <f t="shared" si="8"/>
        <v>35.560548376232752</v>
      </c>
      <c r="J89" s="2">
        <f t="shared" si="9"/>
        <v>35.560548376232752</v>
      </c>
      <c r="S89" s="2">
        <v>1</v>
      </c>
      <c r="T89" s="2">
        <v>4</v>
      </c>
      <c r="U89" s="2">
        <v>3</v>
      </c>
      <c r="V89" s="2">
        <v>8.2229442596435547</v>
      </c>
      <c r="W89" s="2">
        <v>7.305387020111084</v>
      </c>
      <c r="X89" s="2">
        <v>0.94784730672836304</v>
      </c>
      <c r="Y89" s="2">
        <v>1.520950632095337</v>
      </c>
      <c r="Z89" s="2">
        <f t="shared" si="10"/>
        <v>18.496423958019953</v>
      </c>
      <c r="AA89" s="2">
        <f t="shared" si="11"/>
        <v>18.496423958019953</v>
      </c>
      <c r="AJ89" s="2">
        <v>1</v>
      </c>
      <c r="AK89" s="2">
        <v>12</v>
      </c>
      <c r="AL89" s="2">
        <v>63</v>
      </c>
      <c r="AM89" s="2">
        <v>5.926917552947998</v>
      </c>
      <c r="AN89" s="2">
        <v>4.9749922752380371</v>
      </c>
      <c r="AO89" s="2">
        <v>0.89032989740371704</v>
      </c>
      <c r="AP89" s="2">
        <v>1.2012247657775879</v>
      </c>
      <c r="AQ89" s="2">
        <f t="shared" si="12"/>
        <v>20.267276456040946</v>
      </c>
      <c r="AR89" s="2">
        <f t="shared" si="13"/>
        <v>20.267276456040946</v>
      </c>
      <c r="BA89" s="3">
        <v>1</v>
      </c>
      <c r="BB89" s="3">
        <v>13</v>
      </c>
      <c r="BC89" s="3">
        <v>196</v>
      </c>
      <c r="BD89" s="3">
        <v>22.810688018798828</v>
      </c>
      <c r="BE89" s="3">
        <v>19.091190338134766</v>
      </c>
      <c r="BF89" s="3">
        <v>0.84501045942306519</v>
      </c>
      <c r="BG89" s="3"/>
      <c r="BH89" s="3">
        <f t="shared" si="14"/>
        <v>0</v>
      </c>
      <c r="BI89" s="3">
        <f t="shared" si="15"/>
        <v>0</v>
      </c>
    </row>
    <row r="90" spans="2:61" x14ac:dyDescent="0.35">
      <c r="B90" s="2">
        <v>1</v>
      </c>
      <c r="C90" s="2">
        <v>6</v>
      </c>
      <c r="D90" s="2">
        <v>40</v>
      </c>
      <c r="E90" s="2">
        <v>6.6572122573852539</v>
      </c>
      <c r="F90" s="2">
        <v>5.3779401779174805</v>
      </c>
      <c r="G90" s="2">
        <v>0.83584177494049072</v>
      </c>
      <c r="H90" s="2">
        <v>4.2849655151367188</v>
      </c>
      <c r="I90" s="2">
        <f t="shared" si="8"/>
        <v>64.365763768207088</v>
      </c>
      <c r="J90" s="2">
        <f t="shared" si="9"/>
        <v>35.634236231792912</v>
      </c>
      <c r="S90" s="2">
        <v>1</v>
      </c>
      <c r="T90" s="2">
        <v>14</v>
      </c>
      <c r="U90" s="2">
        <v>3</v>
      </c>
      <c r="V90" s="2">
        <v>4.1127943992614746</v>
      </c>
      <c r="W90" s="2">
        <v>3.4713284969329834</v>
      </c>
      <c r="X90" s="2">
        <v>0.93765842914581299</v>
      </c>
      <c r="Y90" s="2">
        <v>0.76653670787811279</v>
      </c>
      <c r="Z90" s="2">
        <f t="shared" si="10"/>
        <v>18.637856247221066</v>
      </c>
      <c r="AA90" s="2">
        <f t="shared" si="11"/>
        <v>18.637856247221066</v>
      </c>
      <c r="AJ90" s="2">
        <v>1</v>
      </c>
      <c r="AK90" s="2">
        <v>8</v>
      </c>
      <c r="AL90" s="2">
        <v>25</v>
      </c>
      <c r="AM90" s="2">
        <v>5.9376077651977539</v>
      </c>
      <c r="AN90" s="2">
        <v>5.0794644355773926</v>
      </c>
      <c r="AO90" s="2">
        <v>0.90993785858154297</v>
      </c>
      <c r="AP90" s="2">
        <v>1.2072143745422363</v>
      </c>
      <c r="AQ90" s="2">
        <f t="shared" si="12"/>
        <v>20.331662553025335</v>
      </c>
      <c r="AR90" s="2">
        <f t="shared" si="13"/>
        <v>20.331662553025335</v>
      </c>
      <c r="BA90" s="3">
        <v>1</v>
      </c>
      <c r="BB90" s="3">
        <v>14</v>
      </c>
      <c r="BC90" s="3">
        <v>169</v>
      </c>
      <c r="BD90" s="3">
        <v>11.848141670227051</v>
      </c>
      <c r="BE90" s="3">
        <v>10.326600074768066</v>
      </c>
      <c r="BF90" s="3">
        <v>0.88694465160369873</v>
      </c>
      <c r="BG90" s="3"/>
      <c r="BH90" s="3">
        <f t="shared" si="14"/>
        <v>0</v>
      </c>
      <c r="BI90" s="3">
        <f t="shared" si="15"/>
        <v>0</v>
      </c>
    </row>
    <row r="91" spans="2:61" x14ac:dyDescent="0.35">
      <c r="B91" s="2">
        <v>1</v>
      </c>
      <c r="C91" s="2">
        <v>1</v>
      </c>
      <c r="D91" s="2">
        <v>222</v>
      </c>
      <c r="E91" s="2">
        <v>6.1381025314331055</v>
      </c>
      <c r="F91" s="2">
        <v>4.9266748428344727</v>
      </c>
      <c r="G91" s="2">
        <v>0.83615636825561523</v>
      </c>
      <c r="H91" s="2">
        <v>3.9344952964782718</v>
      </c>
      <c r="I91" s="2">
        <f t="shared" si="8"/>
        <v>64.099536889939472</v>
      </c>
      <c r="J91" s="2">
        <f t="shared" si="9"/>
        <v>35.900463110060528</v>
      </c>
      <c r="S91" s="2">
        <v>1</v>
      </c>
      <c r="T91" s="2">
        <v>14</v>
      </c>
      <c r="U91" s="2">
        <v>4</v>
      </c>
      <c r="V91" s="2">
        <v>4.8324413299560547</v>
      </c>
      <c r="W91" s="2">
        <v>3.988821268081665</v>
      </c>
      <c r="X91" s="2">
        <v>0.88560295104980469</v>
      </c>
      <c r="Y91" s="2">
        <v>3.9280184555053714</v>
      </c>
      <c r="Z91" s="2">
        <f t="shared" si="10"/>
        <v>81.284348578756408</v>
      </c>
      <c r="AA91" s="2">
        <f t="shared" si="11"/>
        <v>18.715651421243592</v>
      </c>
      <c r="AJ91" s="2">
        <v>1</v>
      </c>
      <c r="AK91" s="2">
        <v>15</v>
      </c>
      <c r="AL91" s="2">
        <v>14</v>
      </c>
      <c r="AM91" s="2">
        <v>6.2955937385559082</v>
      </c>
      <c r="AN91" s="2">
        <v>5.0870285034179688</v>
      </c>
      <c r="AO91" s="2">
        <v>0.82969558238983154</v>
      </c>
      <c r="AP91" s="2">
        <v>5.00608455657959</v>
      </c>
      <c r="AQ91" s="2">
        <f t="shared" si="12"/>
        <v>79.517274533154563</v>
      </c>
      <c r="AR91" s="2">
        <f t="shared" si="13"/>
        <v>20.482725466845437</v>
      </c>
      <c r="BA91" s="3">
        <v>1</v>
      </c>
      <c r="BB91" s="3">
        <v>15</v>
      </c>
      <c r="BC91" s="3">
        <v>10</v>
      </c>
      <c r="BD91" s="3">
        <v>13.303012847900391</v>
      </c>
      <c r="BE91" s="3">
        <v>11.456459045410156</v>
      </c>
      <c r="BF91" s="3">
        <v>0.87105411291122437</v>
      </c>
      <c r="BG91" s="3"/>
      <c r="BH91" s="3">
        <f t="shared" si="14"/>
        <v>0</v>
      </c>
      <c r="BI91" s="3">
        <f t="shared" si="15"/>
        <v>0</v>
      </c>
    </row>
    <row r="92" spans="2:61" x14ac:dyDescent="0.35">
      <c r="B92" s="2">
        <v>1</v>
      </c>
      <c r="C92" s="2">
        <v>3</v>
      </c>
      <c r="D92" s="2">
        <v>54</v>
      </c>
      <c r="E92" s="2">
        <v>6.3246421813964844</v>
      </c>
      <c r="F92" s="2">
        <v>5.101804256439209</v>
      </c>
      <c r="G92" s="2">
        <v>0.84928357601165771</v>
      </c>
      <c r="H92" s="2">
        <v>4.0459358406066892</v>
      </c>
      <c r="I92" s="2">
        <f t="shared" si="8"/>
        <v>63.970984042505066</v>
      </c>
      <c r="J92" s="2">
        <f t="shared" si="9"/>
        <v>36.029015957494934</v>
      </c>
      <c r="S92" s="2">
        <v>1</v>
      </c>
      <c r="T92" s="2">
        <v>16</v>
      </c>
      <c r="U92" s="2">
        <v>220</v>
      </c>
      <c r="V92" s="2">
        <v>18.432029724121094</v>
      </c>
      <c r="W92" s="2">
        <v>15.493644714355469</v>
      </c>
      <c r="X92" s="2">
        <v>0.85081344842910767</v>
      </c>
      <c r="Y92" s="2">
        <v>3.4779564857482912</v>
      </c>
      <c r="Z92" s="2">
        <f t="shared" si="10"/>
        <v>18.869091129973928</v>
      </c>
      <c r="AA92" s="2">
        <f t="shared" si="11"/>
        <v>18.869091129973928</v>
      </c>
      <c r="AJ92" s="2">
        <v>1</v>
      </c>
      <c r="AK92" s="2">
        <v>3</v>
      </c>
      <c r="AL92" s="2">
        <v>3</v>
      </c>
      <c r="AM92" s="2">
        <v>7.5822186470031738</v>
      </c>
      <c r="AN92" s="2">
        <v>6.6482553482055664</v>
      </c>
      <c r="AO92" s="2">
        <v>0.93874210119247437</v>
      </c>
      <c r="AP92" s="2">
        <v>6.0208719635009764</v>
      </c>
      <c r="AQ92" s="2">
        <f t="shared" si="12"/>
        <v>79.407786082252983</v>
      </c>
      <c r="AR92" s="2">
        <f t="shared" si="13"/>
        <v>20.592213917747017</v>
      </c>
      <c r="BA92" s="3">
        <v>1</v>
      </c>
      <c r="BB92" s="3">
        <v>15</v>
      </c>
      <c r="BC92" s="3">
        <v>11</v>
      </c>
      <c r="BD92" s="3">
        <v>5.9462037086486816</v>
      </c>
      <c r="BE92" s="3">
        <v>4.9903564453125</v>
      </c>
      <c r="BF92" s="3">
        <v>0.87417054176330566</v>
      </c>
      <c r="BG92" s="3"/>
      <c r="BH92" s="3">
        <f t="shared" si="14"/>
        <v>0</v>
      </c>
      <c r="BI92" s="3">
        <f t="shared" si="15"/>
        <v>0</v>
      </c>
    </row>
    <row r="93" spans="2:61" x14ac:dyDescent="0.35">
      <c r="B93" s="2">
        <v>1</v>
      </c>
      <c r="C93" s="2">
        <v>9</v>
      </c>
      <c r="D93" s="2">
        <v>14</v>
      </c>
      <c r="E93" s="2">
        <v>7.1808037757873535</v>
      </c>
      <c r="F93" s="2">
        <v>5.9340314865112305</v>
      </c>
      <c r="G93" s="2">
        <v>0.8746914267539978</v>
      </c>
      <c r="H93" s="2">
        <v>2.5973994445800783</v>
      </c>
      <c r="I93" s="2">
        <f t="shared" si="8"/>
        <v>36.171430464903374</v>
      </c>
      <c r="J93" s="2">
        <f t="shared" si="9"/>
        <v>36.171430464903374</v>
      </c>
      <c r="S93" s="2">
        <v>1</v>
      </c>
      <c r="T93" s="2">
        <v>9</v>
      </c>
      <c r="U93" s="2">
        <v>7</v>
      </c>
      <c r="V93" s="2">
        <v>6.7725138664245605</v>
      </c>
      <c r="W93" s="2">
        <v>5.8517203330993652</v>
      </c>
      <c r="X93" s="2">
        <v>0.91414415836334229</v>
      </c>
      <c r="Y93" s="2">
        <v>1.2780637645721435</v>
      </c>
      <c r="Z93" s="2">
        <f t="shared" si="10"/>
        <v>18.871334777301485</v>
      </c>
      <c r="AA93" s="2">
        <f t="shared" si="11"/>
        <v>18.871334777301485</v>
      </c>
      <c r="AJ93" s="2">
        <v>1</v>
      </c>
      <c r="AK93" s="2">
        <v>7</v>
      </c>
      <c r="AL93" s="2">
        <v>3</v>
      </c>
      <c r="AM93" s="2">
        <v>6.6822185516357422</v>
      </c>
      <c r="AN93" s="2">
        <v>5.7682476043701172</v>
      </c>
      <c r="AO93" s="2">
        <v>0.9192928671836853</v>
      </c>
      <c r="AP93" s="2">
        <v>1.4805070114135743</v>
      </c>
      <c r="AQ93" s="2">
        <f t="shared" si="12"/>
        <v>22.155920222800265</v>
      </c>
      <c r="AR93" s="2">
        <f t="shared" si="13"/>
        <v>22.155920222800265</v>
      </c>
      <c r="BA93" s="3">
        <v>1</v>
      </c>
      <c r="BB93" s="3">
        <v>15</v>
      </c>
      <c r="BC93" s="3">
        <v>12</v>
      </c>
      <c r="BD93" s="3">
        <v>10.918957710266113</v>
      </c>
      <c r="BE93" s="3">
        <v>9.3167991638183594</v>
      </c>
      <c r="BF93" s="3">
        <v>0.86209046840667725</v>
      </c>
      <c r="BG93" s="3"/>
      <c r="BH93" s="3">
        <f t="shared" si="14"/>
        <v>0</v>
      </c>
      <c r="BI93" s="3">
        <f t="shared" si="15"/>
        <v>0</v>
      </c>
    </row>
    <row r="94" spans="2:61" x14ac:dyDescent="0.35">
      <c r="B94" s="2">
        <v>1</v>
      </c>
      <c r="C94" s="2">
        <v>5</v>
      </c>
      <c r="D94" s="2">
        <v>8</v>
      </c>
      <c r="E94" s="2">
        <v>6.9969587326049805</v>
      </c>
      <c r="F94" s="2">
        <v>5.9049162864685059</v>
      </c>
      <c r="G94" s="2">
        <v>0.89994364976882935</v>
      </c>
      <c r="H94" s="2">
        <v>2.5372192001342775</v>
      </c>
      <c r="I94" s="2">
        <f t="shared" si="8"/>
        <v>36.261743095770207</v>
      </c>
      <c r="J94" s="2">
        <f t="shared" si="9"/>
        <v>36.261743095770207</v>
      </c>
      <c r="S94" s="2">
        <v>1</v>
      </c>
      <c r="T94" s="2">
        <v>5</v>
      </c>
      <c r="U94" s="2">
        <v>17</v>
      </c>
      <c r="V94" s="2">
        <v>10.064210891723633</v>
      </c>
      <c r="W94" s="2">
        <v>8.1787710189819336</v>
      </c>
      <c r="X94" s="2">
        <v>0.83166182041168213</v>
      </c>
      <c r="Y94" s="2">
        <v>8.1567596054077143</v>
      </c>
      <c r="Z94" s="2">
        <f t="shared" si="10"/>
        <v>81.04718485296722</v>
      </c>
      <c r="AA94" s="2">
        <f t="shared" si="11"/>
        <v>18.95281514703278</v>
      </c>
      <c r="AJ94" s="2">
        <v>1</v>
      </c>
      <c r="AK94" s="2">
        <v>5</v>
      </c>
      <c r="AL94" s="2">
        <v>11</v>
      </c>
      <c r="AM94" s="2">
        <v>21.833051681518555</v>
      </c>
      <c r="AN94" s="2">
        <v>19.297760009765625</v>
      </c>
      <c r="AO94" s="2">
        <v>0.90488123893737793</v>
      </c>
      <c r="AP94" s="2">
        <v>16.834884948730469</v>
      </c>
      <c r="AQ94" s="2">
        <f t="shared" si="12"/>
        <v>77.107337967697021</v>
      </c>
      <c r="AR94" s="2">
        <f t="shared" si="13"/>
        <v>22.892662032302979</v>
      </c>
      <c r="BA94" s="3">
        <v>1</v>
      </c>
      <c r="BB94" s="3">
        <v>16</v>
      </c>
      <c r="BC94" s="3">
        <v>9</v>
      </c>
      <c r="BD94" s="3">
        <v>5.2521743774414063</v>
      </c>
      <c r="BE94" s="3">
        <v>4.1413230895996094</v>
      </c>
      <c r="BF94" s="3">
        <v>0.83678418397903442</v>
      </c>
      <c r="BG94" s="3"/>
      <c r="BH94" s="3">
        <f t="shared" si="14"/>
        <v>0</v>
      </c>
      <c r="BI94" s="3">
        <f t="shared" si="15"/>
        <v>0</v>
      </c>
    </row>
    <row r="95" spans="2:61" x14ac:dyDescent="0.35">
      <c r="B95" s="2">
        <v>1</v>
      </c>
      <c r="C95" s="2">
        <v>12</v>
      </c>
      <c r="D95" s="2">
        <v>126</v>
      </c>
      <c r="E95" s="2">
        <v>11.132615089416504</v>
      </c>
      <c r="F95" s="2">
        <v>9.2819728851318359</v>
      </c>
      <c r="G95" s="2">
        <v>0.84997904300689697</v>
      </c>
      <c r="H95" s="2">
        <v>7.083548965454102</v>
      </c>
      <c r="I95" s="2">
        <f t="shared" si="8"/>
        <v>63.62879618633589</v>
      </c>
      <c r="J95" s="2">
        <f t="shared" si="9"/>
        <v>36.37120381366411</v>
      </c>
      <c r="S95" s="2">
        <v>1</v>
      </c>
      <c r="T95" s="2">
        <v>6</v>
      </c>
      <c r="U95" s="2">
        <v>13</v>
      </c>
      <c r="V95" s="2">
        <v>11.099431991577148</v>
      </c>
      <c r="W95" s="2">
        <v>9.8442306518554688</v>
      </c>
      <c r="X95" s="2">
        <v>0.92830789089202881</v>
      </c>
      <c r="Y95" s="2">
        <v>8.9920144653320317</v>
      </c>
      <c r="Z95" s="2">
        <f t="shared" si="10"/>
        <v>81.013284933460199</v>
      </c>
      <c r="AA95" s="2">
        <f t="shared" si="11"/>
        <v>18.986715066539801</v>
      </c>
      <c r="AJ95" s="2">
        <v>1</v>
      </c>
      <c r="AK95" s="2">
        <v>3</v>
      </c>
      <c r="AL95" s="2">
        <v>4</v>
      </c>
      <c r="AM95" s="2">
        <v>8.522587776184082</v>
      </c>
      <c r="AN95" s="2">
        <v>7.5182533264160156</v>
      </c>
      <c r="AO95" s="2">
        <v>0.93663990497589111</v>
      </c>
      <c r="AP95" s="2">
        <v>6.5565868759155279</v>
      </c>
      <c r="AQ95" s="2">
        <f t="shared" si="12"/>
        <v>76.931878533859873</v>
      </c>
      <c r="AR95" s="2">
        <f t="shared" si="13"/>
        <v>23.068121466140127</v>
      </c>
      <c r="BA95" s="3">
        <v>1</v>
      </c>
      <c r="BB95" s="3">
        <v>17</v>
      </c>
      <c r="BC95" s="3">
        <v>2</v>
      </c>
      <c r="BD95" s="3">
        <v>12.444540023803711</v>
      </c>
      <c r="BE95" s="3">
        <v>10.555728912353516</v>
      </c>
      <c r="BF95" s="3">
        <v>0.85656911134719849</v>
      </c>
      <c r="BG95" s="3"/>
      <c r="BH95" s="3">
        <f t="shared" si="14"/>
        <v>0</v>
      </c>
      <c r="BI95" s="3">
        <f t="shared" si="15"/>
        <v>0</v>
      </c>
    </row>
    <row r="96" spans="2:61" x14ac:dyDescent="0.35">
      <c r="B96" s="2">
        <v>1</v>
      </c>
      <c r="C96" s="2">
        <v>15</v>
      </c>
      <c r="D96" s="2">
        <v>18</v>
      </c>
      <c r="E96" s="2">
        <v>5.5678386688232422</v>
      </c>
      <c r="F96" s="2">
        <v>4.5977888107299805</v>
      </c>
      <c r="G96" s="2">
        <v>0.86627322435379028</v>
      </c>
      <c r="H96" s="2">
        <v>2.0290093517303469</v>
      </c>
      <c r="I96" s="2">
        <f t="shared" si="8"/>
        <v>36.441597402806501</v>
      </c>
      <c r="J96" s="2">
        <f t="shared" si="9"/>
        <v>36.441597402806501</v>
      </c>
      <c r="S96" s="2">
        <v>1</v>
      </c>
      <c r="T96" s="2">
        <v>6</v>
      </c>
      <c r="U96" s="2">
        <v>25</v>
      </c>
      <c r="V96" s="2">
        <v>5.7880105972290039</v>
      </c>
      <c r="W96" s="2">
        <v>4.9447932243347168</v>
      </c>
      <c r="X96" s="2">
        <v>0.91579610109329224</v>
      </c>
      <c r="Y96" s="2">
        <v>4.6768653488159178</v>
      </c>
      <c r="Z96" s="2">
        <f t="shared" si="10"/>
        <v>80.802639702404065</v>
      </c>
      <c r="AA96" s="2">
        <f t="shared" si="11"/>
        <v>19.197360297595935</v>
      </c>
      <c r="AJ96" s="2">
        <v>1</v>
      </c>
      <c r="AK96" s="2">
        <v>10</v>
      </c>
      <c r="AL96" s="2">
        <v>11</v>
      </c>
      <c r="AM96" s="2">
        <v>17.896800994873047</v>
      </c>
      <c r="AN96" s="2">
        <v>15.297059059143066</v>
      </c>
      <c r="AO96" s="2">
        <v>0.87122517824172974</v>
      </c>
      <c r="AP96" s="2">
        <v>4.1540532875061036</v>
      </c>
      <c r="AQ96" s="2">
        <f t="shared" si="12"/>
        <v>23.211149795408286</v>
      </c>
      <c r="AR96" s="2">
        <f t="shared" si="13"/>
        <v>23.211149795408286</v>
      </c>
      <c r="BA96" s="3">
        <v>1</v>
      </c>
      <c r="BB96" s="3">
        <v>17</v>
      </c>
      <c r="BC96" s="3">
        <v>7</v>
      </c>
      <c r="BD96" s="3">
        <v>10.938246726989746</v>
      </c>
      <c r="BE96" s="3">
        <v>9.1595697402954102</v>
      </c>
      <c r="BF96" s="3">
        <v>0.85598140954971313</v>
      </c>
      <c r="BG96" s="3"/>
      <c r="BH96" s="3">
        <f t="shared" si="14"/>
        <v>0</v>
      </c>
      <c r="BI96" s="3">
        <f t="shared" si="15"/>
        <v>0</v>
      </c>
    </row>
    <row r="97" spans="2:61" x14ac:dyDescent="0.35">
      <c r="B97" s="2">
        <v>1</v>
      </c>
      <c r="C97" s="2">
        <v>14</v>
      </c>
      <c r="D97" s="2">
        <v>479</v>
      </c>
      <c r="E97" s="2">
        <v>5.0151991844177246</v>
      </c>
      <c r="F97" s="2">
        <v>4.1203951835632324</v>
      </c>
      <c r="G97" s="2">
        <v>0.87577241659164429</v>
      </c>
      <c r="H97" s="2">
        <v>3.1868187522888185</v>
      </c>
      <c r="I97" s="2">
        <f t="shared" si="8"/>
        <v>63.543214040038478</v>
      </c>
      <c r="J97" s="2">
        <f t="shared" si="9"/>
        <v>36.456785959961522</v>
      </c>
      <c r="S97" s="2">
        <v>1</v>
      </c>
      <c r="T97" s="2">
        <v>10</v>
      </c>
      <c r="U97" s="2">
        <v>6</v>
      </c>
      <c r="V97" s="2">
        <v>7.1973438262939453</v>
      </c>
      <c r="W97" s="2">
        <v>6.1338200569152832</v>
      </c>
      <c r="X97" s="2">
        <v>0.90577477216720581</v>
      </c>
      <c r="Y97" s="2">
        <v>1.3841743850708008</v>
      </c>
      <c r="Z97" s="2">
        <f t="shared" si="10"/>
        <v>19.231739075935455</v>
      </c>
      <c r="AA97" s="2">
        <f t="shared" si="11"/>
        <v>19.231739075935455</v>
      </c>
      <c r="AJ97" s="2">
        <v>1</v>
      </c>
      <c r="AK97" s="2">
        <v>4</v>
      </c>
      <c r="AL97" s="2">
        <v>10</v>
      </c>
      <c r="AM97" s="2">
        <v>8.8126459121704102</v>
      </c>
      <c r="AN97" s="2">
        <v>7.5668325424194336</v>
      </c>
      <c r="AO97" s="2">
        <v>0.89636200666427612</v>
      </c>
      <c r="AP97" s="2">
        <v>2.0849962997436524</v>
      </c>
      <c r="AQ97" s="2">
        <f t="shared" si="12"/>
        <v>23.659140745281025</v>
      </c>
      <c r="AR97" s="2">
        <f t="shared" si="13"/>
        <v>23.659140745281025</v>
      </c>
      <c r="BA97" s="3">
        <v>1</v>
      </c>
      <c r="BB97" s="3">
        <v>17</v>
      </c>
      <c r="BC97" s="3">
        <v>22</v>
      </c>
      <c r="BD97" s="3">
        <v>8.0156593322753906</v>
      </c>
      <c r="BE97" s="3">
        <v>6.6682610511779785</v>
      </c>
      <c r="BF97" s="3">
        <v>0.85541248321533203</v>
      </c>
      <c r="BG97" s="3"/>
      <c r="BH97" s="3">
        <f t="shared" si="14"/>
        <v>0</v>
      </c>
      <c r="BI97" s="3">
        <f t="shared" si="15"/>
        <v>0</v>
      </c>
    </row>
    <row r="98" spans="2:61" x14ac:dyDescent="0.35">
      <c r="B98" s="2">
        <v>1</v>
      </c>
      <c r="C98" s="2">
        <v>13</v>
      </c>
      <c r="D98" s="2">
        <v>17</v>
      </c>
      <c r="E98" s="2">
        <v>5.5631823539733887</v>
      </c>
      <c r="F98" s="2">
        <v>4.8130950927734375</v>
      </c>
      <c r="G98" s="2">
        <v>0.93376815319061279</v>
      </c>
      <c r="H98" s="2">
        <v>3.5027535057067873</v>
      </c>
      <c r="I98" s="2">
        <f t="shared" si="8"/>
        <v>62.963125830398447</v>
      </c>
      <c r="J98" s="2">
        <f t="shared" si="9"/>
        <v>37.036874169601553</v>
      </c>
      <c r="S98" s="2">
        <v>1</v>
      </c>
      <c r="T98" s="2">
        <v>15</v>
      </c>
      <c r="U98" s="2">
        <v>15</v>
      </c>
      <c r="V98" s="2">
        <v>8.8531217575073242</v>
      </c>
      <c r="W98" s="2">
        <v>7.8405141830444336</v>
      </c>
      <c r="X98" s="2">
        <v>0.93462514877319336</v>
      </c>
      <c r="Y98" s="2">
        <v>1.7056685447692872</v>
      </c>
      <c r="Z98" s="2">
        <f t="shared" si="10"/>
        <v>19.266294889968094</v>
      </c>
      <c r="AA98" s="2">
        <f t="shared" si="11"/>
        <v>19.266294889968094</v>
      </c>
      <c r="AJ98" s="2">
        <v>1</v>
      </c>
      <c r="AK98" s="2">
        <v>11</v>
      </c>
      <c r="AL98" s="2">
        <v>8</v>
      </c>
      <c r="AM98" s="2">
        <v>7.2566137313842773</v>
      </c>
      <c r="AN98" s="2">
        <v>6.1949672698974609</v>
      </c>
      <c r="AO98" s="2">
        <v>0.89407616853713989</v>
      </c>
      <c r="AP98" s="2">
        <v>5.5186364746093748</v>
      </c>
      <c r="AQ98" s="2">
        <f t="shared" si="12"/>
        <v>76.049748255742358</v>
      </c>
      <c r="AR98" s="2">
        <f t="shared" si="13"/>
        <v>23.950251744257642</v>
      </c>
      <c r="BA98" s="3">
        <v>1</v>
      </c>
      <c r="BB98" s="3">
        <v>18</v>
      </c>
      <c r="BC98" s="3">
        <v>3</v>
      </c>
      <c r="BD98" s="3">
        <v>4.4460840225219727</v>
      </c>
      <c r="BE98" s="3">
        <v>3.644986629486084</v>
      </c>
      <c r="BF98" s="3">
        <v>0.86033940315246582</v>
      </c>
      <c r="BG98" s="3"/>
      <c r="BH98" s="3">
        <f t="shared" si="14"/>
        <v>0</v>
      </c>
      <c r="BI98" s="3">
        <f t="shared" si="15"/>
        <v>0</v>
      </c>
    </row>
    <row r="99" spans="2:61" x14ac:dyDescent="0.35">
      <c r="B99" s="2">
        <v>1</v>
      </c>
      <c r="C99" s="2">
        <v>9</v>
      </c>
      <c r="D99" s="2">
        <v>15</v>
      </c>
      <c r="E99" s="2">
        <v>6.1698217391967773</v>
      </c>
      <c r="F99" s="2">
        <v>5.1610860824584961</v>
      </c>
      <c r="G99" s="2">
        <v>0.88772231340408325</v>
      </c>
      <c r="H99" s="2">
        <v>3.8794355773925782</v>
      </c>
      <c r="I99" s="2">
        <f t="shared" si="8"/>
        <v>62.877595842787272</v>
      </c>
      <c r="J99" s="2">
        <f t="shared" si="9"/>
        <v>37.122404157212728</v>
      </c>
      <c r="S99" s="2">
        <v>1</v>
      </c>
      <c r="T99" s="2">
        <v>10</v>
      </c>
      <c r="U99" s="2">
        <v>24</v>
      </c>
      <c r="V99" s="2">
        <v>6.983269214630127</v>
      </c>
      <c r="W99" s="2">
        <v>5.6535367965698242</v>
      </c>
      <c r="X99" s="2">
        <v>0.83617103099822998</v>
      </c>
      <c r="Y99" s="2">
        <v>1.3487787628173828</v>
      </c>
      <c r="Z99" s="2">
        <f t="shared" si="10"/>
        <v>19.314431699005059</v>
      </c>
      <c r="AA99" s="2">
        <f t="shared" si="11"/>
        <v>19.314431699005059</v>
      </c>
      <c r="AJ99" s="2">
        <v>1</v>
      </c>
      <c r="AK99" s="2">
        <v>2</v>
      </c>
      <c r="AL99" s="2">
        <v>36</v>
      </c>
      <c r="AM99" s="2">
        <v>6.1207108497619629</v>
      </c>
      <c r="AN99" s="2">
        <v>5.2146139144897461</v>
      </c>
      <c r="AO99" s="2">
        <v>0.89837014675140381</v>
      </c>
      <c r="AP99" s="2">
        <v>1.4829062271118165</v>
      </c>
      <c r="AQ99" s="2">
        <f t="shared" si="12"/>
        <v>24.227679815482336</v>
      </c>
      <c r="AR99" s="2">
        <f t="shared" si="13"/>
        <v>24.227679815482336</v>
      </c>
      <c r="BA99" s="3">
        <v>1</v>
      </c>
      <c r="BB99" s="3">
        <v>18</v>
      </c>
      <c r="BC99" s="3">
        <v>6</v>
      </c>
      <c r="BD99" s="3">
        <v>7.2205142974853516</v>
      </c>
      <c r="BE99" s="3">
        <v>6.1905627250671387</v>
      </c>
      <c r="BF99" s="3">
        <v>0.89318424463272095</v>
      </c>
      <c r="BG99" s="3"/>
      <c r="BH99" s="3">
        <f t="shared" si="14"/>
        <v>0</v>
      </c>
      <c r="BI99" s="3">
        <f t="shared" si="15"/>
        <v>0</v>
      </c>
    </row>
    <row r="100" spans="2:61" x14ac:dyDescent="0.35">
      <c r="B100" s="2">
        <v>1</v>
      </c>
      <c r="C100" s="2">
        <v>12</v>
      </c>
      <c r="D100" s="2">
        <v>466</v>
      </c>
      <c r="E100" s="2">
        <v>5.4268288612365723</v>
      </c>
      <c r="F100" s="2">
        <v>4.5590124130249023</v>
      </c>
      <c r="G100" s="2">
        <v>0.89802092313766479</v>
      </c>
      <c r="H100" s="2">
        <v>2.0185297679901124</v>
      </c>
      <c r="I100" s="2">
        <f t="shared" si="8"/>
        <v>37.195382784379248</v>
      </c>
      <c r="J100" s="2">
        <f t="shared" si="9"/>
        <v>37.195382784379248</v>
      </c>
      <c r="S100" s="2">
        <v>1</v>
      </c>
      <c r="T100" s="2">
        <v>12</v>
      </c>
      <c r="U100" s="2">
        <v>21</v>
      </c>
      <c r="V100" s="2">
        <v>6.1376113891601563</v>
      </c>
      <c r="W100" s="2">
        <v>5.0746970176696777</v>
      </c>
      <c r="X100" s="2">
        <v>0.87907195091247559</v>
      </c>
      <c r="Y100" s="2">
        <v>1.1941750240325928</v>
      </c>
      <c r="Z100" s="2">
        <f t="shared" si="10"/>
        <v>19.456673750013984</v>
      </c>
      <c r="AA100" s="2">
        <f t="shared" si="11"/>
        <v>19.456673750013984</v>
      </c>
      <c r="AJ100" s="2">
        <v>1</v>
      </c>
      <c r="AK100" s="2">
        <v>14</v>
      </c>
      <c r="AL100" s="2">
        <v>14</v>
      </c>
      <c r="AM100" s="2">
        <v>7.9815964698791504</v>
      </c>
      <c r="AN100" s="2">
        <v>6.8132104873657227</v>
      </c>
      <c r="AO100" s="2">
        <v>0.89741069078445435</v>
      </c>
      <c r="AP100" s="2">
        <v>1.9621303462982178</v>
      </c>
      <c r="AQ100" s="2">
        <f t="shared" si="12"/>
        <v>24.583181493863801</v>
      </c>
      <c r="AR100" s="2">
        <f t="shared" si="13"/>
        <v>24.583181493863801</v>
      </c>
      <c r="BA100" s="3">
        <v>1</v>
      </c>
      <c r="BB100" s="3">
        <v>18</v>
      </c>
      <c r="BC100" s="3">
        <v>8</v>
      </c>
      <c r="BD100" s="3">
        <v>4.5945520401000977</v>
      </c>
      <c r="BE100" s="3">
        <v>3.7372829914093018</v>
      </c>
      <c r="BF100" s="3">
        <v>0.86446326971054077</v>
      </c>
      <c r="BG100" s="3"/>
      <c r="BH100" s="3">
        <f t="shared" si="14"/>
        <v>0</v>
      </c>
      <c r="BI100" s="3">
        <f t="shared" si="15"/>
        <v>0</v>
      </c>
    </row>
    <row r="101" spans="2:61" x14ac:dyDescent="0.35">
      <c r="B101" s="2">
        <v>1</v>
      </c>
      <c r="C101" s="2">
        <v>11</v>
      </c>
      <c r="D101" s="2">
        <v>13</v>
      </c>
      <c r="E101" s="2">
        <v>6.8365793228149414</v>
      </c>
      <c r="F101" s="2">
        <v>5.8117513656616211</v>
      </c>
      <c r="G101" s="2">
        <v>0.91242921352386475</v>
      </c>
      <c r="H101" s="2">
        <v>4.2850012207031254</v>
      </c>
      <c r="I101" s="2">
        <f t="shared" si="8"/>
        <v>62.677561663086045</v>
      </c>
      <c r="J101" s="2">
        <f t="shared" si="9"/>
        <v>37.322438336913955</v>
      </c>
      <c r="S101" s="2">
        <v>1</v>
      </c>
      <c r="T101" s="2">
        <v>2</v>
      </c>
      <c r="U101" s="2">
        <v>38</v>
      </c>
      <c r="V101" s="2">
        <v>5.1511282920837402</v>
      </c>
      <c r="W101" s="2">
        <v>4.2317781448364258</v>
      </c>
      <c r="X101" s="2">
        <v>0.90098589658737183</v>
      </c>
      <c r="Y101" s="2">
        <v>1.002886667251587</v>
      </c>
      <c r="Z101" s="2">
        <f t="shared" si="10"/>
        <v>19.469262079782101</v>
      </c>
      <c r="AA101" s="2">
        <f t="shared" si="11"/>
        <v>19.469262079782101</v>
      </c>
      <c r="AJ101" s="2">
        <v>1</v>
      </c>
      <c r="AK101" s="2">
        <v>13</v>
      </c>
      <c r="AL101" s="2">
        <v>9</v>
      </c>
      <c r="AM101" s="2">
        <v>7.4908857345581055</v>
      </c>
      <c r="AN101" s="2">
        <v>6.5670108795166016</v>
      </c>
      <c r="AO101" s="2">
        <v>0.93838417530059814</v>
      </c>
      <c r="AP101" s="2">
        <v>1.8498336124420167</v>
      </c>
      <c r="AQ101" s="2">
        <f t="shared" si="12"/>
        <v>24.694457744937694</v>
      </c>
      <c r="AR101" s="2">
        <f t="shared" si="13"/>
        <v>24.694457744937694</v>
      </c>
      <c r="BA101" s="3">
        <v>1</v>
      </c>
      <c r="BB101" s="3">
        <v>18</v>
      </c>
      <c r="BC101" s="3">
        <v>10</v>
      </c>
      <c r="BD101" s="3">
        <v>23.598138809204102</v>
      </c>
      <c r="BE101" s="3">
        <v>20.541599273681641</v>
      </c>
      <c r="BF101" s="3">
        <v>0.89397287368774414</v>
      </c>
      <c r="BG101" s="3"/>
      <c r="BH101" s="3">
        <f t="shared" si="14"/>
        <v>0</v>
      </c>
      <c r="BI101" s="3">
        <f t="shared" si="15"/>
        <v>0</v>
      </c>
    </row>
    <row r="102" spans="2:61" x14ac:dyDescent="0.35">
      <c r="B102" s="2">
        <v>1</v>
      </c>
      <c r="C102" s="2">
        <v>2</v>
      </c>
      <c r="D102" s="2">
        <v>420</v>
      </c>
      <c r="E102" s="2">
        <v>6.02935791015625</v>
      </c>
      <c r="F102" s="2">
        <v>4.8209085464477539</v>
      </c>
      <c r="G102" s="2">
        <v>0.83212286233901978</v>
      </c>
      <c r="H102" s="2">
        <v>2.2577544593811036</v>
      </c>
      <c r="I102" s="2">
        <f t="shared" si="8"/>
        <v>37.446018183428656</v>
      </c>
      <c r="J102" s="2">
        <f t="shared" si="9"/>
        <v>37.446018183428656</v>
      </c>
      <c r="S102" s="2">
        <v>1</v>
      </c>
      <c r="T102" s="2">
        <v>14</v>
      </c>
      <c r="U102" s="2">
        <v>9</v>
      </c>
      <c r="V102" s="2">
        <v>11.67457103729248</v>
      </c>
      <c r="W102" s="2">
        <v>9.7967634201049805</v>
      </c>
      <c r="X102" s="2">
        <v>0.88521420955657959</v>
      </c>
      <c r="Y102" s="2">
        <v>9.3986423492431648</v>
      </c>
      <c r="Z102" s="2">
        <f t="shared" si="10"/>
        <v>80.505247852111751</v>
      </c>
      <c r="AA102" s="2">
        <f t="shared" si="11"/>
        <v>19.494752147888249</v>
      </c>
      <c r="AJ102" s="2">
        <v>1</v>
      </c>
      <c r="AK102" s="2">
        <v>6</v>
      </c>
      <c r="AL102" s="2">
        <v>33</v>
      </c>
      <c r="AM102" s="2">
        <v>6.9369263648986816</v>
      </c>
      <c r="AN102" s="2">
        <v>5.9011664390563965</v>
      </c>
      <c r="AO102" s="2">
        <v>0.89487677812576294</v>
      </c>
      <c r="AP102" s="2">
        <v>5.1576660919189452</v>
      </c>
      <c r="AQ102" s="2">
        <f t="shared" si="12"/>
        <v>74.350884247771248</v>
      </c>
      <c r="AR102" s="2">
        <f t="shared" si="13"/>
        <v>25.649115752228752</v>
      </c>
      <c r="BA102" s="3">
        <v>1</v>
      </c>
      <c r="BB102" s="3">
        <v>18</v>
      </c>
      <c r="BC102" s="3">
        <v>12</v>
      </c>
      <c r="BD102" s="3">
        <v>7.7652149200439453</v>
      </c>
      <c r="BE102" s="3">
        <v>6.5563931465148926</v>
      </c>
      <c r="BF102" s="3">
        <v>0.88733625411987305</v>
      </c>
      <c r="BG102" s="3"/>
      <c r="BH102" s="3">
        <f t="shared" si="14"/>
        <v>0</v>
      </c>
      <c r="BI102" s="3">
        <f t="shared" si="15"/>
        <v>0</v>
      </c>
    </row>
    <row r="103" spans="2:61" x14ac:dyDescent="0.35">
      <c r="B103" s="2">
        <v>1</v>
      </c>
      <c r="C103" s="2">
        <v>1</v>
      </c>
      <c r="D103" s="2">
        <v>508</v>
      </c>
      <c r="E103" s="2">
        <v>5.0870752334594727</v>
      </c>
      <c r="F103" s="2">
        <v>4.2381057739257813</v>
      </c>
      <c r="G103" s="2">
        <v>0.88346379995346069</v>
      </c>
      <c r="H103" s="2">
        <v>3.1708613395690919</v>
      </c>
      <c r="I103" s="2">
        <f t="shared" si="8"/>
        <v>62.331717028936936</v>
      </c>
      <c r="J103" s="2">
        <f t="shared" si="9"/>
        <v>37.668282971063064</v>
      </c>
      <c r="S103" s="2">
        <v>1</v>
      </c>
      <c r="T103" s="2">
        <v>16</v>
      </c>
      <c r="U103" s="2">
        <v>20</v>
      </c>
      <c r="V103" s="2">
        <v>3.6177530288696289</v>
      </c>
      <c r="W103" s="2">
        <v>2.984328031539917</v>
      </c>
      <c r="X103" s="2">
        <v>0.91416740417480469</v>
      </c>
      <c r="Y103" s="2">
        <v>0.70972115516662604</v>
      </c>
      <c r="Z103" s="2">
        <f t="shared" si="10"/>
        <v>19.617733701086255</v>
      </c>
      <c r="AA103" s="2">
        <f t="shared" si="11"/>
        <v>19.617733701086255</v>
      </c>
      <c r="AJ103" s="2">
        <v>1</v>
      </c>
      <c r="AK103" s="2">
        <v>11</v>
      </c>
      <c r="AL103" s="2">
        <v>4</v>
      </c>
      <c r="AM103" s="2">
        <v>7.2390856742858887</v>
      </c>
      <c r="AN103" s="2">
        <v>6.1166763305664063</v>
      </c>
      <c r="AO103" s="2">
        <v>0.90060091018676758</v>
      </c>
      <c r="AP103" s="2">
        <v>5.3692126464843755</v>
      </c>
      <c r="AQ103" s="2">
        <f t="shared" si="12"/>
        <v>74.169762426717384</v>
      </c>
      <c r="AR103" s="2">
        <f t="shared" si="13"/>
        <v>25.830237573282616</v>
      </c>
      <c r="BA103" s="3">
        <v>1</v>
      </c>
      <c r="BB103" s="3">
        <v>19</v>
      </c>
      <c r="BC103" s="3">
        <v>4</v>
      </c>
      <c r="BD103" s="3">
        <v>8.2216787338256836</v>
      </c>
      <c r="BE103" s="3">
        <v>6.772740364074707</v>
      </c>
      <c r="BF103" s="3">
        <v>0.8543705940246582</v>
      </c>
      <c r="BG103" s="3"/>
      <c r="BH103" s="3">
        <f t="shared" si="14"/>
        <v>0</v>
      </c>
      <c r="BI103" s="3">
        <f t="shared" si="15"/>
        <v>0</v>
      </c>
    </row>
    <row r="104" spans="2:61" x14ac:dyDescent="0.35">
      <c r="B104" s="2">
        <v>1</v>
      </c>
      <c r="C104" s="2">
        <v>9</v>
      </c>
      <c r="D104" s="2">
        <v>2</v>
      </c>
      <c r="E104" s="2">
        <v>6.3205833435058594</v>
      </c>
      <c r="F104" s="2">
        <v>5.0037941932678223</v>
      </c>
      <c r="G104" s="2">
        <v>0.80197644233703613</v>
      </c>
      <c r="H104" s="2">
        <v>2.3961998176574708</v>
      </c>
      <c r="I104" s="2">
        <f t="shared" si="8"/>
        <v>37.911054841472314</v>
      </c>
      <c r="J104" s="2">
        <f t="shared" si="9"/>
        <v>37.911054841472314</v>
      </c>
      <c r="S104" s="2">
        <v>1</v>
      </c>
      <c r="T104" s="2">
        <v>15</v>
      </c>
      <c r="U104" s="2">
        <v>217</v>
      </c>
      <c r="V104" s="2">
        <v>8.5254144668579102</v>
      </c>
      <c r="W104" s="2">
        <v>7.3782081604003906</v>
      </c>
      <c r="X104" s="2">
        <v>0.91545605659484863</v>
      </c>
      <c r="Y104" s="2">
        <v>1.6773868846893312</v>
      </c>
      <c r="Z104" s="2">
        <f t="shared" si="10"/>
        <v>19.675135926940353</v>
      </c>
      <c r="AA104" s="2">
        <f t="shared" si="11"/>
        <v>19.675135926940353</v>
      </c>
      <c r="AJ104" s="2">
        <v>1</v>
      </c>
      <c r="AK104" s="2">
        <v>15</v>
      </c>
      <c r="AL104" s="2">
        <v>1</v>
      </c>
      <c r="AM104" s="2">
        <v>6.3445210456848145</v>
      </c>
      <c r="AN104" s="2">
        <v>5.5884180068969727</v>
      </c>
      <c r="AO104" s="2">
        <v>0.94911801815032959</v>
      </c>
      <c r="AP104" s="2">
        <v>1.6455941772460938</v>
      </c>
      <c r="AQ104" s="2">
        <f t="shared" si="12"/>
        <v>25.937248302853909</v>
      </c>
      <c r="AR104" s="2">
        <f t="shared" si="13"/>
        <v>25.937248302853909</v>
      </c>
      <c r="BA104" s="3">
        <v>1</v>
      </c>
      <c r="BB104" s="3">
        <v>19</v>
      </c>
      <c r="BC104" s="3">
        <v>35</v>
      </c>
      <c r="BD104" s="3">
        <v>4.8414087295532227</v>
      </c>
      <c r="BE104" s="3">
        <v>3.984917163848877</v>
      </c>
      <c r="BF104" s="3">
        <v>0.886055588722229</v>
      </c>
      <c r="BG104" s="3"/>
      <c r="BH104" s="3">
        <f t="shared" si="14"/>
        <v>0</v>
      </c>
      <c r="BI104" s="3">
        <f t="shared" si="15"/>
        <v>0</v>
      </c>
    </row>
    <row r="105" spans="2:61" x14ac:dyDescent="0.35">
      <c r="B105" s="2">
        <v>1</v>
      </c>
      <c r="C105" s="2">
        <v>11</v>
      </c>
      <c r="D105" s="2">
        <v>16</v>
      </c>
      <c r="E105" s="2">
        <v>5.3617010116577148</v>
      </c>
      <c r="F105" s="2">
        <v>4.4932527542114258</v>
      </c>
      <c r="G105" s="2">
        <v>0.89686930179595947</v>
      </c>
      <c r="H105" s="2">
        <v>3.3121212387084964</v>
      </c>
      <c r="I105" s="2">
        <f t="shared" si="8"/>
        <v>61.77370262733961</v>
      </c>
      <c r="J105" s="2">
        <f t="shared" si="9"/>
        <v>38.22629737266039</v>
      </c>
      <c r="S105" s="2">
        <v>1</v>
      </c>
      <c r="T105" s="2">
        <v>4</v>
      </c>
      <c r="U105" s="2">
        <v>16</v>
      </c>
      <c r="V105" s="2">
        <v>6.3525614738464355</v>
      </c>
      <c r="W105" s="2">
        <v>5.4045853614807129</v>
      </c>
      <c r="X105" s="2">
        <v>0.90783596038818359</v>
      </c>
      <c r="Y105" s="2">
        <v>1.2568583774566651</v>
      </c>
      <c r="Z105" s="2">
        <f t="shared" si="10"/>
        <v>19.785064381213228</v>
      </c>
      <c r="AA105" s="2">
        <f t="shared" si="11"/>
        <v>19.785064381213228</v>
      </c>
      <c r="AJ105" s="2">
        <v>1</v>
      </c>
      <c r="AK105" s="2">
        <v>2</v>
      </c>
      <c r="AL105" s="2">
        <v>21</v>
      </c>
      <c r="AM105" s="2">
        <v>4.4752974510192871</v>
      </c>
      <c r="AN105" s="2">
        <v>3.7940032482147217</v>
      </c>
      <c r="AO105" s="2">
        <v>0.93567836284637451</v>
      </c>
      <c r="AP105" s="2">
        <v>3.31152193069458</v>
      </c>
      <c r="AQ105" s="2">
        <f t="shared" si="12"/>
        <v>73.995571622627068</v>
      </c>
      <c r="AR105" s="2">
        <f t="shared" si="13"/>
        <v>26.004428377372932</v>
      </c>
      <c r="BA105" s="3">
        <v>1</v>
      </c>
      <c r="BB105" s="3">
        <v>19</v>
      </c>
      <c r="BC105" s="3">
        <v>44</v>
      </c>
      <c r="BD105" s="3">
        <v>8.9043397903442383</v>
      </c>
      <c r="BE105" s="3">
        <v>7.6451597213745117</v>
      </c>
      <c r="BF105" s="3">
        <v>0.88274717330932617</v>
      </c>
      <c r="BG105" s="3"/>
      <c r="BH105" s="3">
        <f t="shared" si="14"/>
        <v>0</v>
      </c>
      <c r="BI105" s="3">
        <f t="shared" si="15"/>
        <v>0</v>
      </c>
    </row>
    <row r="106" spans="2:61" x14ac:dyDescent="0.35">
      <c r="B106" s="2">
        <v>1</v>
      </c>
      <c r="C106" s="2">
        <v>12</v>
      </c>
      <c r="D106" s="2">
        <v>92</v>
      </c>
      <c r="E106" s="2">
        <v>6.2222089767456055</v>
      </c>
      <c r="F106" s="2">
        <v>5.0533528327941895</v>
      </c>
      <c r="G106" s="2">
        <v>0.85853171348571777</v>
      </c>
      <c r="H106" s="2">
        <v>3.8325194549560546</v>
      </c>
      <c r="I106" s="2">
        <f t="shared" si="8"/>
        <v>61.594193786795195</v>
      </c>
      <c r="J106" s="2">
        <f t="shared" si="9"/>
        <v>38.405806213204805</v>
      </c>
      <c r="S106" s="2">
        <v>1</v>
      </c>
      <c r="T106" s="2">
        <v>1</v>
      </c>
      <c r="U106" s="2">
        <v>8</v>
      </c>
      <c r="V106" s="2">
        <v>7.3852043151855469</v>
      </c>
      <c r="W106" s="2">
        <v>6.2854228019714355</v>
      </c>
      <c r="X106" s="2">
        <v>0.90347683429718018</v>
      </c>
      <c r="Y106" s="2">
        <v>5.9239323425292971</v>
      </c>
      <c r="Z106" s="2">
        <f t="shared" si="10"/>
        <v>80.213520028801852</v>
      </c>
      <c r="AA106" s="2">
        <f t="shared" si="11"/>
        <v>19.786479971198148</v>
      </c>
      <c r="AJ106" s="2">
        <v>1</v>
      </c>
      <c r="AK106" s="2">
        <v>6</v>
      </c>
      <c r="AL106" s="2">
        <v>11</v>
      </c>
      <c r="AM106" s="2">
        <v>11.693229675292969</v>
      </c>
      <c r="AN106" s="2">
        <v>9.7206010818481445</v>
      </c>
      <c r="AO106" s="2">
        <v>0.84735786914825439</v>
      </c>
      <c r="AP106" s="2">
        <v>3.0554398727416991</v>
      </c>
      <c r="AQ106" s="2">
        <f t="shared" si="12"/>
        <v>26.129991093886101</v>
      </c>
      <c r="AR106" s="2">
        <f t="shared" si="13"/>
        <v>26.129991093886101</v>
      </c>
      <c r="BA106" s="3">
        <v>1</v>
      </c>
      <c r="BB106" s="3">
        <v>19</v>
      </c>
      <c r="BC106" s="3">
        <v>46</v>
      </c>
      <c r="BD106" s="3">
        <v>5.7105884552001953</v>
      </c>
      <c r="BE106" s="3">
        <v>4.7140998840332031</v>
      </c>
      <c r="BF106" s="3">
        <v>0.89476984739303589</v>
      </c>
      <c r="BG106" s="3"/>
      <c r="BH106" s="3">
        <f t="shared" si="14"/>
        <v>0</v>
      </c>
      <c r="BI106" s="3">
        <f t="shared" si="15"/>
        <v>0</v>
      </c>
    </row>
    <row r="107" spans="2:61" x14ac:dyDescent="0.35">
      <c r="B107" s="2">
        <v>1</v>
      </c>
      <c r="C107" s="2">
        <v>1</v>
      </c>
      <c r="D107" s="2">
        <v>3</v>
      </c>
      <c r="E107" s="2">
        <v>5.370267391204834</v>
      </c>
      <c r="F107" s="2">
        <v>4.442903995513916</v>
      </c>
      <c r="G107" s="2">
        <v>0.86955666542053223</v>
      </c>
      <c r="H107" s="2">
        <v>3.303422966003418</v>
      </c>
      <c r="I107" s="2">
        <f t="shared" si="8"/>
        <v>61.513193391703467</v>
      </c>
      <c r="J107" s="2">
        <f t="shared" si="9"/>
        <v>38.486806608296533</v>
      </c>
      <c r="S107" s="2">
        <v>1</v>
      </c>
      <c r="T107" s="2">
        <v>6</v>
      </c>
      <c r="U107" s="2">
        <v>29</v>
      </c>
      <c r="V107" s="2">
        <v>15.211955070495605</v>
      </c>
      <c r="W107" s="2">
        <v>13.041098594665527</v>
      </c>
      <c r="X107" s="2">
        <v>0.88427621126174927</v>
      </c>
      <c r="Y107" s="2">
        <v>12.188140716552734</v>
      </c>
      <c r="Z107" s="2">
        <f t="shared" si="10"/>
        <v>80.122118820823246</v>
      </c>
      <c r="AA107" s="2">
        <f t="shared" si="11"/>
        <v>19.877881179176754</v>
      </c>
      <c r="AJ107" s="2">
        <v>1</v>
      </c>
      <c r="AK107" s="2">
        <v>14</v>
      </c>
      <c r="AL107" s="2">
        <v>12</v>
      </c>
      <c r="AM107" s="2">
        <v>7.6368198394775391</v>
      </c>
      <c r="AN107" s="2">
        <v>6.5515122413635254</v>
      </c>
      <c r="AO107" s="2">
        <v>0.90573000907897949</v>
      </c>
      <c r="AP107" s="2">
        <v>2.041467990875244</v>
      </c>
      <c r="AQ107" s="2">
        <f t="shared" si="12"/>
        <v>26.731912416240895</v>
      </c>
      <c r="AR107" s="2">
        <f t="shared" si="13"/>
        <v>26.731912416240895</v>
      </c>
      <c r="BA107" s="3">
        <v>1</v>
      </c>
      <c r="BB107" s="3">
        <v>19</v>
      </c>
      <c r="BC107" s="3">
        <v>51</v>
      </c>
      <c r="BD107" s="3">
        <v>8.4867134094238281</v>
      </c>
      <c r="BE107" s="3">
        <v>6.9243130683898926</v>
      </c>
      <c r="BF107" s="3">
        <v>0.86393159627914429</v>
      </c>
      <c r="BG107" s="3"/>
      <c r="BH107" s="3">
        <f t="shared" si="14"/>
        <v>0</v>
      </c>
      <c r="BI107" s="3">
        <f t="shared" si="15"/>
        <v>0</v>
      </c>
    </row>
    <row r="108" spans="2:61" x14ac:dyDescent="0.35">
      <c r="B108" s="2">
        <v>1</v>
      </c>
      <c r="C108" s="2">
        <v>1</v>
      </c>
      <c r="D108" s="2">
        <v>24</v>
      </c>
      <c r="E108" s="2">
        <v>7.3352751731872559</v>
      </c>
      <c r="F108" s="2">
        <v>5.957390308380127</v>
      </c>
      <c r="G108" s="2">
        <v>0.83904927968978882</v>
      </c>
      <c r="H108" s="2">
        <v>2.8237266159057617</v>
      </c>
      <c r="I108" s="2">
        <f t="shared" si="8"/>
        <v>38.49516956401817</v>
      </c>
      <c r="J108" s="2">
        <f t="shared" si="9"/>
        <v>38.49516956401817</v>
      </c>
      <c r="S108" s="2">
        <v>1</v>
      </c>
      <c r="T108" s="2">
        <v>11</v>
      </c>
      <c r="U108" s="2">
        <v>2</v>
      </c>
      <c r="V108" s="2">
        <v>8.1758079528808594</v>
      </c>
      <c r="W108" s="2">
        <v>7.0824675559997559</v>
      </c>
      <c r="X108" s="2">
        <v>0.91690647602081299</v>
      </c>
      <c r="Y108" s="2">
        <v>6.5421171951293946</v>
      </c>
      <c r="Z108" s="2">
        <f t="shared" si="10"/>
        <v>80.017990060837832</v>
      </c>
      <c r="AA108" s="2">
        <f t="shared" si="11"/>
        <v>19.982009939162168</v>
      </c>
      <c r="AJ108" s="2">
        <v>1</v>
      </c>
      <c r="AK108" s="2">
        <v>3</v>
      </c>
      <c r="AL108" s="2">
        <v>12</v>
      </c>
      <c r="AM108" s="2">
        <v>8.2883453369140625</v>
      </c>
      <c r="AN108" s="2">
        <v>7.2280330657958984</v>
      </c>
      <c r="AO108" s="2">
        <v>0.91905242204666138</v>
      </c>
      <c r="AP108" s="2">
        <v>2.2772239112854002</v>
      </c>
      <c r="AQ108" s="2">
        <f t="shared" si="12"/>
        <v>27.475012426705447</v>
      </c>
      <c r="AR108" s="2">
        <f t="shared" si="13"/>
        <v>27.475012426705447</v>
      </c>
      <c r="BA108" s="3">
        <v>1</v>
      </c>
      <c r="BB108" s="3">
        <v>19</v>
      </c>
      <c r="BC108" s="3">
        <v>65</v>
      </c>
      <c r="BD108" s="3">
        <v>3.793515682220459</v>
      </c>
      <c r="BE108" s="3">
        <v>3.0015544891357422</v>
      </c>
      <c r="BF108" s="3">
        <v>0.84269917011260986</v>
      </c>
      <c r="BG108" s="3"/>
      <c r="BH108" s="3">
        <f t="shared" si="14"/>
        <v>0</v>
      </c>
      <c r="BI108" s="3">
        <f t="shared" si="15"/>
        <v>0</v>
      </c>
    </row>
    <row r="109" spans="2:61" x14ac:dyDescent="0.35">
      <c r="B109" s="2">
        <v>1</v>
      </c>
      <c r="C109" s="2">
        <v>14</v>
      </c>
      <c r="D109" s="2">
        <v>484</v>
      </c>
      <c r="E109" s="2">
        <v>7.2595558166503906</v>
      </c>
      <c r="F109" s="2">
        <v>5.7348570823669434</v>
      </c>
      <c r="G109" s="2">
        <v>0.82104605436325073</v>
      </c>
      <c r="H109" s="2">
        <v>4.4632096862792974</v>
      </c>
      <c r="I109" s="2">
        <f t="shared" si="8"/>
        <v>61.480478957714702</v>
      </c>
      <c r="J109" s="2">
        <f t="shared" si="9"/>
        <v>38.519521042285298</v>
      </c>
      <c r="S109" s="2">
        <v>1</v>
      </c>
      <c r="T109" s="2">
        <v>5</v>
      </c>
      <c r="U109" s="2">
        <v>26</v>
      </c>
      <c r="V109" s="2">
        <v>7.4692440032958984</v>
      </c>
      <c r="W109" s="2">
        <v>6.266413688659668</v>
      </c>
      <c r="X109" s="2">
        <v>0.87874990701675415</v>
      </c>
      <c r="Y109" s="2">
        <v>5.9734976196289065</v>
      </c>
      <c r="Z109" s="2">
        <f t="shared" si="10"/>
        <v>79.974594711232143</v>
      </c>
      <c r="AA109" s="2">
        <f t="shared" si="11"/>
        <v>20.025405288767857</v>
      </c>
      <c r="AJ109" s="2">
        <v>1</v>
      </c>
      <c r="AK109" s="2">
        <v>13</v>
      </c>
      <c r="AL109" s="2">
        <v>67</v>
      </c>
      <c r="AM109" s="2">
        <v>6.6109752655029297</v>
      </c>
      <c r="AN109" s="2">
        <v>5.425835132598877</v>
      </c>
      <c r="AO109" s="2">
        <v>0.84799206256866455</v>
      </c>
      <c r="AP109" s="2">
        <v>4.7834484481811526</v>
      </c>
      <c r="AQ109" s="2">
        <f t="shared" si="12"/>
        <v>72.356169189467565</v>
      </c>
      <c r="AR109" s="2">
        <f t="shared" si="13"/>
        <v>27.643830810532435</v>
      </c>
      <c r="BA109" s="3">
        <v>1</v>
      </c>
      <c r="BB109" s="3">
        <v>19</v>
      </c>
      <c r="BC109" s="3">
        <v>171</v>
      </c>
      <c r="BD109" s="3">
        <v>13.968587875366211</v>
      </c>
      <c r="BE109" s="3">
        <v>11.676356315612793</v>
      </c>
      <c r="BF109" s="3">
        <v>0.86270725727081299</v>
      </c>
      <c r="BG109" s="3"/>
      <c r="BH109" s="3">
        <f t="shared" si="14"/>
        <v>0</v>
      </c>
      <c r="BI109" s="3">
        <f t="shared" si="15"/>
        <v>0</v>
      </c>
    </row>
    <row r="110" spans="2:61" x14ac:dyDescent="0.35">
      <c r="B110" s="2">
        <v>1</v>
      </c>
      <c r="C110" s="2">
        <v>15</v>
      </c>
      <c r="D110" s="2">
        <v>24</v>
      </c>
      <c r="E110" s="2">
        <v>9.9109058380126953</v>
      </c>
      <c r="F110" s="2">
        <v>8.5992279052734375</v>
      </c>
      <c r="G110" s="2">
        <v>0.90326261520385742</v>
      </c>
      <c r="H110" s="2">
        <v>3.842132434844971</v>
      </c>
      <c r="I110" s="2">
        <f t="shared" si="8"/>
        <v>38.766713130385099</v>
      </c>
      <c r="J110" s="2">
        <f t="shared" si="9"/>
        <v>38.766713130385099</v>
      </c>
      <c r="S110" s="2">
        <v>1</v>
      </c>
      <c r="T110" s="2">
        <v>6</v>
      </c>
      <c r="U110" s="2">
        <v>22</v>
      </c>
      <c r="V110" s="2">
        <v>5.0331296920776367</v>
      </c>
      <c r="W110" s="2">
        <v>4.2052855491638184</v>
      </c>
      <c r="X110" s="2">
        <v>0.89787751436233521</v>
      </c>
      <c r="Y110" s="2">
        <v>4.0214857101440433</v>
      </c>
      <c r="Z110" s="2">
        <f t="shared" si="10"/>
        <v>79.900299737438431</v>
      </c>
      <c r="AA110" s="2">
        <f t="shared" si="11"/>
        <v>20.099700262561569</v>
      </c>
      <c r="AJ110" s="2">
        <v>1</v>
      </c>
      <c r="AK110" s="2">
        <v>10</v>
      </c>
      <c r="AL110" s="2">
        <v>12</v>
      </c>
      <c r="AM110" s="2">
        <v>5.3024473190307617</v>
      </c>
      <c r="AN110" s="2">
        <v>4.6565542221069336</v>
      </c>
      <c r="AO110" s="2">
        <v>0.94915771484375</v>
      </c>
      <c r="AP110" s="2">
        <v>1.4782106971740723</v>
      </c>
      <c r="AQ110" s="2">
        <f t="shared" si="12"/>
        <v>27.877895021581761</v>
      </c>
      <c r="AR110" s="2">
        <f t="shared" si="13"/>
        <v>27.877895021581761</v>
      </c>
      <c r="BA110" s="3">
        <v>1</v>
      </c>
      <c r="BB110" s="3">
        <v>20</v>
      </c>
      <c r="BC110" s="3">
        <v>2</v>
      </c>
      <c r="BD110" s="3">
        <v>13.876055717468262</v>
      </c>
      <c r="BE110" s="3">
        <v>11.669209480285645</v>
      </c>
      <c r="BF110" s="3">
        <v>0.86191797256469727</v>
      </c>
      <c r="BG110" s="3"/>
      <c r="BH110" s="3">
        <f t="shared" si="14"/>
        <v>0</v>
      </c>
      <c r="BI110" s="3">
        <f t="shared" si="15"/>
        <v>0</v>
      </c>
    </row>
    <row r="111" spans="2:61" x14ac:dyDescent="0.35">
      <c r="B111" s="2">
        <v>1</v>
      </c>
      <c r="C111" s="2">
        <v>1</v>
      </c>
      <c r="D111" s="2">
        <v>283</v>
      </c>
      <c r="E111" s="2">
        <v>6.8794760704040527</v>
      </c>
      <c r="F111" s="2">
        <v>5.8113880157470703</v>
      </c>
      <c r="G111" s="2">
        <v>0.88583183288574219</v>
      </c>
      <c r="H111" s="2">
        <v>4.2118043136596679</v>
      </c>
      <c r="I111" s="2">
        <f t="shared" si="8"/>
        <v>61.222748223213109</v>
      </c>
      <c r="J111" s="2">
        <f t="shared" si="9"/>
        <v>38.777251776786891</v>
      </c>
      <c r="S111" s="2">
        <v>1</v>
      </c>
      <c r="T111" s="2">
        <v>9</v>
      </c>
      <c r="U111" s="2">
        <v>188</v>
      </c>
      <c r="V111" s="2">
        <v>17.119562149047852</v>
      </c>
      <c r="W111" s="2">
        <v>14.927884101867676</v>
      </c>
      <c r="X111" s="2">
        <v>0.92209303379058838</v>
      </c>
      <c r="Y111" s="2">
        <v>13.657880020141603</v>
      </c>
      <c r="Z111" s="2">
        <f t="shared" si="10"/>
        <v>79.779376956210413</v>
      </c>
      <c r="AA111" s="2">
        <f t="shared" si="11"/>
        <v>20.220623043789587</v>
      </c>
      <c r="AJ111" s="2">
        <v>1</v>
      </c>
      <c r="AK111" s="2">
        <v>8</v>
      </c>
      <c r="AL111" s="2">
        <v>61</v>
      </c>
      <c r="AM111" s="2">
        <v>9.1575498580932617</v>
      </c>
      <c r="AN111" s="2">
        <v>7.3272366523742676</v>
      </c>
      <c r="AO111" s="2">
        <v>0.81834560632705688</v>
      </c>
      <c r="AP111" s="2">
        <v>6.5809742736816412</v>
      </c>
      <c r="AQ111" s="2">
        <f t="shared" si="12"/>
        <v>71.863919669140614</v>
      </c>
      <c r="AR111" s="2">
        <f t="shared" si="13"/>
        <v>28.136080330859386</v>
      </c>
      <c r="BA111" s="3">
        <v>1</v>
      </c>
      <c r="BB111" s="3">
        <v>20</v>
      </c>
      <c r="BC111" s="3">
        <v>5</v>
      </c>
      <c r="BD111" s="3">
        <v>8.0223560333251953</v>
      </c>
      <c r="BE111" s="3">
        <v>6.873328685760498</v>
      </c>
      <c r="BF111" s="3">
        <v>0.88892823457717896</v>
      </c>
      <c r="BG111" s="3"/>
      <c r="BH111" s="3">
        <f t="shared" si="14"/>
        <v>0</v>
      </c>
      <c r="BI111" s="3">
        <f t="shared" si="15"/>
        <v>0</v>
      </c>
    </row>
    <row r="112" spans="2:61" x14ac:dyDescent="0.35">
      <c r="B112" s="2">
        <v>1</v>
      </c>
      <c r="C112" s="2">
        <v>3</v>
      </c>
      <c r="D112" s="2">
        <v>41</v>
      </c>
      <c r="E112" s="2">
        <v>6.9648580551147461</v>
      </c>
      <c r="F112" s="2">
        <v>5.6127886772155762</v>
      </c>
      <c r="G112" s="2">
        <v>0.84666788578033447</v>
      </c>
      <c r="H112" s="2">
        <v>4.2324813079833987</v>
      </c>
      <c r="I112" s="2">
        <f t="shared" si="8"/>
        <v>60.769096433705691</v>
      </c>
      <c r="J112" s="2">
        <f t="shared" si="9"/>
        <v>39.230903566294309</v>
      </c>
      <c r="S112" s="2">
        <v>1</v>
      </c>
      <c r="T112" s="2">
        <v>17</v>
      </c>
      <c r="U112" s="2">
        <v>9</v>
      </c>
      <c r="V112" s="2">
        <v>7.1206769943237305</v>
      </c>
      <c r="W112" s="2">
        <v>5.8405585289001465</v>
      </c>
      <c r="X112" s="2">
        <v>0.81615757942199707</v>
      </c>
      <c r="Y112" s="2">
        <v>5.6752718353271483</v>
      </c>
      <c r="Z112" s="2">
        <f t="shared" si="10"/>
        <v>79.701295815709784</v>
      </c>
      <c r="AA112" s="2">
        <f t="shared" si="11"/>
        <v>20.298704184290216</v>
      </c>
      <c r="AJ112" s="2">
        <v>1</v>
      </c>
      <c r="AK112" s="2">
        <v>6</v>
      </c>
      <c r="AL112" s="2">
        <v>9</v>
      </c>
      <c r="AM112" s="2">
        <v>6.8403325080871582</v>
      </c>
      <c r="AN112" s="2">
        <v>5.5911808013916016</v>
      </c>
      <c r="AO112" s="2">
        <v>0.85489350557327271</v>
      </c>
      <c r="AP112" s="2">
        <v>1.9315456771850588</v>
      </c>
      <c r="AQ112" s="2">
        <f t="shared" si="12"/>
        <v>28.237599194212258</v>
      </c>
      <c r="AR112" s="2">
        <f t="shared" si="13"/>
        <v>28.237599194212258</v>
      </c>
      <c r="BA112" s="3">
        <v>1</v>
      </c>
      <c r="BB112" s="3">
        <v>20</v>
      </c>
      <c r="BC112" s="3">
        <v>29</v>
      </c>
      <c r="BD112" s="3">
        <v>6.8849592208862305</v>
      </c>
      <c r="BE112" s="3">
        <v>5.8366327285766602</v>
      </c>
      <c r="BF112" s="3">
        <v>0.87322020530700684</v>
      </c>
      <c r="BG112" s="3"/>
      <c r="BH112" s="3">
        <f t="shared" si="14"/>
        <v>0</v>
      </c>
      <c r="BI112" s="3">
        <f t="shared" si="15"/>
        <v>0</v>
      </c>
    </row>
    <row r="113" spans="2:61" x14ac:dyDescent="0.35">
      <c r="B113" s="2">
        <v>1</v>
      </c>
      <c r="C113" s="2">
        <v>12</v>
      </c>
      <c r="D113" s="2">
        <v>26</v>
      </c>
      <c r="E113" s="2">
        <v>5.2878551483154297</v>
      </c>
      <c r="F113" s="2">
        <v>4.3797483444213867</v>
      </c>
      <c r="G113" s="2">
        <v>0.8938744068145752</v>
      </c>
      <c r="H113" s="2">
        <v>2.0767005825042726</v>
      </c>
      <c r="I113" s="2">
        <f t="shared" si="8"/>
        <v>39.273023262860256</v>
      </c>
      <c r="J113" s="2">
        <f t="shared" si="9"/>
        <v>39.273023262860256</v>
      </c>
      <c r="S113" s="2">
        <v>1</v>
      </c>
      <c r="T113" s="2">
        <v>5</v>
      </c>
      <c r="U113" s="2">
        <v>47</v>
      </c>
      <c r="V113" s="2">
        <v>20.182031631469727</v>
      </c>
      <c r="W113" s="2">
        <v>17.918930053710938</v>
      </c>
      <c r="X113" s="2">
        <v>0.91083598136901855</v>
      </c>
      <c r="Y113" s="2">
        <v>4.1135899543762209</v>
      </c>
      <c r="Z113" s="2">
        <f t="shared" si="10"/>
        <v>20.382437355622432</v>
      </c>
      <c r="AA113" s="2">
        <f t="shared" si="11"/>
        <v>20.382437355622432</v>
      </c>
      <c r="AJ113" s="2">
        <v>1</v>
      </c>
      <c r="AK113" s="2">
        <v>12</v>
      </c>
      <c r="AL113" s="2">
        <v>6</v>
      </c>
      <c r="AM113" s="2">
        <v>9.6309299468994141</v>
      </c>
      <c r="AN113" s="2">
        <v>8.611750602722168</v>
      </c>
      <c r="AO113" s="2">
        <v>0.93828147649765015</v>
      </c>
      <c r="AP113" s="2">
        <v>6.9017277908325196</v>
      </c>
      <c r="AQ113" s="2">
        <f t="shared" si="12"/>
        <v>71.662111850937777</v>
      </c>
      <c r="AR113" s="2">
        <f t="shared" si="13"/>
        <v>28.337888149062223</v>
      </c>
      <c r="BA113" s="2">
        <v>1</v>
      </c>
      <c r="BB113" s="2">
        <v>11</v>
      </c>
      <c r="BC113" s="2">
        <v>111</v>
      </c>
      <c r="BD113" s="2">
        <v>11.754081726074219</v>
      </c>
      <c r="BE113" s="2">
        <v>9.5510034561157227</v>
      </c>
      <c r="BF113" s="2">
        <v>0.83931159973144531</v>
      </c>
      <c r="BG113" s="2">
        <v>11.398267135620118</v>
      </c>
      <c r="BH113" s="2">
        <f t="shared" si="14"/>
        <v>96.972842296435687</v>
      </c>
      <c r="BI113" s="2">
        <f t="shared" si="15"/>
        <v>3.0271577035643134</v>
      </c>
    </row>
    <row r="114" spans="2:61" x14ac:dyDescent="0.35">
      <c r="B114" s="2">
        <v>1</v>
      </c>
      <c r="C114" s="2">
        <v>1</v>
      </c>
      <c r="D114" s="2">
        <v>266</v>
      </c>
      <c r="E114" s="2">
        <v>6.3984003067016602</v>
      </c>
      <c r="F114" s="2">
        <v>5.3973183631896973</v>
      </c>
      <c r="G114" s="2">
        <v>0.88524055480957031</v>
      </c>
      <c r="H114" s="2">
        <v>2.5228343200683594</v>
      </c>
      <c r="I114" s="2">
        <f t="shared" si="8"/>
        <v>39.42914164695123</v>
      </c>
      <c r="J114" s="2">
        <f t="shared" si="9"/>
        <v>39.42914164695123</v>
      </c>
      <c r="S114" s="2">
        <v>1</v>
      </c>
      <c r="T114" s="2">
        <v>2</v>
      </c>
      <c r="U114" s="2">
        <v>1</v>
      </c>
      <c r="V114" s="2">
        <v>7.2591924667358398</v>
      </c>
      <c r="W114" s="2">
        <v>6.4249515533447266</v>
      </c>
      <c r="X114" s="2">
        <v>0.94365310668945313</v>
      </c>
      <c r="Y114" s="2">
        <v>1.4797252082824708</v>
      </c>
      <c r="Z114" s="2">
        <f t="shared" si="10"/>
        <v>20.384157260784715</v>
      </c>
      <c r="AA114" s="2">
        <f t="shared" si="11"/>
        <v>20.384157260784715</v>
      </c>
      <c r="AJ114" s="2">
        <v>1</v>
      </c>
      <c r="AK114" s="2">
        <v>4</v>
      </c>
      <c r="AL114" s="2">
        <v>9</v>
      </c>
      <c r="AM114" s="2">
        <v>5.892634391784668</v>
      </c>
      <c r="AN114" s="2">
        <v>5.0321216583251953</v>
      </c>
      <c r="AO114" s="2">
        <v>0.90215861797332764</v>
      </c>
      <c r="AP114" s="2">
        <v>4.2197443389892584</v>
      </c>
      <c r="AQ114" s="2">
        <f t="shared" si="12"/>
        <v>71.610489611782086</v>
      </c>
      <c r="AR114" s="2">
        <f t="shared" si="13"/>
        <v>28.389510388217914</v>
      </c>
      <c r="BA114" s="2">
        <v>1</v>
      </c>
      <c r="BB114" s="2">
        <v>19</v>
      </c>
      <c r="BC114" s="2">
        <v>5</v>
      </c>
      <c r="BD114" s="2">
        <v>18.020586013793945</v>
      </c>
      <c r="BE114" s="2">
        <v>15.572755813598633</v>
      </c>
      <c r="BF114" s="2">
        <v>0.86833560466766357</v>
      </c>
      <c r="BG114" s="2">
        <v>0.57470737457275389</v>
      </c>
      <c r="BH114" s="2">
        <f t="shared" si="14"/>
        <v>3.189171396162374</v>
      </c>
      <c r="BI114" s="2">
        <f t="shared" si="15"/>
        <v>3.189171396162374</v>
      </c>
    </row>
    <row r="115" spans="2:61" x14ac:dyDescent="0.35">
      <c r="B115" s="2">
        <v>1</v>
      </c>
      <c r="C115" s="2">
        <v>13</v>
      </c>
      <c r="D115" s="2">
        <v>19</v>
      </c>
      <c r="E115" s="2">
        <v>5.6189637184143066</v>
      </c>
      <c r="F115" s="2">
        <v>4.6386575698852539</v>
      </c>
      <c r="G115" s="2">
        <v>0.87992995977401733</v>
      </c>
      <c r="H115" s="2">
        <v>3.4010970306396486</v>
      </c>
      <c r="I115" s="2">
        <f t="shared" si="8"/>
        <v>60.528901788307884</v>
      </c>
      <c r="J115" s="2">
        <f t="shared" si="9"/>
        <v>39.471098211692116</v>
      </c>
      <c r="S115" s="2">
        <v>1</v>
      </c>
      <c r="T115" s="2">
        <v>5</v>
      </c>
      <c r="U115" s="2">
        <v>34</v>
      </c>
      <c r="V115" s="2">
        <v>6.0271086692810059</v>
      </c>
      <c r="W115" s="2">
        <v>5.1589269638061523</v>
      </c>
      <c r="X115" s="2">
        <v>0.91617023944854736</v>
      </c>
      <c r="Y115" s="2">
        <v>1.232615785598755</v>
      </c>
      <c r="Z115" s="2">
        <f t="shared" si="10"/>
        <v>20.451195643462619</v>
      </c>
      <c r="AA115" s="2">
        <f t="shared" si="11"/>
        <v>20.451195643462619</v>
      </c>
      <c r="AJ115" s="2">
        <v>1</v>
      </c>
      <c r="AK115" s="2">
        <v>8</v>
      </c>
      <c r="AL115" s="2">
        <v>60</v>
      </c>
      <c r="AM115" s="2">
        <v>7.9546842575073242</v>
      </c>
      <c r="AN115" s="2">
        <v>6.6621484756469727</v>
      </c>
      <c r="AO115" s="2">
        <v>0.87419003248214722</v>
      </c>
      <c r="AP115" s="2">
        <v>2.2661740303039553</v>
      </c>
      <c r="AQ115" s="2">
        <f t="shared" si="12"/>
        <v>28.488547841043815</v>
      </c>
      <c r="AR115" s="2">
        <f t="shared" si="13"/>
        <v>28.488547841043815</v>
      </c>
      <c r="BA115" s="2">
        <v>1</v>
      </c>
      <c r="BB115" s="2">
        <v>14</v>
      </c>
      <c r="BC115" s="2">
        <v>170</v>
      </c>
      <c r="BD115" s="2">
        <v>20.060428619384766</v>
      </c>
      <c r="BE115" s="2">
        <v>17.68394660949707</v>
      </c>
      <c r="BF115" s="2">
        <v>0.89808928966522217</v>
      </c>
      <c r="BG115" s="2">
        <v>19.382165679931642</v>
      </c>
      <c r="BH115" s="2">
        <f t="shared" si="14"/>
        <v>96.618901059782416</v>
      </c>
      <c r="BI115" s="2">
        <f t="shared" si="15"/>
        <v>3.3810989402175835</v>
      </c>
    </row>
    <row r="116" spans="2:61" x14ac:dyDescent="0.35">
      <c r="B116" s="2">
        <v>1</v>
      </c>
      <c r="C116" s="2">
        <v>3</v>
      </c>
      <c r="D116" s="2">
        <v>426</v>
      </c>
      <c r="E116" s="2">
        <v>7.9894042015075684</v>
      </c>
      <c r="F116" s="2">
        <v>6.7001528739929199</v>
      </c>
      <c r="G116" s="2">
        <v>0.88599306344985962</v>
      </c>
      <c r="H116" s="2">
        <v>4.8330519104003908</v>
      </c>
      <c r="I116" s="2">
        <f t="shared" si="8"/>
        <v>60.493270693306691</v>
      </c>
      <c r="J116" s="2">
        <f t="shared" si="9"/>
        <v>39.506729306693309</v>
      </c>
      <c r="S116" s="2">
        <v>1</v>
      </c>
      <c r="T116" s="2">
        <v>15</v>
      </c>
      <c r="U116" s="2">
        <v>14</v>
      </c>
      <c r="V116" s="2">
        <v>6.8168191909790039</v>
      </c>
      <c r="W116" s="2">
        <v>5.5114631652832031</v>
      </c>
      <c r="X116" s="2">
        <v>0.86548644304275513</v>
      </c>
      <c r="Y116" s="2">
        <v>5.4196472549438477</v>
      </c>
      <c r="Z116" s="2">
        <f t="shared" si="10"/>
        <v>79.504048781518293</v>
      </c>
      <c r="AA116" s="2">
        <f t="shared" si="11"/>
        <v>20.495951218481707</v>
      </c>
      <c r="AJ116" s="2">
        <v>1</v>
      </c>
      <c r="AK116" s="2">
        <v>6</v>
      </c>
      <c r="AL116" s="2">
        <v>7</v>
      </c>
      <c r="AM116" s="2">
        <v>6.8802881240844727</v>
      </c>
      <c r="AN116" s="2">
        <v>5.894566535949707</v>
      </c>
      <c r="AO116" s="2">
        <v>0.90702575445175171</v>
      </c>
      <c r="AP116" s="2">
        <v>1.9710847568511964</v>
      </c>
      <c r="AQ116" s="2">
        <f t="shared" si="12"/>
        <v>28.648287997582649</v>
      </c>
      <c r="AR116" s="2">
        <f t="shared" si="13"/>
        <v>28.648287997582649</v>
      </c>
      <c r="BA116" s="2">
        <v>1</v>
      </c>
      <c r="BB116" s="2">
        <v>4</v>
      </c>
      <c r="BC116" s="2">
        <v>16</v>
      </c>
      <c r="BD116" s="2">
        <v>11.188559532165527</v>
      </c>
      <c r="BE116" s="2">
        <v>9.5373573303222656</v>
      </c>
      <c r="BF116" s="2">
        <v>0.85638958215713501</v>
      </c>
      <c r="BG116" s="2">
        <v>0.37867591142654422</v>
      </c>
      <c r="BH116" s="2">
        <f t="shared" si="14"/>
        <v>3.3844920817367465</v>
      </c>
      <c r="BI116" s="2">
        <f t="shared" si="15"/>
        <v>3.3844920817367465</v>
      </c>
    </row>
    <row r="117" spans="2:61" x14ac:dyDescent="0.35">
      <c r="B117" s="2">
        <v>1</v>
      </c>
      <c r="C117" s="2">
        <v>14</v>
      </c>
      <c r="D117" s="2">
        <v>489</v>
      </c>
      <c r="E117" s="2">
        <v>6.5381522178649902</v>
      </c>
      <c r="F117" s="2">
        <v>5.3649744987487793</v>
      </c>
      <c r="G117" s="2">
        <v>0.8666539192199707</v>
      </c>
      <c r="H117" s="2">
        <v>3.9340685653686527</v>
      </c>
      <c r="I117" s="2">
        <f t="shared" si="8"/>
        <v>60.170954029169245</v>
      </c>
      <c r="J117" s="2">
        <f t="shared" si="9"/>
        <v>39.829045970830755</v>
      </c>
      <c r="S117" s="2">
        <v>1</v>
      </c>
      <c r="T117" s="2">
        <v>13</v>
      </c>
      <c r="U117" s="2">
        <v>213</v>
      </c>
      <c r="V117" s="2">
        <v>4.3764581680297852</v>
      </c>
      <c r="W117" s="2">
        <v>3.4803512096405029</v>
      </c>
      <c r="X117" s="2">
        <v>0.86248779296875</v>
      </c>
      <c r="Y117" s="2">
        <v>3.448857936859131</v>
      </c>
      <c r="Z117" s="2">
        <f t="shared" si="10"/>
        <v>78.804773276554684</v>
      </c>
      <c r="AA117" s="2">
        <f t="shared" si="11"/>
        <v>21.195226723445316</v>
      </c>
      <c r="AJ117" s="2">
        <v>1</v>
      </c>
      <c r="AK117" s="2">
        <v>9</v>
      </c>
      <c r="AL117" s="2">
        <v>11</v>
      </c>
      <c r="AM117" s="2">
        <v>7.4026851654052734</v>
      </c>
      <c r="AN117" s="2">
        <v>6.3214597702026367</v>
      </c>
      <c r="AO117" s="2">
        <v>0.90540146827697754</v>
      </c>
      <c r="AP117" s="2">
        <v>2.1288962936401368</v>
      </c>
      <c r="AQ117" s="2">
        <f t="shared" si="12"/>
        <v>28.758433542318379</v>
      </c>
      <c r="AR117" s="2">
        <f t="shared" si="13"/>
        <v>28.758433542318379</v>
      </c>
      <c r="BA117" s="2">
        <v>1</v>
      </c>
      <c r="BB117" s="2">
        <v>11</v>
      </c>
      <c r="BC117" s="2">
        <v>14</v>
      </c>
      <c r="BD117" s="2">
        <v>8.1042118072509766</v>
      </c>
      <c r="BE117" s="2">
        <v>6.8287925720214844</v>
      </c>
      <c r="BF117" s="2">
        <v>0.87666398286819458</v>
      </c>
      <c r="BG117" s="2">
        <v>7.8170672607421876</v>
      </c>
      <c r="BH117" s="2">
        <f t="shared" si="14"/>
        <v>96.456847953407689</v>
      </c>
      <c r="BI117" s="2">
        <f t="shared" si="15"/>
        <v>3.5431520465923114</v>
      </c>
    </row>
    <row r="118" spans="2:61" x14ac:dyDescent="0.35">
      <c r="B118" s="2">
        <v>1</v>
      </c>
      <c r="C118" s="2">
        <v>10</v>
      </c>
      <c r="D118" s="2">
        <v>4</v>
      </c>
      <c r="E118" s="2">
        <v>6.3283238410949707</v>
      </c>
      <c r="F118" s="2">
        <v>5.0210041999816895</v>
      </c>
      <c r="G118" s="2">
        <v>0.87104690074920654</v>
      </c>
      <c r="H118" s="2">
        <v>3.8042034530639648</v>
      </c>
      <c r="I118" s="2">
        <f t="shared" si="8"/>
        <v>60.11391876566379</v>
      </c>
      <c r="J118" s="2">
        <f t="shared" si="9"/>
        <v>39.88608123433621</v>
      </c>
      <c r="S118" s="2">
        <v>1</v>
      </c>
      <c r="T118" s="2">
        <v>8</v>
      </c>
      <c r="U118" s="2">
        <v>186</v>
      </c>
      <c r="V118" s="2">
        <v>6.6180381774902344</v>
      </c>
      <c r="W118" s="2">
        <v>5.6069145202636719</v>
      </c>
      <c r="X118" s="2">
        <v>0.91848856210708618</v>
      </c>
      <c r="Y118" s="2">
        <v>5.2028038787841799</v>
      </c>
      <c r="Z118" s="2">
        <f t="shared" si="10"/>
        <v>78.615501138696132</v>
      </c>
      <c r="AA118" s="2">
        <f t="shared" si="11"/>
        <v>21.384498861303868</v>
      </c>
      <c r="AJ118" s="2">
        <v>1</v>
      </c>
      <c r="AK118" s="2">
        <v>4</v>
      </c>
      <c r="AL118" s="2">
        <v>12</v>
      </c>
      <c r="AM118" s="2">
        <v>6.194460391998291</v>
      </c>
      <c r="AN118" s="2">
        <v>5.2708091735839844</v>
      </c>
      <c r="AO118" s="2">
        <v>0.91217720508575439</v>
      </c>
      <c r="AP118" s="2">
        <v>1.7971899700164795</v>
      </c>
      <c r="AQ118" s="2">
        <f t="shared" si="12"/>
        <v>29.012857557988486</v>
      </c>
      <c r="AR118" s="2">
        <f t="shared" si="13"/>
        <v>29.012857557988486</v>
      </c>
      <c r="BA118" s="2">
        <v>1</v>
      </c>
      <c r="BB118" s="2">
        <v>11</v>
      </c>
      <c r="BC118" s="2">
        <v>30</v>
      </c>
      <c r="BD118" s="2">
        <v>8.0068912506103516</v>
      </c>
      <c r="BE118" s="2">
        <v>6.3468279838562012</v>
      </c>
      <c r="BF118" s="2">
        <v>0.82626563310623169</v>
      </c>
      <c r="BG118" s="2">
        <v>7.7203884887695313</v>
      </c>
      <c r="BH118" s="2">
        <f t="shared" si="14"/>
        <v>96.421797763033439</v>
      </c>
      <c r="BI118" s="2">
        <f t="shared" si="15"/>
        <v>3.5782022369665611</v>
      </c>
    </row>
    <row r="119" spans="2:61" x14ac:dyDescent="0.35">
      <c r="B119" s="2">
        <v>1</v>
      </c>
      <c r="C119" s="2">
        <v>3</v>
      </c>
      <c r="D119" s="2">
        <v>42</v>
      </c>
      <c r="E119" s="2">
        <v>6.1798267364501953</v>
      </c>
      <c r="F119" s="2">
        <v>4.9424886703491211</v>
      </c>
      <c r="G119" s="2">
        <v>0.83267134428024292</v>
      </c>
      <c r="H119" s="2">
        <v>2.4669484138488769</v>
      </c>
      <c r="I119" s="2">
        <f t="shared" si="8"/>
        <v>39.919378310368892</v>
      </c>
      <c r="J119" s="2">
        <f t="shared" si="9"/>
        <v>39.919378310368892</v>
      </c>
      <c r="S119" s="2">
        <v>1</v>
      </c>
      <c r="T119" s="2">
        <v>7</v>
      </c>
      <c r="U119" s="2">
        <v>12</v>
      </c>
      <c r="V119" s="2">
        <v>7.1817255020141602</v>
      </c>
      <c r="W119" s="2">
        <v>6.0144920349121094</v>
      </c>
      <c r="X119" s="2">
        <v>0.87547558546066284</v>
      </c>
      <c r="Y119" s="2">
        <v>1.5568553066253663</v>
      </c>
      <c r="Z119" s="2">
        <f t="shared" si="10"/>
        <v>21.678011867603914</v>
      </c>
      <c r="AA119" s="2">
        <f t="shared" si="11"/>
        <v>21.678011867603914</v>
      </c>
      <c r="AJ119" s="2">
        <v>1</v>
      </c>
      <c r="AK119" s="2">
        <v>15</v>
      </c>
      <c r="AL119" s="2">
        <v>5</v>
      </c>
      <c r="AM119" s="2">
        <v>7.9043846130371094</v>
      </c>
      <c r="AN119" s="2">
        <v>6.9362659454345703</v>
      </c>
      <c r="AO119" s="2">
        <v>0.93420302867889404</v>
      </c>
      <c r="AP119" s="2">
        <v>2.3060846710205078</v>
      </c>
      <c r="AQ119" s="2">
        <f t="shared" si="12"/>
        <v>29.174752797541803</v>
      </c>
      <c r="AR119" s="2">
        <f t="shared" si="13"/>
        <v>29.174752797541803</v>
      </c>
      <c r="BA119" s="2">
        <v>1</v>
      </c>
      <c r="BB119" s="2">
        <v>1</v>
      </c>
      <c r="BC119" s="2">
        <v>3</v>
      </c>
      <c r="BD119" s="2">
        <v>14.707042694091797</v>
      </c>
      <c r="BE119" s="2">
        <v>12.330716133117676</v>
      </c>
      <c r="BF119" s="2">
        <v>0.85753697156906128</v>
      </c>
      <c r="BG119" s="2">
        <v>14.170665512084961</v>
      </c>
      <c r="BH119" s="2">
        <f t="shared" si="14"/>
        <v>96.352922928398698</v>
      </c>
      <c r="BI119" s="2">
        <f t="shared" si="15"/>
        <v>3.6470770716013021</v>
      </c>
    </row>
    <row r="120" spans="2:61" x14ac:dyDescent="0.35">
      <c r="B120" s="2">
        <v>1</v>
      </c>
      <c r="C120" s="2">
        <v>14</v>
      </c>
      <c r="D120" s="2">
        <v>9</v>
      </c>
      <c r="E120" s="2">
        <v>5.0161280632019043</v>
      </c>
      <c r="F120" s="2">
        <v>4.1620626449584961</v>
      </c>
      <c r="G120" s="2">
        <v>0.8896821141242981</v>
      </c>
      <c r="H120" s="2">
        <v>2.0157082843780518</v>
      </c>
      <c r="I120" s="2">
        <f t="shared" si="8"/>
        <v>40.18454590833116</v>
      </c>
      <c r="J120" s="2">
        <f t="shared" si="9"/>
        <v>40.18454590833116</v>
      </c>
      <c r="S120" s="2">
        <v>1</v>
      </c>
      <c r="T120" s="2">
        <v>8</v>
      </c>
      <c r="U120" s="2">
        <v>7</v>
      </c>
      <c r="V120" s="2">
        <v>5.2372145652770996</v>
      </c>
      <c r="W120" s="2">
        <v>4.4023270606994629</v>
      </c>
      <c r="X120" s="2">
        <v>0.91068035364151001</v>
      </c>
      <c r="Y120" s="2">
        <v>4.0971817588806152</v>
      </c>
      <c r="Z120" s="2">
        <f t="shared" si="10"/>
        <v>78.232077525428522</v>
      </c>
      <c r="AA120" s="2">
        <f t="shared" si="11"/>
        <v>21.767922474571478</v>
      </c>
      <c r="AJ120" s="2">
        <v>1</v>
      </c>
      <c r="AK120" s="2">
        <v>7</v>
      </c>
      <c r="AL120" s="2">
        <v>10</v>
      </c>
      <c r="AM120" s="2">
        <v>6.547426700592041</v>
      </c>
      <c r="AN120" s="2">
        <v>5.7005438804626465</v>
      </c>
      <c r="AO120" s="2">
        <v>0.93805956840515137</v>
      </c>
      <c r="AP120" s="2">
        <v>4.6316864013671877</v>
      </c>
      <c r="AQ120" s="2">
        <f t="shared" si="12"/>
        <v>70.740561340661884</v>
      </c>
      <c r="AR120" s="2">
        <f t="shared" si="13"/>
        <v>29.259438659338116</v>
      </c>
      <c r="BA120" s="2">
        <v>1</v>
      </c>
      <c r="BB120" s="2">
        <v>10</v>
      </c>
      <c r="BC120" s="2">
        <v>20</v>
      </c>
      <c r="BD120" s="2">
        <v>19.155183792114258</v>
      </c>
      <c r="BE120" s="2">
        <v>16.51116943359375</v>
      </c>
      <c r="BF120" s="2">
        <v>0.8724551796913147</v>
      </c>
      <c r="BG120" s="2">
        <v>18.454566802978515</v>
      </c>
      <c r="BH120" s="2">
        <f t="shared" si="14"/>
        <v>96.342415730700694</v>
      </c>
      <c r="BI120" s="2">
        <f t="shared" si="15"/>
        <v>3.6575842692993064</v>
      </c>
    </row>
    <row r="121" spans="2:61" x14ac:dyDescent="0.35">
      <c r="B121" s="2">
        <v>1</v>
      </c>
      <c r="C121" s="2">
        <v>12</v>
      </c>
      <c r="D121" s="2">
        <v>31</v>
      </c>
      <c r="E121" s="2">
        <v>4.9238576889038086</v>
      </c>
      <c r="F121" s="2">
        <v>4.0112137794494629</v>
      </c>
      <c r="G121" s="2">
        <v>0.86569052934646606</v>
      </c>
      <c r="H121" s="2">
        <v>1.9795208168029785</v>
      </c>
      <c r="I121" s="2">
        <f t="shared" si="8"/>
        <v>40.202640731553643</v>
      </c>
      <c r="J121" s="2">
        <f t="shared" si="9"/>
        <v>40.202640731553643</v>
      </c>
      <c r="S121" s="2">
        <v>1</v>
      </c>
      <c r="T121" s="2">
        <v>6</v>
      </c>
      <c r="U121" s="2">
        <v>27</v>
      </c>
      <c r="V121" s="2">
        <v>5.9998898506164551</v>
      </c>
      <c r="W121" s="2">
        <v>5.0832200050354004</v>
      </c>
      <c r="X121" s="2">
        <v>0.91816753149032593</v>
      </c>
      <c r="Y121" s="2">
        <v>1.3064725017547607</v>
      </c>
      <c r="Z121" s="2">
        <f t="shared" si="10"/>
        <v>21.774941445308833</v>
      </c>
      <c r="AA121" s="2">
        <f t="shared" si="11"/>
        <v>21.774941445308833</v>
      </c>
      <c r="AJ121" s="2">
        <v>1</v>
      </c>
      <c r="AK121" s="2">
        <v>15</v>
      </c>
      <c r="AL121" s="2">
        <v>12</v>
      </c>
      <c r="AM121" s="2">
        <v>8.8580846786499023</v>
      </c>
      <c r="AN121" s="2">
        <v>7.6435818672180176</v>
      </c>
      <c r="AO121" s="2">
        <v>0.90940737724304199</v>
      </c>
      <c r="AP121" s="2">
        <v>2.6222911834716798</v>
      </c>
      <c r="AQ121" s="2">
        <f t="shared" si="12"/>
        <v>29.603365497194073</v>
      </c>
      <c r="AR121" s="2">
        <f t="shared" si="13"/>
        <v>29.603365497194073</v>
      </c>
      <c r="BA121" s="2">
        <v>1</v>
      </c>
      <c r="BB121" s="2">
        <v>12</v>
      </c>
      <c r="BC121" s="2">
        <v>23</v>
      </c>
      <c r="BD121" s="2">
        <v>10.8287353515625</v>
      </c>
      <c r="BE121" s="2">
        <v>8.8938074111938477</v>
      </c>
      <c r="BF121" s="2">
        <v>0.84972357749938965</v>
      </c>
      <c r="BG121" s="2">
        <v>0.43190472841262817</v>
      </c>
      <c r="BH121" s="2">
        <f t="shared" si="14"/>
        <v>3.9885057154925097</v>
      </c>
      <c r="BI121" s="2">
        <f t="shared" si="15"/>
        <v>3.9885057154925097</v>
      </c>
    </row>
    <row r="122" spans="2:61" x14ac:dyDescent="0.35">
      <c r="B122" s="2">
        <v>1</v>
      </c>
      <c r="C122" s="2">
        <v>7</v>
      </c>
      <c r="D122" s="2">
        <v>444</v>
      </c>
      <c r="E122" s="2">
        <v>9.8444652557373047</v>
      </c>
      <c r="F122" s="2">
        <v>8.4589920043945313</v>
      </c>
      <c r="G122" s="2">
        <v>0.90845286846160889</v>
      </c>
      <c r="H122" s="2">
        <v>3.9590783309936524</v>
      </c>
      <c r="I122" s="2">
        <f t="shared" si="8"/>
        <v>40.216286290271803</v>
      </c>
      <c r="J122" s="2">
        <f t="shared" si="9"/>
        <v>40.216286290271803</v>
      </c>
      <c r="S122" s="2">
        <v>1</v>
      </c>
      <c r="T122" s="2">
        <v>4</v>
      </c>
      <c r="U122" s="2">
        <v>1</v>
      </c>
      <c r="V122" s="2">
        <v>3.6183183193206787</v>
      </c>
      <c r="W122" s="2">
        <v>2.935208797454834</v>
      </c>
      <c r="X122" s="2">
        <v>0.89031416177749634</v>
      </c>
      <c r="Y122" s="2">
        <v>2.8270983123779296</v>
      </c>
      <c r="Z122" s="2">
        <f t="shared" si="10"/>
        <v>78.132935327500519</v>
      </c>
      <c r="AA122" s="2">
        <f t="shared" si="11"/>
        <v>21.867064672499481</v>
      </c>
      <c r="AJ122" s="2">
        <v>1</v>
      </c>
      <c r="AK122" s="2">
        <v>5</v>
      </c>
      <c r="AL122" s="2">
        <v>5</v>
      </c>
      <c r="AM122" s="2">
        <v>8.1544961929321289</v>
      </c>
      <c r="AN122" s="2">
        <v>6.877143383026123</v>
      </c>
      <c r="AO122" s="2">
        <v>0.88620316982269287</v>
      </c>
      <c r="AP122" s="2">
        <v>5.7365321731567382</v>
      </c>
      <c r="AQ122" s="2">
        <f t="shared" si="12"/>
        <v>70.348088188806202</v>
      </c>
      <c r="AR122" s="2">
        <f t="shared" si="13"/>
        <v>29.651911811193798</v>
      </c>
      <c r="BA122" s="2">
        <v>1</v>
      </c>
      <c r="BB122" s="2">
        <v>11</v>
      </c>
      <c r="BC122" s="2">
        <v>43</v>
      </c>
      <c r="BD122" s="2">
        <v>14.663421630859375</v>
      </c>
      <c r="BE122" s="2">
        <v>12.109179496765137</v>
      </c>
      <c r="BF122" s="2">
        <v>0.84345811605453491</v>
      </c>
      <c r="BG122" s="2">
        <v>0.63743858337402348</v>
      </c>
      <c r="BH122" s="2">
        <f t="shared" si="14"/>
        <v>4.3471339733730705</v>
      </c>
      <c r="BI122" s="2">
        <f t="shared" si="15"/>
        <v>4.3471339733730705</v>
      </c>
    </row>
    <row r="123" spans="2:61" x14ac:dyDescent="0.35">
      <c r="B123" s="2">
        <v>1</v>
      </c>
      <c r="C123" s="2">
        <v>15</v>
      </c>
      <c r="D123" s="2">
        <v>19</v>
      </c>
      <c r="E123" s="2">
        <v>6.0059299468994141</v>
      </c>
      <c r="F123" s="2">
        <v>4.8364500999450684</v>
      </c>
      <c r="G123" s="2">
        <v>0.85258793830871582</v>
      </c>
      <c r="H123" s="2">
        <v>3.5834059333801269</v>
      </c>
      <c r="I123" s="2">
        <f t="shared" si="8"/>
        <v>59.664464372084048</v>
      </c>
      <c r="J123" s="2">
        <f t="shared" si="9"/>
        <v>40.335535627915952</v>
      </c>
      <c r="S123" s="2">
        <v>1</v>
      </c>
      <c r="T123" s="2">
        <v>9</v>
      </c>
      <c r="U123" s="2">
        <v>5</v>
      </c>
      <c r="V123" s="2">
        <v>6.9802217483520508</v>
      </c>
      <c r="W123" s="2">
        <v>5.9141459465026855</v>
      </c>
      <c r="X123" s="2">
        <v>0.90783900022506714</v>
      </c>
      <c r="Y123" s="2">
        <v>1.5330745315551759</v>
      </c>
      <c r="Z123" s="2">
        <f t="shared" si="10"/>
        <v>21.963120754969097</v>
      </c>
      <c r="AA123" s="2">
        <f t="shared" si="11"/>
        <v>21.963120754969097</v>
      </c>
      <c r="AJ123" s="2">
        <v>1</v>
      </c>
      <c r="AK123" s="2">
        <v>3</v>
      </c>
      <c r="AL123" s="2">
        <v>9</v>
      </c>
      <c r="AM123" s="2">
        <v>10.960509300231934</v>
      </c>
      <c r="AN123" s="2">
        <v>9.3047475814819336</v>
      </c>
      <c r="AO123" s="2">
        <v>0.88145893812179565</v>
      </c>
      <c r="AP123" s="2">
        <v>7.6903670501708987</v>
      </c>
      <c r="AQ123" s="2">
        <f t="shared" si="12"/>
        <v>70.164322108719574</v>
      </c>
      <c r="AR123" s="2">
        <f t="shared" si="13"/>
        <v>29.835677891280426</v>
      </c>
      <c r="BA123" s="2">
        <v>1</v>
      </c>
      <c r="BB123" s="2">
        <v>11</v>
      </c>
      <c r="BC123" s="2">
        <v>69</v>
      </c>
      <c r="BD123" s="2">
        <v>11.214439392089844</v>
      </c>
      <c r="BE123" s="2">
        <v>9.1710348129272461</v>
      </c>
      <c r="BF123" s="2">
        <v>0.86796146631240845</v>
      </c>
      <c r="BG123" s="2">
        <v>0.49450724840164184</v>
      </c>
      <c r="BH123" s="2">
        <f t="shared" si="14"/>
        <v>4.4095583480565672</v>
      </c>
      <c r="BI123" s="2">
        <f t="shared" si="15"/>
        <v>4.4095583480565672</v>
      </c>
    </row>
    <row r="124" spans="2:61" x14ac:dyDescent="0.35">
      <c r="B124" s="2">
        <v>1</v>
      </c>
      <c r="C124" s="2">
        <v>1</v>
      </c>
      <c r="D124" s="2">
        <v>282</v>
      </c>
      <c r="E124" s="2">
        <v>7.0667304992675781</v>
      </c>
      <c r="F124" s="2">
        <v>5.7492198944091797</v>
      </c>
      <c r="G124" s="2">
        <v>0.86346471309661865</v>
      </c>
      <c r="H124" s="2">
        <v>4.1980046081542968</v>
      </c>
      <c r="I124" s="2">
        <f t="shared" si="8"/>
        <v>59.405188985053179</v>
      </c>
      <c r="J124" s="2">
        <f t="shared" si="9"/>
        <v>40.594811014946821</v>
      </c>
      <c r="S124" s="2">
        <v>1</v>
      </c>
      <c r="T124" s="2">
        <v>9</v>
      </c>
      <c r="U124" s="2">
        <v>10</v>
      </c>
      <c r="V124" s="2">
        <v>5.3762307167053223</v>
      </c>
      <c r="W124" s="2">
        <v>4.4318609237670898</v>
      </c>
      <c r="X124" s="2">
        <v>0.88984447717666626</v>
      </c>
      <c r="Y124" s="2">
        <v>1.1877811241149903</v>
      </c>
      <c r="Z124" s="2">
        <f t="shared" si="10"/>
        <v>22.093194780950355</v>
      </c>
      <c r="AA124" s="2">
        <f t="shared" si="11"/>
        <v>22.093194780950355</v>
      </c>
      <c r="AJ124" s="2">
        <v>1</v>
      </c>
      <c r="AK124" s="2">
        <v>13</v>
      </c>
      <c r="AL124" s="2">
        <v>69</v>
      </c>
      <c r="AM124" s="2">
        <v>5.0043811798095703</v>
      </c>
      <c r="AN124" s="2">
        <v>4.1791939735412598</v>
      </c>
      <c r="AO124" s="2">
        <v>0.91127473115921021</v>
      </c>
      <c r="AP124" s="2">
        <v>3.4983552742004398</v>
      </c>
      <c r="AQ124" s="2">
        <f t="shared" si="12"/>
        <v>69.905851463008688</v>
      </c>
      <c r="AR124" s="2">
        <f t="shared" si="13"/>
        <v>30.094148536991312</v>
      </c>
      <c r="BA124" s="2">
        <v>1</v>
      </c>
      <c r="BB124" s="2">
        <v>1</v>
      </c>
      <c r="BC124" s="2">
        <v>36</v>
      </c>
      <c r="BD124" s="2">
        <v>15.239474296569824</v>
      </c>
      <c r="BE124" s="2">
        <v>12.844757080078125</v>
      </c>
      <c r="BF124" s="2">
        <v>0.85932725667953491</v>
      </c>
      <c r="BG124" s="2">
        <v>14.529289245605469</v>
      </c>
      <c r="BH124" s="2">
        <f t="shared" si="14"/>
        <v>95.339832351538476</v>
      </c>
      <c r="BI124" s="2">
        <f t="shared" si="15"/>
        <v>4.660167648461524</v>
      </c>
    </row>
    <row r="125" spans="2:61" x14ac:dyDescent="0.35">
      <c r="B125" s="2">
        <v>1</v>
      </c>
      <c r="C125" s="2">
        <v>14</v>
      </c>
      <c r="D125" s="2">
        <v>548</v>
      </c>
      <c r="E125" s="2">
        <v>5.6340885162353516</v>
      </c>
      <c r="F125" s="2">
        <v>4.483736515045166</v>
      </c>
      <c r="G125" s="2">
        <v>0.83894765377044678</v>
      </c>
      <c r="H125" s="2">
        <v>3.33504545211792</v>
      </c>
      <c r="I125" s="2">
        <f t="shared" si="8"/>
        <v>59.194054947975296</v>
      </c>
      <c r="J125" s="2">
        <f t="shared" si="9"/>
        <v>40.805945052024704</v>
      </c>
      <c r="S125" s="2">
        <v>1</v>
      </c>
      <c r="T125" s="2">
        <v>6</v>
      </c>
      <c r="U125" s="2">
        <v>33</v>
      </c>
      <c r="V125" s="2">
        <v>7.8332004547119141</v>
      </c>
      <c r="W125" s="2">
        <v>6.5972499847412109</v>
      </c>
      <c r="X125" s="2">
        <v>0.89877629280090332</v>
      </c>
      <c r="Y125" s="2">
        <v>1.7310775184631348</v>
      </c>
      <c r="Z125" s="2">
        <f t="shared" si="10"/>
        <v>22.099236812225808</v>
      </c>
      <c r="AA125" s="2">
        <f t="shared" si="11"/>
        <v>22.099236812225808</v>
      </c>
      <c r="AJ125" s="2">
        <v>1</v>
      </c>
      <c r="AK125" s="2">
        <v>14</v>
      </c>
      <c r="AL125" s="2">
        <v>4</v>
      </c>
      <c r="AM125" s="2">
        <v>7.5852112770080566</v>
      </c>
      <c r="AN125" s="2">
        <v>6.728729248046875</v>
      </c>
      <c r="AO125" s="2">
        <v>0.94316482543945313</v>
      </c>
      <c r="AP125" s="2">
        <v>5.2602660369873044</v>
      </c>
      <c r="AQ125" s="2">
        <f t="shared" si="12"/>
        <v>69.348971899200492</v>
      </c>
      <c r="AR125" s="2">
        <f t="shared" si="13"/>
        <v>30.651028100799508</v>
      </c>
      <c r="BA125" s="2">
        <v>1</v>
      </c>
      <c r="BB125" s="2">
        <v>5</v>
      </c>
      <c r="BC125" s="2">
        <v>14</v>
      </c>
      <c r="BD125" s="2">
        <v>18.107830047607422</v>
      </c>
      <c r="BE125" s="2">
        <v>15.579304695129395</v>
      </c>
      <c r="BF125" s="2">
        <v>0.89961439371109009</v>
      </c>
      <c r="BG125" s="2">
        <v>17.194862518310547</v>
      </c>
      <c r="BH125" s="2">
        <f t="shared" si="14"/>
        <v>94.958161596963393</v>
      </c>
      <c r="BI125" s="2">
        <f t="shared" si="15"/>
        <v>5.041838403036607</v>
      </c>
    </row>
    <row r="126" spans="2:61" x14ac:dyDescent="0.35">
      <c r="B126" s="2">
        <v>1</v>
      </c>
      <c r="C126" s="2">
        <v>11</v>
      </c>
      <c r="D126" s="2">
        <v>8</v>
      </c>
      <c r="E126" s="2">
        <v>7.3734807968139648</v>
      </c>
      <c r="F126" s="2">
        <v>6.2548785209655762</v>
      </c>
      <c r="G126" s="2">
        <v>0.88751316070556641</v>
      </c>
      <c r="H126" s="2">
        <v>3.0088974189758302</v>
      </c>
      <c r="I126" s="2">
        <f t="shared" si="8"/>
        <v>40.80701505693154</v>
      </c>
      <c r="J126" s="2">
        <f t="shared" si="9"/>
        <v>40.80701505693154</v>
      </c>
      <c r="S126" s="2">
        <v>1</v>
      </c>
      <c r="T126" s="2">
        <v>6</v>
      </c>
      <c r="U126" s="2">
        <v>181</v>
      </c>
      <c r="V126" s="2">
        <v>8.4823646545410156</v>
      </c>
      <c r="W126" s="2">
        <v>7.065894603729248</v>
      </c>
      <c r="X126" s="2">
        <v>0.90468549728393555</v>
      </c>
      <c r="Y126" s="2">
        <v>1.883908748626709</v>
      </c>
      <c r="Z126" s="2">
        <f t="shared" si="10"/>
        <v>22.209711859276911</v>
      </c>
      <c r="AA126" s="2">
        <f t="shared" si="11"/>
        <v>22.209711859276911</v>
      </c>
      <c r="AJ126" s="2">
        <v>1</v>
      </c>
      <c r="AK126" s="2">
        <v>2</v>
      </c>
      <c r="AL126" s="2">
        <v>41</v>
      </c>
      <c r="AM126" s="2">
        <v>7.8290195465087891</v>
      </c>
      <c r="AN126" s="2">
        <v>6.6855807304382324</v>
      </c>
      <c r="AO126" s="2">
        <v>0.90437811613082886</v>
      </c>
      <c r="AP126" s="2">
        <v>2.4472667121887208</v>
      </c>
      <c r="AQ126" s="2">
        <f t="shared" si="12"/>
        <v>31.25891687523038</v>
      </c>
      <c r="AR126" s="2">
        <f t="shared" si="13"/>
        <v>31.25891687523038</v>
      </c>
      <c r="BA126" s="2">
        <v>1</v>
      </c>
      <c r="BB126" s="2">
        <v>2</v>
      </c>
      <c r="BC126" s="2">
        <v>179</v>
      </c>
      <c r="BD126" s="2">
        <v>8.3483734130859375</v>
      </c>
      <c r="BE126" s="2">
        <v>7.1545476913452148</v>
      </c>
      <c r="BF126" s="2">
        <v>0.89303749799728394</v>
      </c>
      <c r="BG126" s="2">
        <v>0.42600742101669314</v>
      </c>
      <c r="BH126" s="2">
        <f t="shared" si="14"/>
        <v>5.1028793267552404</v>
      </c>
      <c r="BI126" s="2">
        <f t="shared" si="15"/>
        <v>5.1028793267552404</v>
      </c>
    </row>
    <row r="127" spans="2:61" x14ac:dyDescent="0.35">
      <c r="B127" s="2">
        <v>1</v>
      </c>
      <c r="C127" s="2">
        <v>15</v>
      </c>
      <c r="D127" s="2">
        <v>40</v>
      </c>
      <c r="E127" s="2">
        <v>9.9057655334472656</v>
      </c>
      <c r="F127" s="2">
        <v>7.8701915740966797</v>
      </c>
      <c r="G127" s="2">
        <v>0.81695073843002319</v>
      </c>
      <c r="H127" s="2">
        <v>5.8522514343261722</v>
      </c>
      <c r="I127" s="2">
        <f t="shared" si="8"/>
        <v>59.079244451786991</v>
      </c>
      <c r="J127" s="2">
        <f t="shared" si="9"/>
        <v>40.920755548213009</v>
      </c>
      <c r="S127" s="2">
        <v>1</v>
      </c>
      <c r="T127" s="2">
        <v>10</v>
      </c>
      <c r="U127" s="2">
        <v>194</v>
      </c>
      <c r="V127" s="2">
        <v>7.6043891906738281</v>
      </c>
      <c r="W127" s="2">
        <v>6.0466165542602539</v>
      </c>
      <c r="X127" s="2">
        <v>0.82478243112564087</v>
      </c>
      <c r="Y127" s="2">
        <v>1.7024417781829835</v>
      </c>
      <c r="Z127" s="2">
        <f t="shared" si="10"/>
        <v>22.387620300535005</v>
      </c>
      <c r="AA127" s="2">
        <f t="shared" si="11"/>
        <v>22.387620300535005</v>
      </c>
      <c r="AJ127" s="2">
        <v>1</v>
      </c>
      <c r="AK127" s="2">
        <v>8</v>
      </c>
      <c r="AL127" s="2">
        <v>16</v>
      </c>
      <c r="AM127" s="2">
        <v>4.251650333404541</v>
      </c>
      <c r="AN127" s="2">
        <v>3.2028954029083252</v>
      </c>
      <c r="AO127" s="2">
        <v>0.80165791511535645</v>
      </c>
      <c r="AP127" s="2">
        <v>1.3348566913604736</v>
      </c>
      <c r="AQ127" s="2">
        <f t="shared" si="12"/>
        <v>31.396201161528186</v>
      </c>
      <c r="AR127" s="2">
        <f t="shared" si="13"/>
        <v>31.396201161528186</v>
      </c>
      <c r="BA127" s="2">
        <v>1</v>
      </c>
      <c r="BB127" s="2">
        <v>11</v>
      </c>
      <c r="BC127" s="2">
        <v>22</v>
      </c>
      <c r="BD127" s="2">
        <v>12.928906440734863</v>
      </c>
      <c r="BE127" s="2">
        <v>10.775761604309082</v>
      </c>
      <c r="BF127" s="2">
        <v>0.8425896167755127</v>
      </c>
      <c r="BG127" s="2">
        <v>0.67842882156372075</v>
      </c>
      <c r="BH127" s="2">
        <f t="shared" si="14"/>
        <v>5.2473797739475305</v>
      </c>
      <c r="BI127" s="2">
        <f t="shared" si="15"/>
        <v>5.2473797739475305</v>
      </c>
    </row>
    <row r="128" spans="2:61" x14ac:dyDescent="0.35">
      <c r="B128" s="2">
        <v>1</v>
      </c>
      <c r="C128" s="2">
        <v>15</v>
      </c>
      <c r="D128" s="2">
        <v>23</v>
      </c>
      <c r="E128" s="2">
        <v>5.8616938591003418</v>
      </c>
      <c r="F128" s="2">
        <v>4.9688167572021484</v>
      </c>
      <c r="G128" s="2">
        <v>0.89860498905181885</v>
      </c>
      <c r="H128" s="2">
        <v>3.4542075729370119</v>
      </c>
      <c r="I128" s="2">
        <f t="shared" si="8"/>
        <v>58.928488180499528</v>
      </c>
      <c r="J128" s="2">
        <f t="shared" si="9"/>
        <v>41.071511819500472</v>
      </c>
      <c r="S128" s="2">
        <v>1</v>
      </c>
      <c r="T128" s="2">
        <v>17</v>
      </c>
      <c r="U128" s="2">
        <v>12</v>
      </c>
      <c r="V128" s="2">
        <v>5.5644693374633789</v>
      </c>
      <c r="W128" s="2">
        <v>4.8439950942993164</v>
      </c>
      <c r="X128" s="2">
        <v>0.9386897087097168</v>
      </c>
      <c r="Y128" s="2">
        <v>4.3083442306518558</v>
      </c>
      <c r="Z128" s="2">
        <f t="shared" si="10"/>
        <v>77.425967677555022</v>
      </c>
      <c r="AA128" s="2">
        <f t="shared" si="11"/>
        <v>22.574032322444978</v>
      </c>
      <c r="AJ128" s="2">
        <v>1</v>
      </c>
      <c r="AK128" s="2">
        <v>10</v>
      </c>
      <c r="AL128" s="2">
        <v>4</v>
      </c>
      <c r="AM128" s="2">
        <v>8.4523868560791016</v>
      </c>
      <c r="AN128" s="2">
        <v>7.2251057624816895</v>
      </c>
      <c r="AO128" s="2">
        <v>0.89574187994003296</v>
      </c>
      <c r="AP128" s="2">
        <v>5.782889404296875</v>
      </c>
      <c r="AQ128" s="2">
        <f t="shared" si="12"/>
        <v>68.417235305997878</v>
      </c>
      <c r="AR128" s="2">
        <f t="shared" si="13"/>
        <v>31.582764694002122</v>
      </c>
      <c r="BA128" s="2">
        <v>1</v>
      </c>
      <c r="BB128" s="2">
        <v>17</v>
      </c>
      <c r="BC128" s="2">
        <v>11</v>
      </c>
      <c r="BD128" s="2">
        <v>6.984278678894043</v>
      </c>
      <c r="BE128" s="2">
        <v>5.8645310401916504</v>
      </c>
      <c r="BF128" s="2">
        <v>0.8818734884262085</v>
      </c>
      <c r="BG128" s="2">
        <v>6.6053775405883792</v>
      </c>
      <c r="BH128" s="2">
        <f t="shared" si="14"/>
        <v>94.574942442507719</v>
      </c>
      <c r="BI128" s="2">
        <f t="shared" si="15"/>
        <v>5.4250575574922806</v>
      </c>
    </row>
    <row r="129" spans="2:61" x14ac:dyDescent="0.35">
      <c r="B129" s="2">
        <v>1</v>
      </c>
      <c r="C129" s="2">
        <v>1</v>
      </c>
      <c r="D129" s="2">
        <v>61</v>
      </c>
      <c r="E129" s="2">
        <v>5.6082334518432617</v>
      </c>
      <c r="F129" s="2">
        <v>4.67584228515625</v>
      </c>
      <c r="G129" s="2">
        <v>0.88231098651885986</v>
      </c>
      <c r="H129" s="2">
        <v>2.3176069068908691</v>
      </c>
      <c r="I129" s="2">
        <f t="shared" si="8"/>
        <v>41.325079043012011</v>
      </c>
      <c r="J129" s="2">
        <f t="shared" si="9"/>
        <v>41.325079043012011</v>
      </c>
      <c r="S129" s="2">
        <v>1</v>
      </c>
      <c r="T129" s="2">
        <v>11</v>
      </c>
      <c r="U129" s="2">
        <v>6</v>
      </c>
      <c r="V129" s="2">
        <v>5.8776264190673828</v>
      </c>
      <c r="W129" s="2">
        <v>5.0907135009765625</v>
      </c>
      <c r="X129" s="2">
        <v>0.91906672716140747</v>
      </c>
      <c r="Y129" s="2">
        <v>1.3306042575836181</v>
      </c>
      <c r="Z129" s="2">
        <f t="shared" si="10"/>
        <v>22.638462581886046</v>
      </c>
      <c r="AA129" s="2">
        <f t="shared" si="11"/>
        <v>22.638462581886046</v>
      </c>
      <c r="AJ129" s="2">
        <v>1</v>
      </c>
      <c r="AK129" s="2">
        <v>12</v>
      </c>
      <c r="AL129" s="2">
        <v>14</v>
      </c>
      <c r="AM129" s="2">
        <v>8.3081951141357422</v>
      </c>
      <c r="AN129" s="2">
        <v>6.7757878303527832</v>
      </c>
      <c r="AO129" s="2">
        <v>0.83768707513809204</v>
      </c>
      <c r="AP129" s="2">
        <v>2.6323847007751464</v>
      </c>
      <c r="AQ129" s="2">
        <f t="shared" si="12"/>
        <v>31.684194516524418</v>
      </c>
      <c r="AR129" s="2">
        <f t="shared" si="13"/>
        <v>31.684194516524418</v>
      </c>
      <c r="BA129" s="2">
        <v>1</v>
      </c>
      <c r="BB129" s="2">
        <v>10</v>
      </c>
      <c r="BC129" s="2">
        <v>15</v>
      </c>
      <c r="BD129" s="2">
        <v>7.9698119163513184</v>
      </c>
      <c r="BE129" s="2">
        <v>6.5082769393920898</v>
      </c>
      <c r="BF129" s="2">
        <v>0.84999442100524902</v>
      </c>
      <c r="BG129" s="2">
        <v>0.44164602518081669</v>
      </c>
      <c r="BH129" s="2">
        <f t="shared" si="14"/>
        <v>5.5414861707678531</v>
      </c>
      <c r="BI129" s="2">
        <f t="shared" si="15"/>
        <v>5.5414861707678531</v>
      </c>
    </row>
    <row r="130" spans="2:61" x14ac:dyDescent="0.35">
      <c r="B130" s="2">
        <v>1</v>
      </c>
      <c r="C130" s="2">
        <v>1</v>
      </c>
      <c r="D130" s="2">
        <v>252</v>
      </c>
      <c r="E130" s="2">
        <v>5.5594725608825684</v>
      </c>
      <c r="F130" s="2">
        <v>4.6195120811462402</v>
      </c>
      <c r="G130" s="2">
        <v>0.87293136119842529</v>
      </c>
      <c r="H130" s="2">
        <v>2.3051588058471681</v>
      </c>
      <c r="I130" s="2">
        <f t="shared" si="8"/>
        <v>41.463624122667191</v>
      </c>
      <c r="J130" s="2">
        <f t="shared" si="9"/>
        <v>41.463624122667191</v>
      </c>
      <c r="S130" s="2">
        <v>1</v>
      </c>
      <c r="T130" s="2">
        <v>6</v>
      </c>
      <c r="U130" s="2">
        <v>6</v>
      </c>
      <c r="V130" s="2">
        <v>6.386650562286377</v>
      </c>
      <c r="W130" s="2">
        <v>5.4437103271484375</v>
      </c>
      <c r="X130" s="2">
        <v>0.9043392539024353</v>
      </c>
      <c r="Y130" s="2">
        <v>1.4507998561859132</v>
      </c>
      <c r="Z130" s="2">
        <f t="shared" si="10"/>
        <v>22.716130184935889</v>
      </c>
      <c r="AA130" s="2">
        <f t="shared" si="11"/>
        <v>22.716130184935889</v>
      </c>
      <c r="AJ130" s="2">
        <v>1</v>
      </c>
      <c r="AK130" s="2">
        <v>7</v>
      </c>
      <c r="AL130" s="2">
        <v>2</v>
      </c>
      <c r="AM130" s="2">
        <v>4.8412857055664063</v>
      </c>
      <c r="AN130" s="2">
        <v>4.016789436340332</v>
      </c>
      <c r="AO130" s="2">
        <v>0.89405322074890137</v>
      </c>
      <c r="AP130" s="2">
        <v>1.5368709754943848</v>
      </c>
      <c r="AQ130" s="2">
        <f t="shared" si="12"/>
        <v>31.745099730993431</v>
      </c>
      <c r="AR130" s="2">
        <f t="shared" si="13"/>
        <v>31.745099730993431</v>
      </c>
      <c r="BA130" s="2">
        <v>1</v>
      </c>
      <c r="BB130" s="2">
        <v>12</v>
      </c>
      <c r="BC130" s="2">
        <v>41</v>
      </c>
      <c r="BD130" s="2">
        <v>7.5712013244628906</v>
      </c>
      <c r="BE130" s="2">
        <v>6.3162546157836914</v>
      </c>
      <c r="BF130" s="2">
        <v>0.86018574237823486</v>
      </c>
      <c r="BG130" s="2">
        <v>0.43380601882934572</v>
      </c>
      <c r="BH130" s="2">
        <f t="shared" si="14"/>
        <v>5.7296854255836394</v>
      </c>
      <c r="BI130" s="2">
        <f t="shared" si="15"/>
        <v>5.7296854255836394</v>
      </c>
    </row>
    <row r="131" spans="2:61" x14ac:dyDescent="0.35">
      <c r="B131" s="2">
        <v>1</v>
      </c>
      <c r="C131" s="2">
        <v>2</v>
      </c>
      <c r="D131" s="2">
        <v>8</v>
      </c>
      <c r="E131" s="2">
        <v>8.6198253631591797</v>
      </c>
      <c r="F131" s="2">
        <v>7.4969282150268555</v>
      </c>
      <c r="G131" s="2">
        <v>0.91100984811782837</v>
      </c>
      <c r="H131" s="2">
        <v>3.5784803009033204</v>
      </c>
      <c r="I131" s="2">
        <f t="shared" si="8"/>
        <v>41.514533649343008</v>
      </c>
      <c r="J131" s="2">
        <f t="shared" si="9"/>
        <v>41.514533649343008</v>
      </c>
      <c r="S131" s="2">
        <v>1</v>
      </c>
      <c r="T131" s="2">
        <v>9</v>
      </c>
      <c r="U131" s="2">
        <v>190</v>
      </c>
      <c r="V131" s="2">
        <v>8.5048494338989258</v>
      </c>
      <c r="W131" s="2">
        <v>7.1787166595458984</v>
      </c>
      <c r="X131" s="2">
        <v>0.86605590581893921</v>
      </c>
      <c r="Y131" s="2">
        <v>1.932996587753296</v>
      </c>
      <c r="Z131" s="2">
        <f t="shared" si="10"/>
        <v>22.728169414130843</v>
      </c>
      <c r="AA131" s="2">
        <f t="shared" si="11"/>
        <v>22.728169414130843</v>
      </c>
      <c r="AJ131" s="2">
        <v>1</v>
      </c>
      <c r="AK131" s="2">
        <v>13</v>
      </c>
      <c r="AL131" s="2">
        <v>68</v>
      </c>
      <c r="AM131" s="2">
        <v>5.4988408088684082</v>
      </c>
      <c r="AN131" s="2">
        <v>4.5953307151794434</v>
      </c>
      <c r="AO131" s="2">
        <v>0.89740502834320068</v>
      </c>
      <c r="AP131" s="2">
        <v>3.7398570632934574</v>
      </c>
      <c r="AQ131" s="2">
        <f t="shared" si="12"/>
        <v>68.011735441802557</v>
      </c>
      <c r="AR131" s="2">
        <f t="shared" si="13"/>
        <v>31.988264558197443</v>
      </c>
      <c r="BA131" s="2">
        <v>1</v>
      </c>
      <c r="BB131" s="2">
        <v>19</v>
      </c>
      <c r="BC131" s="2">
        <v>64</v>
      </c>
      <c r="BD131" s="2">
        <v>16.619174957275391</v>
      </c>
      <c r="BE131" s="2">
        <v>14.203494071960449</v>
      </c>
      <c r="BF131" s="2">
        <v>0.86457628011703491</v>
      </c>
      <c r="BG131" s="2">
        <v>0.95391958236694341</v>
      </c>
      <c r="BH131" s="2">
        <f t="shared" si="14"/>
        <v>5.7398732778208412</v>
      </c>
      <c r="BI131" s="2">
        <f t="shared" si="15"/>
        <v>5.7398732778208412</v>
      </c>
    </row>
    <row r="132" spans="2:61" x14ac:dyDescent="0.35">
      <c r="B132" s="2">
        <v>1</v>
      </c>
      <c r="C132" s="2">
        <v>12</v>
      </c>
      <c r="D132" s="2">
        <v>72</v>
      </c>
      <c r="E132" s="2">
        <v>7.7386741638183594</v>
      </c>
      <c r="F132" s="2">
        <v>6.4218888282775879</v>
      </c>
      <c r="G132" s="2">
        <v>0.88236814737319946</v>
      </c>
      <c r="H132" s="2">
        <v>3.2162641906738281</v>
      </c>
      <c r="I132" s="2">
        <f t="shared" si="8"/>
        <v>41.560920160086994</v>
      </c>
      <c r="J132" s="2">
        <f t="shared" si="9"/>
        <v>41.560920160086994</v>
      </c>
      <c r="S132" s="2">
        <v>1</v>
      </c>
      <c r="T132" s="2">
        <v>9</v>
      </c>
      <c r="U132" s="2">
        <v>8</v>
      </c>
      <c r="V132" s="2">
        <v>6.1330423355102539</v>
      </c>
      <c r="W132" s="2">
        <v>5.3912858963012695</v>
      </c>
      <c r="X132" s="2">
        <v>0.93084603548049927</v>
      </c>
      <c r="Y132" s="2">
        <v>4.7366042327880864</v>
      </c>
      <c r="Z132" s="2">
        <f t="shared" si="10"/>
        <v>77.230907169239572</v>
      </c>
      <c r="AA132" s="2">
        <f t="shared" si="11"/>
        <v>22.769092830760428</v>
      </c>
      <c r="AJ132" s="2">
        <v>1</v>
      </c>
      <c r="AK132" s="2">
        <v>13</v>
      </c>
      <c r="AL132" s="2">
        <v>10</v>
      </c>
      <c r="AM132" s="2">
        <v>16.019084930419922</v>
      </c>
      <c r="AN132" s="2">
        <v>14.354975700378418</v>
      </c>
      <c r="AO132" s="2">
        <v>0.9315570592880249</v>
      </c>
      <c r="AP132" s="2">
        <v>5.1727149963378904</v>
      </c>
      <c r="AQ132" s="2">
        <f t="shared" si="12"/>
        <v>32.290951816573546</v>
      </c>
      <c r="AR132" s="2">
        <f t="shared" si="13"/>
        <v>32.290951816573546</v>
      </c>
      <c r="BA132" s="2">
        <v>1</v>
      </c>
      <c r="BB132" s="2">
        <v>12</v>
      </c>
      <c r="BC132" s="2">
        <v>7</v>
      </c>
      <c r="BD132" s="2">
        <v>8.6959915161132813</v>
      </c>
      <c r="BE132" s="2">
        <v>7.1193890571594238</v>
      </c>
      <c r="BF132" s="2">
        <v>0.83754867315292358</v>
      </c>
      <c r="BG132" s="2">
        <v>0.53260784626007085</v>
      </c>
      <c r="BH132" s="2">
        <f t="shared" si="14"/>
        <v>6.1247512175370975</v>
      </c>
      <c r="BI132" s="2">
        <f t="shared" si="15"/>
        <v>6.1247512175370975</v>
      </c>
    </row>
    <row r="133" spans="2:61" x14ac:dyDescent="0.35">
      <c r="B133" s="2">
        <v>1</v>
      </c>
      <c r="C133" s="2">
        <v>5</v>
      </c>
      <c r="D133" s="2">
        <v>12</v>
      </c>
      <c r="E133" s="2">
        <v>8.7379417419433594</v>
      </c>
      <c r="F133" s="2">
        <v>7.2014732360839844</v>
      </c>
      <c r="G133" s="2">
        <v>0.85917514562606812</v>
      </c>
      <c r="H133" s="2">
        <v>5.1062490844726565</v>
      </c>
      <c r="I133" s="2">
        <f t="shared" si="8"/>
        <v>58.437664558484478</v>
      </c>
      <c r="J133" s="2">
        <f t="shared" si="9"/>
        <v>41.562335441515522</v>
      </c>
      <c r="S133" s="2">
        <v>1</v>
      </c>
      <c r="T133" s="2">
        <v>12</v>
      </c>
      <c r="U133" s="2">
        <v>16</v>
      </c>
      <c r="V133" s="2">
        <v>8.2695512771606445</v>
      </c>
      <c r="W133" s="2">
        <v>6.6253819465637207</v>
      </c>
      <c r="X133" s="2">
        <v>0.82656127214431763</v>
      </c>
      <c r="Y133" s="2">
        <v>1.88389461517334</v>
      </c>
      <c r="Z133" s="2">
        <f t="shared" si="10"/>
        <v>22.781098417956439</v>
      </c>
      <c r="AA133" s="2">
        <f t="shared" si="11"/>
        <v>22.781098417956439</v>
      </c>
      <c r="AJ133" s="2">
        <v>1</v>
      </c>
      <c r="AK133" s="2">
        <v>8</v>
      </c>
      <c r="AL133" s="2">
        <v>20</v>
      </c>
      <c r="AM133" s="2">
        <v>6.3323864936828613</v>
      </c>
      <c r="AN133" s="2">
        <v>4.9240374565124512</v>
      </c>
      <c r="AO133" s="2">
        <v>0.8061797022819519</v>
      </c>
      <c r="AP133" s="2">
        <v>2.0461050033569337</v>
      </c>
      <c r="AQ133" s="2">
        <f t="shared" si="12"/>
        <v>32.311751744750765</v>
      </c>
      <c r="AR133" s="2">
        <f t="shared" si="13"/>
        <v>32.311751744750765</v>
      </c>
      <c r="BA133" s="2">
        <v>1</v>
      </c>
      <c r="BB133" s="2">
        <v>19</v>
      </c>
      <c r="BC133" s="2">
        <v>6</v>
      </c>
      <c r="BD133" s="2">
        <v>11.70909309387207</v>
      </c>
      <c r="BE133" s="2">
        <v>9.7568674087524414</v>
      </c>
      <c r="BF133" s="2">
        <v>0.85714656114578247</v>
      </c>
      <c r="BG133" s="2">
        <v>0.72289148807525638</v>
      </c>
      <c r="BH133" s="2">
        <f t="shared" si="14"/>
        <v>6.1737615567646325</v>
      </c>
      <c r="BI133" s="2">
        <f t="shared" si="15"/>
        <v>6.1737615567646325</v>
      </c>
    </row>
    <row r="134" spans="2:61" x14ac:dyDescent="0.35">
      <c r="B134" s="2">
        <v>1</v>
      </c>
      <c r="C134" s="2">
        <v>14</v>
      </c>
      <c r="D134" s="2">
        <v>213</v>
      </c>
      <c r="E134" s="2">
        <v>8.162506103515625</v>
      </c>
      <c r="F134" s="2">
        <v>6.9470443725585938</v>
      </c>
      <c r="G134" s="2">
        <v>0.90083032846450806</v>
      </c>
      <c r="H134" s="2">
        <v>3.398666820526123</v>
      </c>
      <c r="I134" s="2">
        <f t="shared" si="8"/>
        <v>41.637540939323806</v>
      </c>
      <c r="J134" s="2">
        <f t="shared" si="9"/>
        <v>41.637540939323806</v>
      </c>
      <c r="S134" s="2">
        <v>1</v>
      </c>
      <c r="T134" s="2">
        <v>5</v>
      </c>
      <c r="U134" s="2">
        <v>45</v>
      </c>
      <c r="V134" s="2">
        <v>3.0084717273712158</v>
      </c>
      <c r="W134" s="2">
        <v>2.4107871055603027</v>
      </c>
      <c r="X134" s="2">
        <v>0.90146708488464355</v>
      </c>
      <c r="Y134" s="2">
        <v>2.3226210594177248</v>
      </c>
      <c r="Z134" s="2">
        <f t="shared" si="10"/>
        <v>77.202688603865226</v>
      </c>
      <c r="AA134" s="2">
        <f t="shared" si="11"/>
        <v>22.797311396134774</v>
      </c>
      <c r="AJ134" s="2">
        <v>1</v>
      </c>
      <c r="AK134" s="2">
        <v>15</v>
      </c>
      <c r="AL134" s="2">
        <v>13</v>
      </c>
      <c r="AM134" s="2">
        <v>8.4309206008911133</v>
      </c>
      <c r="AN134" s="2">
        <v>7.2569351196289063</v>
      </c>
      <c r="AO134" s="2">
        <v>0.89952957630157471</v>
      </c>
      <c r="AP134" s="2">
        <v>5.6450029373168951</v>
      </c>
      <c r="AQ134" s="2">
        <f t="shared" si="12"/>
        <v>66.955949469150994</v>
      </c>
      <c r="AR134" s="2">
        <f t="shared" si="13"/>
        <v>33.044050530849006</v>
      </c>
      <c r="BA134" s="2">
        <v>1</v>
      </c>
      <c r="BB134" s="2">
        <v>2</v>
      </c>
      <c r="BC134" s="2">
        <v>5</v>
      </c>
      <c r="BD134" s="2">
        <v>10.03538990020752</v>
      </c>
      <c r="BE134" s="2">
        <v>8.8047075271606445</v>
      </c>
      <c r="BF134" s="2">
        <v>0.90718090534210205</v>
      </c>
      <c r="BG134" s="2">
        <v>0.63235760688781739</v>
      </c>
      <c r="BH134" s="2">
        <f t="shared" si="14"/>
        <v>6.3012759162924104</v>
      </c>
      <c r="BI134" s="2">
        <f t="shared" si="15"/>
        <v>6.3012759162924104</v>
      </c>
    </row>
    <row r="135" spans="2:61" x14ac:dyDescent="0.35">
      <c r="B135" s="2">
        <v>1</v>
      </c>
      <c r="C135" s="2">
        <v>14</v>
      </c>
      <c r="D135" s="2">
        <v>487</v>
      </c>
      <c r="E135" s="2">
        <v>5.9912314414978027</v>
      </c>
      <c r="F135" s="2">
        <v>4.7685003280639648</v>
      </c>
      <c r="G135" s="2">
        <v>0.82795536518096924</v>
      </c>
      <c r="H135" s="2">
        <v>3.4937606620788575</v>
      </c>
      <c r="I135" s="2">
        <f t="shared" ref="I135:I198" si="16">H135/E135*100</f>
        <v>58.314566816424303</v>
      </c>
      <c r="J135" s="2">
        <f t="shared" ref="J135:J198" si="17">IF(I135&gt;50,100-I135,I135)</f>
        <v>41.685433183575697</v>
      </c>
      <c r="S135" s="2">
        <v>1</v>
      </c>
      <c r="T135" s="2">
        <v>2</v>
      </c>
      <c r="U135" s="2">
        <v>10</v>
      </c>
      <c r="V135" s="2">
        <v>7.0225520133972168</v>
      </c>
      <c r="W135" s="2">
        <v>5.4892258644104004</v>
      </c>
      <c r="X135" s="2">
        <v>0.81433933973312378</v>
      </c>
      <c r="Y135" s="2">
        <v>5.4157811355590821</v>
      </c>
      <c r="Z135" s="2">
        <f t="shared" ref="Z135:Z198" si="18">Y135/V135*100</f>
        <v>77.11984368684162</v>
      </c>
      <c r="AA135" s="2">
        <f t="shared" ref="AA135:AA198" si="19">IF(Z135&gt;50,100-Z135,Z135)</f>
        <v>22.88015631315838</v>
      </c>
      <c r="AJ135" s="2">
        <v>1</v>
      </c>
      <c r="AK135" s="2">
        <v>12</v>
      </c>
      <c r="AL135" s="2">
        <v>1</v>
      </c>
      <c r="AM135" s="2">
        <v>6.4041805267333984</v>
      </c>
      <c r="AN135" s="2">
        <v>5.4535207748413086</v>
      </c>
      <c r="AO135" s="2">
        <v>0.91404855251312256</v>
      </c>
      <c r="AP135" s="2">
        <v>2.1507513236999514</v>
      </c>
      <c r="AQ135" s="2">
        <f t="shared" ref="AQ135:AQ198" si="20">AP135/AM135*100</f>
        <v>33.583552411146542</v>
      </c>
      <c r="AR135" s="2">
        <f t="shared" ref="AR135:AR198" si="21">IF(AQ135&gt;50,100-AQ135,AQ135)</f>
        <v>33.583552411146542</v>
      </c>
      <c r="BA135" s="2">
        <v>1</v>
      </c>
      <c r="BB135" s="2">
        <v>19</v>
      </c>
      <c r="BC135" s="2">
        <v>23</v>
      </c>
      <c r="BD135" s="2">
        <v>8.031794548034668</v>
      </c>
      <c r="BE135" s="2">
        <v>6.3378763198852539</v>
      </c>
      <c r="BF135" s="2">
        <v>0.82683646678924561</v>
      </c>
      <c r="BG135" s="2">
        <v>7.5235660171508796</v>
      </c>
      <c r="BH135" s="2">
        <f t="shared" ref="BH135:BH198" si="22">BG135/BD135*100</f>
        <v>93.672291692170475</v>
      </c>
      <c r="BI135" s="2">
        <f t="shared" ref="BI135:BI198" si="23">IF(BH135&gt;50,100-BH135,BH135)</f>
        <v>6.3277083078295249</v>
      </c>
    </row>
    <row r="136" spans="2:61" x14ac:dyDescent="0.35">
      <c r="B136" s="2">
        <v>1</v>
      </c>
      <c r="C136" s="2">
        <v>12</v>
      </c>
      <c r="D136" s="2">
        <v>144</v>
      </c>
      <c r="E136" s="2">
        <v>10.047874450683594</v>
      </c>
      <c r="F136" s="2">
        <v>8.4012670516967773</v>
      </c>
      <c r="G136" s="2">
        <v>0.86162936687469482</v>
      </c>
      <c r="H136" s="2">
        <v>5.8345389938354497</v>
      </c>
      <c r="I136" s="2">
        <f t="shared" si="16"/>
        <v>58.067395472268316</v>
      </c>
      <c r="J136" s="2">
        <f t="shared" si="17"/>
        <v>41.932604527731684</v>
      </c>
      <c r="S136" s="2">
        <v>1</v>
      </c>
      <c r="T136" s="2">
        <v>10</v>
      </c>
      <c r="U136" s="2">
        <v>199</v>
      </c>
      <c r="V136" s="2">
        <v>5.6097493171691895</v>
      </c>
      <c r="W136" s="2">
        <v>4.5801477432250977</v>
      </c>
      <c r="X136" s="2">
        <v>0.86974132061004639</v>
      </c>
      <c r="Y136" s="2">
        <v>1.2849367141723633</v>
      </c>
      <c r="Z136" s="2">
        <f t="shared" si="18"/>
        <v>22.90542128575493</v>
      </c>
      <c r="AA136" s="2">
        <f t="shared" si="19"/>
        <v>22.90542128575493</v>
      </c>
      <c r="AJ136" s="2">
        <v>1</v>
      </c>
      <c r="AK136" s="2">
        <v>1</v>
      </c>
      <c r="AL136" s="2">
        <v>4</v>
      </c>
      <c r="AM136" s="2">
        <v>5.7697229385375977</v>
      </c>
      <c r="AN136" s="2">
        <v>5.0819087028503418</v>
      </c>
      <c r="AO136" s="2">
        <v>0.94581162929534912</v>
      </c>
      <c r="AP136" s="2">
        <v>3.8148216438293456</v>
      </c>
      <c r="AQ136" s="2">
        <f t="shared" si="20"/>
        <v>66.117934681907897</v>
      </c>
      <c r="AR136" s="2">
        <f t="shared" si="21"/>
        <v>33.882065318092103</v>
      </c>
      <c r="BA136" s="2">
        <v>1</v>
      </c>
      <c r="BB136" s="2">
        <v>5</v>
      </c>
      <c r="BC136" s="2">
        <v>34</v>
      </c>
      <c r="BD136" s="2">
        <v>15.777551651000977</v>
      </c>
      <c r="BE136" s="2">
        <v>13.97368335723877</v>
      </c>
      <c r="BF136" s="2">
        <v>0.91233259439468384</v>
      </c>
      <c r="BG136" s="2">
        <v>14.748867568969727</v>
      </c>
      <c r="BH136" s="2">
        <f t="shared" si="22"/>
        <v>93.480077867683704</v>
      </c>
      <c r="BI136" s="2">
        <f t="shared" si="23"/>
        <v>6.5199221323162959</v>
      </c>
    </row>
    <row r="137" spans="2:61" x14ac:dyDescent="0.35">
      <c r="B137" s="2">
        <v>1</v>
      </c>
      <c r="C137" s="2">
        <v>12</v>
      </c>
      <c r="D137" s="2">
        <v>8</v>
      </c>
      <c r="E137" s="2">
        <v>6.920008659362793</v>
      </c>
      <c r="F137" s="2">
        <v>5.7906289100646973</v>
      </c>
      <c r="G137" s="2">
        <v>0.87770485877990723</v>
      </c>
      <c r="H137" s="2">
        <v>4.0144328689575195</v>
      </c>
      <c r="I137" s="2">
        <f t="shared" si="16"/>
        <v>58.011963085132557</v>
      </c>
      <c r="J137" s="2">
        <f t="shared" si="17"/>
        <v>41.988036914867443</v>
      </c>
      <c r="S137" s="2">
        <v>1</v>
      </c>
      <c r="T137" s="2">
        <v>4</v>
      </c>
      <c r="U137" s="2">
        <v>12</v>
      </c>
      <c r="V137" s="2">
        <v>5.2908759117126465</v>
      </c>
      <c r="W137" s="2">
        <v>4.5893769264221191</v>
      </c>
      <c r="X137" s="2">
        <v>0.93181419372558594</v>
      </c>
      <c r="Y137" s="2">
        <v>1.2215150737762452</v>
      </c>
      <c r="Z137" s="2">
        <f t="shared" si="18"/>
        <v>23.087199438416675</v>
      </c>
      <c r="AA137" s="2">
        <f t="shared" si="19"/>
        <v>23.087199438416675</v>
      </c>
      <c r="AJ137" s="2">
        <v>1</v>
      </c>
      <c r="AK137" s="2">
        <v>8</v>
      </c>
      <c r="AL137" s="2">
        <v>19</v>
      </c>
      <c r="AM137" s="2">
        <v>6.2610721588134766</v>
      </c>
      <c r="AN137" s="2">
        <v>5.3466320037841797</v>
      </c>
      <c r="AO137" s="2">
        <v>0.9178425669670105</v>
      </c>
      <c r="AP137" s="2">
        <v>2.132459411621094</v>
      </c>
      <c r="AQ137" s="2">
        <f t="shared" si="20"/>
        <v>34.059013496902615</v>
      </c>
      <c r="AR137" s="2">
        <f t="shared" si="21"/>
        <v>34.059013496902615</v>
      </c>
      <c r="BA137" s="2">
        <v>1</v>
      </c>
      <c r="BB137" s="2">
        <v>3</v>
      </c>
      <c r="BC137" s="2">
        <v>184</v>
      </c>
      <c r="BD137" s="2">
        <v>14.089157104492188</v>
      </c>
      <c r="BE137" s="2">
        <v>12.360543251037598</v>
      </c>
      <c r="BF137" s="2">
        <v>0.8949083685874939</v>
      </c>
      <c r="BG137" s="2">
        <v>0.91969567298889165</v>
      </c>
      <c r="BH137" s="2">
        <f t="shared" si="22"/>
        <v>6.52768413445866</v>
      </c>
      <c r="BI137" s="2">
        <f t="shared" si="23"/>
        <v>6.52768413445866</v>
      </c>
    </row>
    <row r="138" spans="2:61" x14ac:dyDescent="0.35">
      <c r="B138" s="2">
        <v>1</v>
      </c>
      <c r="C138" s="2">
        <v>14</v>
      </c>
      <c r="D138" s="2">
        <v>111</v>
      </c>
      <c r="E138" s="2">
        <v>5.1481213569641113</v>
      </c>
      <c r="F138" s="2">
        <v>4.2733774185180664</v>
      </c>
      <c r="G138" s="2">
        <v>0.89394426345825195</v>
      </c>
      <c r="H138" s="2">
        <v>2.97906888961792</v>
      </c>
      <c r="I138" s="2">
        <f t="shared" si="16"/>
        <v>57.867106912466049</v>
      </c>
      <c r="J138" s="2">
        <f t="shared" si="17"/>
        <v>42.132893087533951</v>
      </c>
      <c r="S138" s="2">
        <v>1</v>
      </c>
      <c r="T138" s="2">
        <v>14</v>
      </c>
      <c r="U138" s="2">
        <v>16</v>
      </c>
      <c r="V138" s="2">
        <v>6.3976321220397949</v>
      </c>
      <c r="W138" s="2">
        <v>5.4163098335266113</v>
      </c>
      <c r="X138" s="2">
        <v>0.91268861293792725</v>
      </c>
      <c r="Y138" s="2">
        <v>4.9108047485351563</v>
      </c>
      <c r="Z138" s="2">
        <f t="shared" si="18"/>
        <v>76.759723829969388</v>
      </c>
      <c r="AA138" s="2">
        <f t="shared" si="19"/>
        <v>23.240276170030612</v>
      </c>
      <c r="AJ138" s="2">
        <v>1</v>
      </c>
      <c r="AK138" s="2">
        <v>8</v>
      </c>
      <c r="AL138" s="2">
        <v>24</v>
      </c>
      <c r="AM138" s="2">
        <v>11.144122123718262</v>
      </c>
      <c r="AN138" s="2">
        <v>9.6890878677368164</v>
      </c>
      <c r="AO138" s="2">
        <v>0.9088788628578186</v>
      </c>
      <c r="AP138" s="2">
        <v>7.3254402923583983</v>
      </c>
      <c r="AQ138" s="2">
        <f t="shared" si="20"/>
        <v>65.73366848490933</v>
      </c>
      <c r="AR138" s="2">
        <f t="shared" si="21"/>
        <v>34.26633151509067</v>
      </c>
      <c r="BA138" s="2">
        <v>1</v>
      </c>
      <c r="BB138" s="2">
        <v>17</v>
      </c>
      <c r="BC138" s="2">
        <v>13</v>
      </c>
      <c r="BD138" s="2">
        <v>8.9443473815917969</v>
      </c>
      <c r="BE138" s="2">
        <v>7.5116281509399414</v>
      </c>
      <c r="BF138" s="2">
        <v>0.89319247007369995</v>
      </c>
      <c r="BG138" s="2">
        <v>8.3473097991943366</v>
      </c>
      <c r="BH138" s="2">
        <f t="shared" si="22"/>
        <v>93.324973226931988</v>
      </c>
      <c r="BI138" s="2">
        <f t="shared" si="23"/>
        <v>6.6750267730680122</v>
      </c>
    </row>
    <row r="139" spans="2:61" x14ac:dyDescent="0.35">
      <c r="B139" s="2">
        <v>1</v>
      </c>
      <c r="C139" s="2">
        <v>12</v>
      </c>
      <c r="D139" s="2">
        <v>159</v>
      </c>
      <c r="E139" s="2">
        <v>6.8275489807128906</v>
      </c>
      <c r="F139" s="2">
        <v>5.7814855575561523</v>
      </c>
      <c r="G139" s="2">
        <v>0.88722139596939087</v>
      </c>
      <c r="H139" s="2">
        <v>3.9505216407775881</v>
      </c>
      <c r="I139" s="2">
        <f t="shared" si="16"/>
        <v>57.861491026097326</v>
      </c>
      <c r="J139" s="2">
        <f t="shared" si="17"/>
        <v>42.138508973902674</v>
      </c>
      <c r="S139" s="2">
        <v>1</v>
      </c>
      <c r="T139" s="2">
        <v>14</v>
      </c>
      <c r="U139" s="2">
        <v>12</v>
      </c>
      <c r="V139" s="2">
        <v>5.4714841842651367</v>
      </c>
      <c r="W139" s="2">
        <v>4.6212806701660156</v>
      </c>
      <c r="X139" s="2">
        <v>0.90900641679763794</v>
      </c>
      <c r="Y139" s="2">
        <v>1.2776722431182861</v>
      </c>
      <c r="Z139" s="2">
        <f t="shared" si="18"/>
        <v>23.351474665550686</v>
      </c>
      <c r="AA139" s="2">
        <f t="shared" si="19"/>
        <v>23.351474665550686</v>
      </c>
      <c r="AJ139" s="2">
        <v>1</v>
      </c>
      <c r="AK139" s="2">
        <v>10</v>
      </c>
      <c r="AL139" s="2">
        <v>3</v>
      </c>
      <c r="AM139" s="2">
        <v>5.946650505065918</v>
      </c>
      <c r="AN139" s="2">
        <v>5.053459644317627</v>
      </c>
      <c r="AO139" s="2">
        <v>0.91586446762084961</v>
      </c>
      <c r="AP139" s="2">
        <v>2.0380107498168947</v>
      </c>
      <c r="AQ139" s="2">
        <f t="shared" si="20"/>
        <v>34.271574360738448</v>
      </c>
      <c r="AR139" s="2">
        <f t="shared" si="21"/>
        <v>34.271574360738448</v>
      </c>
      <c r="BA139" s="2">
        <v>1</v>
      </c>
      <c r="BB139" s="2">
        <v>9</v>
      </c>
      <c r="BC139" s="2">
        <v>14</v>
      </c>
      <c r="BD139" s="2">
        <v>6.3595991134643555</v>
      </c>
      <c r="BE139" s="2">
        <v>5.3442320823669434</v>
      </c>
      <c r="BF139" s="2">
        <v>0.88364332914352417</v>
      </c>
      <c r="BG139" s="2">
        <v>0.4266789770126343</v>
      </c>
      <c r="BH139" s="2">
        <f t="shared" si="22"/>
        <v>6.7092118449617715</v>
      </c>
      <c r="BI139" s="2">
        <f t="shared" si="23"/>
        <v>6.7092118449617715</v>
      </c>
    </row>
    <row r="140" spans="2:61" x14ac:dyDescent="0.35">
      <c r="B140" s="2">
        <v>1</v>
      </c>
      <c r="C140" s="2">
        <v>3</v>
      </c>
      <c r="D140" s="2">
        <v>421</v>
      </c>
      <c r="E140" s="2">
        <v>6.0802655220031738</v>
      </c>
      <c r="F140" s="2">
        <v>4.8931193351745605</v>
      </c>
      <c r="G140" s="2">
        <v>0.82797133922576904</v>
      </c>
      <c r="H140" s="2">
        <v>2.5662478256225585</v>
      </c>
      <c r="I140" s="2">
        <f t="shared" si="16"/>
        <v>42.206180245514922</v>
      </c>
      <c r="J140" s="2">
        <f t="shared" si="17"/>
        <v>42.206180245514922</v>
      </c>
      <c r="S140" s="2">
        <v>1</v>
      </c>
      <c r="T140" s="2">
        <v>16</v>
      </c>
      <c r="U140" s="2">
        <v>21</v>
      </c>
      <c r="V140" s="2">
        <v>5.9852290153503418</v>
      </c>
      <c r="W140" s="2">
        <v>4.9983134269714355</v>
      </c>
      <c r="X140" s="2">
        <v>0.90256613492965698</v>
      </c>
      <c r="Y140" s="2">
        <v>1.4021367645263672</v>
      </c>
      <c r="Z140" s="2">
        <f t="shared" si="18"/>
        <v>23.426618445681878</v>
      </c>
      <c r="AA140" s="2">
        <f t="shared" si="19"/>
        <v>23.426618445681878</v>
      </c>
      <c r="AJ140" s="2">
        <v>1</v>
      </c>
      <c r="AK140" s="2">
        <v>4</v>
      </c>
      <c r="AL140" s="2">
        <v>1</v>
      </c>
      <c r="AM140" s="2">
        <v>10.490408897399902</v>
      </c>
      <c r="AN140" s="2">
        <v>9.0891799926757813</v>
      </c>
      <c r="AO140" s="2">
        <v>0.89862316846847534</v>
      </c>
      <c r="AP140" s="2">
        <v>3.5960667800903323</v>
      </c>
      <c r="AQ140" s="2">
        <f t="shared" si="20"/>
        <v>34.279567319645992</v>
      </c>
      <c r="AR140" s="2">
        <f t="shared" si="21"/>
        <v>34.279567319645992</v>
      </c>
      <c r="BA140" s="2">
        <v>1</v>
      </c>
      <c r="BB140" s="2">
        <v>5</v>
      </c>
      <c r="BC140" s="2">
        <v>12</v>
      </c>
      <c r="BD140" s="2">
        <v>9.9145011901855469</v>
      </c>
      <c r="BE140" s="2">
        <v>8.6007347106933594</v>
      </c>
      <c r="BF140" s="2">
        <v>0.88383030891418457</v>
      </c>
      <c r="BG140" s="2">
        <v>9.2335536956787116</v>
      </c>
      <c r="BH140" s="2">
        <f t="shared" si="22"/>
        <v>93.131802786196545</v>
      </c>
      <c r="BI140" s="2">
        <f t="shared" si="23"/>
        <v>6.8681972138034553</v>
      </c>
    </row>
    <row r="141" spans="2:61" x14ac:dyDescent="0.35">
      <c r="B141" s="2">
        <v>1</v>
      </c>
      <c r="C141" s="2">
        <v>1</v>
      </c>
      <c r="D141" s="2">
        <v>196</v>
      </c>
      <c r="E141" s="2">
        <v>7.1984066963195801</v>
      </c>
      <c r="F141" s="2">
        <v>5.8815193176269531</v>
      </c>
      <c r="G141" s="2">
        <v>0.84715366363525391</v>
      </c>
      <c r="H141" s="2">
        <v>4.1466223144531256</v>
      </c>
      <c r="I141" s="2">
        <f t="shared" si="16"/>
        <v>57.604724064468613</v>
      </c>
      <c r="J141" s="2">
        <f t="shared" si="17"/>
        <v>42.395275935531387</v>
      </c>
      <c r="S141" s="2">
        <v>1</v>
      </c>
      <c r="T141" s="2">
        <v>9</v>
      </c>
      <c r="U141" s="2">
        <v>3</v>
      </c>
      <c r="V141" s="2">
        <v>8.2890596389770508</v>
      </c>
      <c r="W141" s="2">
        <v>6.9356307983398438</v>
      </c>
      <c r="X141" s="2">
        <v>0.88509052991867065</v>
      </c>
      <c r="Y141" s="2">
        <v>1.9550012588500978</v>
      </c>
      <c r="Z141" s="2">
        <f t="shared" si="18"/>
        <v>23.585320217232308</v>
      </c>
      <c r="AA141" s="2">
        <f t="shared" si="19"/>
        <v>23.585320217232308</v>
      </c>
      <c r="AJ141" s="2">
        <v>1</v>
      </c>
      <c r="AK141" s="2">
        <v>8</v>
      </c>
      <c r="AL141" s="2">
        <v>59</v>
      </c>
      <c r="AM141" s="2">
        <v>7.841437816619873</v>
      </c>
      <c r="AN141" s="2">
        <v>6.7974348068237305</v>
      </c>
      <c r="AO141" s="2">
        <v>0.93543875217437744</v>
      </c>
      <c r="AP141" s="2">
        <v>5.1450962448120121</v>
      </c>
      <c r="AQ141" s="2">
        <f t="shared" si="20"/>
        <v>65.614194298742206</v>
      </c>
      <c r="AR141" s="2">
        <f t="shared" si="21"/>
        <v>34.385805701257794</v>
      </c>
      <c r="BA141" s="2">
        <v>1</v>
      </c>
      <c r="BB141" s="2">
        <v>11</v>
      </c>
      <c r="BC141" s="2">
        <v>142</v>
      </c>
      <c r="BD141" s="2">
        <v>12.790796279907227</v>
      </c>
      <c r="BE141" s="2">
        <v>10.539600372314453</v>
      </c>
      <c r="BF141" s="2">
        <v>0.83841109275817871</v>
      </c>
      <c r="BG141" s="2">
        <v>0.88129526615142828</v>
      </c>
      <c r="BH141" s="2">
        <f t="shared" si="22"/>
        <v>6.8900735096206258</v>
      </c>
      <c r="BI141" s="2">
        <f t="shared" si="23"/>
        <v>6.8900735096206258</v>
      </c>
    </row>
    <row r="142" spans="2:61" x14ac:dyDescent="0.35">
      <c r="B142" s="2">
        <v>1</v>
      </c>
      <c r="C142" s="2">
        <v>6</v>
      </c>
      <c r="D142" s="2">
        <v>30</v>
      </c>
      <c r="E142" s="2">
        <v>9.9389734268188477</v>
      </c>
      <c r="F142" s="2">
        <v>8.3884544372558594</v>
      </c>
      <c r="G142" s="2">
        <v>0.88377153873443604</v>
      </c>
      <c r="H142" s="2">
        <v>5.7215145111083983</v>
      </c>
      <c r="I142" s="2">
        <f t="shared" si="16"/>
        <v>57.566453449505552</v>
      </c>
      <c r="J142" s="2">
        <f t="shared" si="17"/>
        <v>42.433546550494448</v>
      </c>
      <c r="S142" s="2">
        <v>1</v>
      </c>
      <c r="T142" s="2">
        <v>19</v>
      </c>
      <c r="U142" s="2">
        <v>30</v>
      </c>
      <c r="V142" s="2">
        <v>4.0519962310791016</v>
      </c>
      <c r="W142" s="2">
        <v>3.3675289154052734</v>
      </c>
      <c r="X142" s="2">
        <v>0.89884626865386963</v>
      </c>
      <c r="Y142" s="2">
        <v>0.95952740192413333</v>
      </c>
      <c r="Z142" s="2">
        <f t="shared" si="18"/>
        <v>23.680362646057993</v>
      </c>
      <c r="AA142" s="2">
        <f t="shared" si="19"/>
        <v>23.680362646057993</v>
      </c>
      <c r="AJ142" s="2">
        <v>1</v>
      </c>
      <c r="AK142" s="2">
        <v>15</v>
      </c>
      <c r="AL142" s="2">
        <v>7</v>
      </c>
      <c r="AM142" s="2">
        <v>8.0121622085571289</v>
      </c>
      <c r="AN142" s="2">
        <v>6.6730446815490723</v>
      </c>
      <c r="AO142" s="2">
        <v>0.88235819339752197</v>
      </c>
      <c r="AP142" s="2">
        <v>5.2482992172241216</v>
      </c>
      <c r="AQ142" s="2">
        <f t="shared" si="20"/>
        <v>65.504155814754313</v>
      </c>
      <c r="AR142" s="2">
        <f t="shared" si="21"/>
        <v>34.495844185245687</v>
      </c>
      <c r="BA142" s="2">
        <v>1</v>
      </c>
      <c r="BB142" s="2">
        <v>11</v>
      </c>
      <c r="BC142" s="2">
        <v>73</v>
      </c>
      <c r="BD142" s="2">
        <v>27.967222213745117</v>
      </c>
      <c r="BE142" s="2">
        <v>23.160120010375977</v>
      </c>
      <c r="BF142" s="2">
        <v>0.82767891883850098</v>
      </c>
      <c r="BG142" s="2">
        <v>26.036860046386721</v>
      </c>
      <c r="BH142" s="2">
        <f t="shared" si="22"/>
        <v>93.097769408040548</v>
      </c>
      <c r="BI142" s="2">
        <f t="shared" si="23"/>
        <v>6.9022305919594515</v>
      </c>
    </row>
    <row r="143" spans="2:61" x14ac:dyDescent="0.35">
      <c r="B143" s="2">
        <v>1</v>
      </c>
      <c r="C143" s="2">
        <v>7</v>
      </c>
      <c r="D143" s="2">
        <v>521</v>
      </c>
      <c r="E143" s="2">
        <v>6.6344761848449707</v>
      </c>
      <c r="F143" s="2">
        <v>5.7035036087036133</v>
      </c>
      <c r="G143" s="2">
        <v>0.91299521923065186</v>
      </c>
      <c r="H143" s="2">
        <v>3.8191556549072265</v>
      </c>
      <c r="I143" s="2">
        <f t="shared" si="16"/>
        <v>57.565293001296226</v>
      </c>
      <c r="J143" s="2">
        <f t="shared" si="17"/>
        <v>42.434706998703774</v>
      </c>
      <c r="S143" s="2">
        <v>1</v>
      </c>
      <c r="T143" s="2">
        <v>1</v>
      </c>
      <c r="U143" s="2">
        <v>3</v>
      </c>
      <c r="V143" s="2">
        <v>5.6964988708496094</v>
      </c>
      <c r="W143" s="2">
        <v>4.5576581954956055</v>
      </c>
      <c r="X143" s="2">
        <v>0.84793674945831299</v>
      </c>
      <c r="Y143" s="2">
        <v>1.3582422256469726</v>
      </c>
      <c r="Z143" s="2">
        <f t="shared" si="18"/>
        <v>23.843456418422786</v>
      </c>
      <c r="AA143" s="2">
        <f t="shared" si="19"/>
        <v>23.843456418422786</v>
      </c>
      <c r="AJ143" s="2">
        <v>1</v>
      </c>
      <c r="AK143" s="2">
        <v>3</v>
      </c>
      <c r="AL143" s="2">
        <v>11</v>
      </c>
      <c r="AM143" s="2">
        <v>10.468888282775879</v>
      </c>
      <c r="AN143" s="2">
        <v>9.364811897277832</v>
      </c>
      <c r="AO143" s="2">
        <v>0.94054269790649414</v>
      </c>
      <c r="AP143" s="2">
        <v>3.6574441528320314</v>
      </c>
      <c r="AQ143" s="2">
        <f t="shared" si="20"/>
        <v>34.936318489991962</v>
      </c>
      <c r="AR143" s="2">
        <f t="shared" si="21"/>
        <v>34.936318489991962</v>
      </c>
      <c r="BA143" s="2">
        <v>1</v>
      </c>
      <c r="BB143" s="2">
        <v>1</v>
      </c>
      <c r="BC143" s="2">
        <v>18</v>
      </c>
      <c r="BD143" s="2">
        <v>7.5446462631225586</v>
      </c>
      <c r="BE143" s="2">
        <v>6.1521806716918945</v>
      </c>
      <c r="BF143" s="2">
        <v>0.86227279901504517</v>
      </c>
      <c r="BG143" s="2">
        <v>7.0220605087280275</v>
      </c>
      <c r="BH143" s="2">
        <f t="shared" si="22"/>
        <v>93.07342271368141</v>
      </c>
      <c r="BI143" s="2">
        <f t="shared" si="23"/>
        <v>6.9265772863185902</v>
      </c>
    </row>
    <row r="144" spans="2:61" x14ac:dyDescent="0.35">
      <c r="B144" s="2">
        <v>1</v>
      </c>
      <c r="C144" s="2">
        <v>14</v>
      </c>
      <c r="D144" s="2">
        <v>536</v>
      </c>
      <c r="E144" s="2">
        <v>6.7991189956665039</v>
      </c>
      <c r="F144" s="2">
        <v>5.5488505363464355</v>
      </c>
      <c r="G144" s="2">
        <v>0.86443996429443359</v>
      </c>
      <c r="H144" s="2">
        <v>2.8863464927673341</v>
      </c>
      <c r="I144" s="2">
        <f t="shared" si="16"/>
        <v>42.45177198114903</v>
      </c>
      <c r="J144" s="2">
        <f t="shared" si="17"/>
        <v>42.45177198114903</v>
      </c>
      <c r="S144" s="2">
        <v>1</v>
      </c>
      <c r="T144" s="2">
        <v>14</v>
      </c>
      <c r="U144" s="2">
        <v>13</v>
      </c>
      <c r="V144" s="2">
        <v>6.0104165077209473</v>
      </c>
      <c r="W144" s="2">
        <v>5.0882110595703125</v>
      </c>
      <c r="X144" s="2">
        <v>0.905159592628479</v>
      </c>
      <c r="Y144" s="2">
        <v>4.5753469848632813</v>
      </c>
      <c r="Z144" s="2">
        <f t="shared" si="18"/>
        <v>76.123626024682594</v>
      </c>
      <c r="AA144" s="2">
        <f t="shared" si="19"/>
        <v>23.876373975317406</v>
      </c>
      <c r="AJ144" s="2">
        <v>1</v>
      </c>
      <c r="AK144" s="2">
        <v>13</v>
      </c>
      <c r="AL144" s="2">
        <v>65</v>
      </c>
      <c r="AM144" s="2">
        <v>19.11358642578125</v>
      </c>
      <c r="AN144" s="2">
        <v>16.528360366821289</v>
      </c>
      <c r="AO144" s="2">
        <v>0.89225214719772339</v>
      </c>
      <c r="AP144" s="2">
        <v>12.427307510375977</v>
      </c>
      <c r="AQ144" s="2">
        <f t="shared" si="20"/>
        <v>65.018187762049067</v>
      </c>
      <c r="AR144" s="2">
        <f t="shared" si="21"/>
        <v>34.981812237950933</v>
      </c>
      <c r="BA144" s="2">
        <v>1</v>
      </c>
      <c r="BB144" s="2">
        <v>12</v>
      </c>
      <c r="BC144" s="2">
        <v>45</v>
      </c>
      <c r="BD144" s="2">
        <v>6.4192233085632324</v>
      </c>
      <c r="BE144" s="2">
        <v>5.2214179039001465</v>
      </c>
      <c r="BF144" s="2">
        <v>0.84402024745941162</v>
      </c>
      <c r="BG144" s="2">
        <v>5.9730066680908207</v>
      </c>
      <c r="BH144" s="2">
        <f t="shared" si="22"/>
        <v>93.048744076605658</v>
      </c>
      <c r="BI144" s="2">
        <f t="shared" si="23"/>
        <v>6.9512559233943421</v>
      </c>
    </row>
    <row r="145" spans="2:61" x14ac:dyDescent="0.35">
      <c r="B145" s="2">
        <v>1</v>
      </c>
      <c r="C145" s="2">
        <v>1</v>
      </c>
      <c r="D145" s="2">
        <v>13</v>
      </c>
      <c r="E145" s="2">
        <v>6.5537891387939453</v>
      </c>
      <c r="F145" s="2">
        <v>5.5323081016540527</v>
      </c>
      <c r="G145" s="2">
        <v>0.88651442527770996</v>
      </c>
      <c r="H145" s="2">
        <v>3.7715784835815431</v>
      </c>
      <c r="I145" s="2">
        <f t="shared" si="16"/>
        <v>57.548059659966476</v>
      </c>
      <c r="J145" s="2">
        <f t="shared" si="17"/>
        <v>42.451940340033524</v>
      </c>
      <c r="S145" s="2">
        <v>1</v>
      </c>
      <c r="T145" s="2">
        <v>5</v>
      </c>
      <c r="U145" s="2">
        <v>32</v>
      </c>
      <c r="V145" s="2">
        <v>7.0475630760192871</v>
      </c>
      <c r="W145" s="2">
        <v>6.1381278038024902</v>
      </c>
      <c r="X145" s="2">
        <v>0.93251347541809082</v>
      </c>
      <c r="Y145" s="2">
        <v>5.3617690277099612</v>
      </c>
      <c r="Z145" s="2">
        <f t="shared" si="18"/>
        <v>76.079759341983461</v>
      </c>
      <c r="AA145" s="2">
        <f t="shared" si="19"/>
        <v>23.920240658016539</v>
      </c>
      <c r="AJ145" s="2">
        <v>1</v>
      </c>
      <c r="AK145" s="2">
        <v>8</v>
      </c>
      <c r="AL145" s="2">
        <v>27</v>
      </c>
      <c r="AM145" s="2">
        <v>6.2549748420715332</v>
      </c>
      <c r="AN145" s="2">
        <v>5.4316105842590332</v>
      </c>
      <c r="AO145" s="2">
        <v>0.91436767578125</v>
      </c>
      <c r="AP145" s="2">
        <v>2.1892374610900878</v>
      </c>
      <c r="AQ145" s="2">
        <f t="shared" si="20"/>
        <v>34.999940309353065</v>
      </c>
      <c r="AR145" s="2">
        <f t="shared" si="21"/>
        <v>34.999940309353065</v>
      </c>
      <c r="BA145" s="2">
        <v>1</v>
      </c>
      <c r="BB145" s="2">
        <v>13</v>
      </c>
      <c r="BC145" s="2">
        <v>200</v>
      </c>
      <c r="BD145" s="2">
        <v>14.255550384521484</v>
      </c>
      <c r="BE145" s="2">
        <v>11.863166809082031</v>
      </c>
      <c r="BF145" s="2">
        <v>0.84502780437469482</v>
      </c>
      <c r="BG145" s="2">
        <v>13.263875045776368</v>
      </c>
      <c r="BH145" s="2">
        <f t="shared" si="22"/>
        <v>93.043584344369705</v>
      </c>
      <c r="BI145" s="2">
        <f t="shared" si="23"/>
        <v>6.9564156556302947</v>
      </c>
    </row>
    <row r="146" spans="2:61" x14ac:dyDescent="0.35">
      <c r="B146" s="2">
        <v>1</v>
      </c>
      <c r="C146" s="2">
        <v>1</v>
      </c>
      <c r="D146" s="2">
        <v>317</v>
      </c>
      <c r="E146" s="2">
        <v>5.3925681114196777</v>
      </c>
      <c r="F146" s="2">
        <v>4.3142790794372559</v>
      </c>
      <c r="G146" s="2">
        <v>0.84079533815383911</v>
      </c>
      <c r="H146" s="2">
        <v>3.1032759094238282</v>
      </c>
      <c r="I146" s="2">
        <f t="shared" si="16"/>
        <v>57.547273308465321</v>
      </c>
      <c r="J146" s="2">
        <f t="shared" si="17"/>
        <v>42.452726691534679</v>
      </c>
      <c r="S146" s="2">
        <v>1</v>
      </c>
      <c r="T146" s="2">
        <v>13</v>
      </c>
      <c r="U146" s="2">
        <v>12</v>
      </c>
      <c r="V146" s="2">
        <v>5.9350085258483887</v>
      </c>
      <c r="W146" s="2">
        <v>5.0233683586120605</v>
      </c>
      <c r="X146" s="2">
        <v>0.90488326549530029</v>
      </c>
      <c r="Y146" s="2">
        <v>4.5118233108520513</v>
      </c>
      <c r="Z146" s="2">
        <f t="shared" si="18"/>
        <v>76.020502602514824</v>
      </c>
      <c r="AA146" s="2">
        <f t="shared" si="19"/>
        <v>23.979497397485176</v>
      </c>
      <c r="AJ146" s="2">
        <v>1</v>
      </c>
      <c r="AK146" s="2">
        <v>7</v>
      </c>
      <c r="AL146" s="2">
        <v>4</v>
      </c>
      <c r="AM146" s="2">
        <v>10.338373184204102</v>
      </c>
      <c r="AN146" s="2">
        <v>8.7664165496826172</v>
      </c>
      <c r="AO146" s="2">
        <v>0.88411587476730347</v>
      </c>
      <c r="AP146" s="2">
        <v>3.6555153083801271</v>
      </c>
      <c r="AQ146" s="2">
        <f t="shared" si="20"/>
        <v>35.358709182266246</v>
      </c>
      <c r="AR146" s="2">
        <f t="shared" si="21"/>
        <v>35.358709182266246</v>
      </c>
      <c r="BA146" s="2">
        <v>1</v>
      </c>
      <c r="BB146" s="2">
        <v>11</v>
      </c>
      <c r="BC146" s="2">
        <v>50</v>
      </c>
      <c r="BD146" s="2">
        <v>13.333779335021973</v>
      </c>
      <c r="BE146" s="2">
        <v>11.286467552185059</v>
      </c>
      <c r="BF146" s="2">
        <v>0.87032675743103027</v>
      </c>
      <c r="BG146" s="2">
        <v>0.9323588132858277</v>
      </c>
      <c r="BH146" s="2">
        <f t="shared" si="22"/>
        <v>6.9924572010647514</v>
      </c>
      <c r="BI146" s="2">
        <f t="shared" si="23"/>
        <v>6.9924572010647514</v>
      </c>
    </row>
    <row r="147" spans="2:61" x14ac:dyDescent="0.35">
      <c r="B147" s="2">
        <v>1</v>
      </c>
      <c r="C147" s="2">
        <v>5</v>
      </c>
      <c r="D147" s="2">
        <v>14</v>
      </c>
      <c r="E147" s="2">
        <v>6.8706903457641602</v>
      </c>
      <c r="F147" s="2">
        <v>5.7303881645202637</v>
      </c>
      <c r="G147" s="2">
        <v>0.87342631816864014</v>
      </c>
      <c r="H147" s="2">
        <v>2.9205018424987794</v>
      </c>
      <c r="I147" s="2">
        <f t="shared" si="16"/>
        <v>42.506672481598507</v>
      </c>
      <c r="J147" s="2">
        <f t="shared" si="17"/>
        <v>42.506672481598507</v>
      </c>
      <c r="S147" s="2">
        <v>1</v>
      </c>
      <c r="T147" s="2">
        <v>4</v>
      </c>
      <c r="U147" s="2">
        <v>2</v>
      </c>
      <c r="V147" s="2">
        <v>7.5300474166870117</v>
      </c>
      <c r="W147" s="2">
        <v>6.3158183097839355</v>
      </c>
      <c r="X147" s="2">
        <v>0.89622604846954346</v>
      </c>
      <c r="Y147" s="2">
        <v>5.7243600463867192</v>
      </c>
      <c r="Z147" s="2">
        <f t="shared" si="18"/>
        <v>76.020239045257711</v>
      </c>
      <c r="AA147" s="2">
        <f t="shared" si="19"/>
        <v>23.979760954742289</v>
      </c>
      <c r="AJ147" s="2">
        <v>1</v>
      </c>
      <c r="AK147" s="2">
        <v>1</v>
      </c>
      <c r="AL147" s="2">
        <v>7</v>
      </c>
      <c r="AM147" s="2">
        <v>9.5275726318359375</v>
      </c>
      <c r="AN147" s="2">
        <v>8.2517337799072266</v>
      </c>
      <c r="AO147" s="2">
        <v>0.91576409339904785</v>
      </c>
      <c r="AP147" s="2">
        <v>3.378651123046875</v>
      </c>
      <c r="AQ147" s="2">
        <f t="shared" si="20"/>
        <v>35.461824890815009</v>
      </c>
      <c r="AR147" s="2">
        <f t="shared" si="21"/>
        <v>35.461824890815009</v>
      </c>
      <c r="BA147" s="2">
        <v>1</v>
      </c>
      <c r="BB147" s="2">
        <v>14</v>
      </c>
      <c r="BC147" s="2">
        <v>9</v>
      </c>
      <c r="BD147" s="2">
        <v>17.995922088623047</v>
      </c>
      <c r="BE147" s="2">
        <v>15.167695999145508</v>
      </c>
      <c r="BF147" s="2">
        <v>0.86568599939346313</v>
      </c>
      <c r="BG147" s="2">
        <v>16.702891387939452</v>
      </c>
      <c r="BH147" s="2">
        <f t="shared" si="22"/>
        <v>92.81486831118788</v>
      </c>
      <c r="BI147" s="2">
        <f t="shared" si="23"/>
        <v>7.1851316888121204</v>
      </c>
    </row>
    <row r="148" spans="2:61" x14ac:dyDescent="0.35">
      <c r="B148" s="2">
        <v>1</v>
      </c>
      <c r="C148" s="2">
        <v>2</v>
      </c>
      <c r="D148" s="2">
        <v>4</v>
      </c>
      <c r="E148" s="2">
        <v>6.7414746284484863</v>
      </c>
      <c r="F148" s="2">
        <v>5.9519577026367188</v>
      </c>
      <c r="G148" s="2">
        <v>0.93922930955886841</v>
      </c>
      <c r="H148" s="2">
        <v>3.8742106628417972</v>
      </c>
      <c r="I148" s="2">
        <f t="shared" si="16"/>
        <v>57.468297017583311</v>
      </c>
      <c r="J148" s="2">
        <f t="shared" si="17"/>
        <v>42.531702982416689</v>
      </c>
      <c r="S148" s="2">
        <v>1</v>
      </c>
      <c r="T148" s="2">
        <v>10</v>
      </c>
      <c r="U148" s="2">
        <v>2</v>
      </c>
      <c r="V148" s="2">
        <v>14.642154693603516</v>
      </c>
      <c r="W148" s="2">
        <v>12.993399620056152</v>
      </c>
      <c r="X148" s="2">
        <v>0.9147072434425354</v>
      </c>
      <c r="Y148" s="2">
        <v>11.11637466430664</v>
      </c>
      <c r="Z148" s="2">
        <f t="shared" si="18"/>
        <v>75.920347086367514</v>
      </c>
      <c r="AA148" s="2">
        <f t="shared" si="19"/>
        <v>24.079652913632486</v>
      </c>
      <c r="AJ148" s="2">
        <v>1</v>
      </c>
      <c r="AK148" s="2">
        <v>11</v>
      </c>
      <c r="AL148" s="2">
        <v>11</v>
      </c>
      <c r="AM148" s="2">
        <v>10.555389404296875</v>
      </c>
      <c r="AN148" s="2">
        <v>9.1200838088989258</v>
      </c>
      <c r="AO148" s="2">
        <v>0.89974313974380493</v>
      </c>
      <c r="AP148" s="2">
        <v>6.8097120666503912</v>
      </c>
      <c r="AQ148" s="2">
        <f t="shared" si="20"/>
        <v>64.514077177278764</v>
      </c>
      <c r="AR148" s="2">
        <f t="shared" si="21"/>
        <v>35.485922822721236</v>
      </c>
      <c r="BA148" s="2">
        <v>1</v>
      </c>
      <c r="BB148" s="2">
        <v>14</v>
      </c>
      <c r="BC148" s="2">
        <v>10</v>
      </c>
      <c r="BD148" s="2">
        <v>12.394438743591309</v>
      </c>
      <c r="BE148" s="2">
        <v>10.687973022460938</v>
      </c>
      <c r="BF148" s="2">
        <v>0.8520238995552063</v>
      </c>
      <c r="BG148" s="2">
        <v>11.489408569335938</v>
      </c>
      <c r="BH148" s="2">
        <f t="shared" si="22"/>
        <v>92.698094742504352</v>
      </c>
      <c r="BI148" s="2">
        <f t="shared" si="23"/>
        <v>7.3019052574956476</v>
      </c>
    </row>
    <row r="149" spans="2:61" x14ac:dyDescent="0.35">
      <c r="B149" s="2">
        <v>1</v>
      </c>
      <c r="C149" s="2">
        <v>1</v>
      </c>
      <c r="D149" s="2">
        <v>231</v>
      </c>
      <c r="E149" s="2">
        <v>8.1294822692871094</v>
      </c>
      <c r="F149" s="2">
        <v>6.6386609077453613</v>
      </c>
      <c r="G149" s="2">
        <v>0.84852433204650879</v>
      </c>
      <c r="H149" s="2">
        <v>4.6656508255004887</v>
      </c>
      <c r="I149" s="2">
        <f t="shared" si="16"/>
        <v>57.391733826976278</v>
      </c>
      <c r="J149" s="2">
        <f t="shared" si="17"/>
        <v>42.608266173023722</v>
      </c>
      <c r="S149" s="2">
        <v>1</v>
      </c>
      <c r="T149" s="2">
        <v>3</v>
      </c>
      <c r="U149" s="2">
        <v>3</v>
      </c>
      <c r="V149" s="2">
        <v>7.2777190208435059</v>
      </c>
      <c r="W149" s="2">
        <v>6.0096631050109863</v>
      </c>
      <c r="X149" s="2">
        <v>0.87483179569244385</v>
      </c>
      <c r="Y149" s="2">
        <v>5.5059649658203123</v>
      </c>
      <c r="Z149" s="2">
        <f t="shared" si="18"/>
        <v>75.655091245638076</v>
      </c>
      <c r="AA149" s="2">
        <f t="shared" si="19"/>
        <v>24.344908754361924</v>
      </c>
      <c r="AJ149" s="2">
        <v>1</v>
      </c>
      <c r="AK149" s="2">
        <v>12</v>
      </c>
      <c r="AL149" s="2">
        <v>2</v>
      </c>
      <c r="AM149" s="2">
        <v>4.7009658813476563</v>
      </c>
      <c r="AN149" s="2">
        <v>3.8612146377563477</v>
      </c>
      <c r="AO149" s="2">
        <v>0.90766996145248413</v>
      </c>
      <c r="AP149" s="2">
        <v>1.6786857986450197</v>
      </c>
      <c r="AQ149" s="2">
        <f t="shared" si="20"/>
        <v>35.709380604221273</v>
      </c>
      <c r="AR149" s="2">
        <f t="shared" si="21"/>
        <v>35.709380604221273</v>
      </c>
      <c r="BA149" s="2">
        <v>1</v>
      </c>
      <c r="BB149" s="2">
        <v>6</v>
      </c>
      <c r="BC149" s="2">
        <v>23</v>
      </c>
      <c r="BD149" s="2">
        <v>12.528162956237793</v>
      </c>
      <c r="BE149" s="2">
        <v>10.758934020996094</v>
      </c>
      <c r="BF149" s="2">
        <v>0.87196910381317139</v>
      </c>
      <c r="BG149" s="2">
        <v>0.93057434082031254</v>
      </c>
      <c r="BH149" s="2">
        <f t="shared" si="22"/>
        <v>7.4278594880263586</v>
      </c>
      <c r="BI149" s="2">
        <f t="shared" si="23"/>
        <v>7.4278594880263586</v>
      </c>
    </row>
    <row r="150" spans="2:61" x14ac:dyDescent="0.35">
      <c r="B150" s="2">
        <v>1</v>
      </c>
      <c r="C150" s="2">
        <v>14</v>
      </c>
      <c r="D150" s="2">
        <v>7</v>
      </c>
      <c r="E150" s="2">
        <v>8.2706432342529297</v>
      </c>
      <c r="F150" s="2">
        <v>6.9548172950744629</v>
      </c>
      <c r="G150" s="2">
        <v>0.87962239980697632</v>
      </c>
      <c r="H150" s="2">
        <v>4.7434473037719727</v>
      </c>
      <c r="I150" s="2">
        <f t="shared" si="16"/>
        <v>57.352822137544891</v>
      </c>
      <c r="J150" s="2">
        <f t="shared" si="17"/>
        <v>42.647177862455109</v>
      </c>
      <c r="S150" s="2">
        <v>1</v>
      </c>
      <c r="T150" s="2">
        <v>5</v>
      </c>
      <c r="U150" s="2">
        <v>39</v>
      </c>
      <c r="V150" s="2">
        <v>5.626194953918457</v>
      </c>
      <c r="W150" s="2">
        <v>4.7851758003234863</v>
      </c>
      <c r="X150" s="2">
        <v>0.91108757257461548</v>
      </c>
      <c r="Y150" s="2">
        <v>4.2205948257446293</v>
      </c>
      <c r="Z150" s="2">
        <f t="shared" si="18"/>
        <v>75.016860601411011</v>
      </c>
      <c r="AA150" s="2">
        <f t="shared" si="19"/>
        <v>24.983139398588989</v>
      </c>
      <c r="AJ150" s="2">
        <v>1</v>
      </c>
      <c r="AK150" s="2">
        <v>2</v>
      </c>
      <c r="AL150" s="2">
        <v>37</v>
      </c>
      <c r="AM150" s="2">
        <v>5.695281982421875</v>
      </c>
      <c r="AN150" s="2">
        <v>4.8931670188903809</v>
      </c>
      <c r="AO150" s="2">
        <v>0.90632045269012451</v>
      </c>
      <c r="AP150" s="2">
        <v>2.0381434059143069</v>
      </c>
      <c r="AQ150" s="2">
        <f t="shared" si="20"/>
        <v>35.786523164347379</v>
      </c>
      <c r="AR150" s="2">
        <f t="shared" si="21"/>
        <v>35.786523164347379</v>
      </c>
      <c r="BA150" s="2">
        <v>1</v>
      </c>
      <c r="BB150" s="2">
        <v>2</v>
      </c>
      <c r="BC150" s="2">
        <v>182</v>
      </c>
      <c r="BD150" s="2">
        <v>8.3121337890625</v>
      </c>
      <c r="BE150" s="2">
        <v>7.2663516998291016</v>
      </c>
      <c r="BF150" s="2">
        <v>0.90699309110641479</v>
      </c>
      <c r="BG150" s="2">
        <v>7.692933883666992</v>
      </c>
      <c r="BH150" s="2">
        <f t="shared" si="22"/>
        <v>92.55065039725082</v>
      </c>
      <c r="BI150" s="2">
        <f t="shared" si="23"/>
        <v>7.4493496027491801</v>
      </c>
    </row>
    <row r="151" spans="2:61" x14ac:dyDescent="0.35">
      <c r="B151" s="2">
        <v>1</v>
      </c>
      <c r="C151" s="2">
        <v>6</v>
      </c>
      <c r="D151" s="2">
        <v>61</v>
      </c>
      <c r="E151" s="2">
        <v>8.2285289764404297</v>
      </c>
      <c r="F151" s="2">
        <v>6.6598067283630371</v>
      </c>
      <c r="G151" s="2">
        <v>0.82829427719116211</v>
      </c>
      <c r="H151" s="2">
        <v>4.7184315872192384</v>
      </c>
      <c r="I151" s="2">
        <f t="shared" si="16"/>
        <v>57.342346374775474</v>
      </c>
      <c r="J151" s="2">
        <f t="shared" si="17"/>
        <v>42.657653625224526</v>
      </c>
      <c r="S151" s="2">
        <v>1</v>
      </c>
      <c r="T151" s="2">
        <v>2</v>
      </c>
      <c r="U151" s="2">
        <v>28</v>
      </c>
      <c r="V151" s="2">
        <v>7.2612142562866211</v>
      </c>
      <c r="W151" s="2">
        <v>5.8847169876098633</v>
      </c>
      <c r="X151" s="2">
        <v>0.83783042430877686</v>
      </c>
      <c r="Y151" s="2">
        <v>1.8326428699493409</v>
      </c>
      <c r="Z151" s="2">
        <f t="shared" si="18"/>
        <v>25.238793475384281</v>
      </c>
      <c r="AA151" s="2">
        <f t="shared" si="19"/>
        <v>25.238793475384281</v>
      </c>
      <c r="AJ151" s="2">
        <v>1</v>
      </c>
      <c r="AK151" s="2">
        <v>6</v>
      </c>
      <c r="AL151" s="2">
        <v>32</v>
      </c>
      <c r="AM151" s="2">
        <v>8.56884765625</v>
      </c>
      <c r="AN151" s="2">
        <v>7.4935626983642578</v>
      </c>
      <c r="AO151" s="2">
        <v>0.92268818616867065</v>
      </c>
      <c r="AP151" s="2">
        <v>5.4892894744873049</v>
      </c>
      <c r="AQ151" s="2">
        <f t="shared" si="20"/>
        <v>64.060999736452217</v>
      </c>
      <c r="AR151" s="2">
        <f t="shared" si="21"/>
        <v>35.939000263547783</v>
      </c>
      <c r="BA151" s="2">
        <v>1</v>
      </c>
      <c r="BB151" s="2">
        <v>3</v>
      </c>
      <c r="BC151" s="2">
        <v>11</v>
      </c>
      <c r="BD151" s="2">
        <v>11.544605255126953</v>
      </c>
      <c r="BE151" s="2">
        <v>10.154210090637207</v>
      </c>
      <c r="BF151" s="2">
        <v>0.90715384483337402</v>
      </c>
      <c r="BG151" s="2">
        <v>0.86108089447021485</v>
      </c>
      <c r="BH151" s="2">
        <f t="shared" si="22"/>
        <v>7.4587296442016431</v>
      </c>
      <c r="BI151" s="2">
        <f t="shared" si="23"/>
        <v>7.4587296442016431</v>
      </c>
    </row>
    <row r="152" spans="2:61" x14ac:dyDescent="0.35">
      <c r="B152" s="2">
        <v>1</v>
      </c>
      <c r="C152" s="2">
        <v>14</v>
      </c>
      <c r="D152" s="2">
        <v>81</v>
      </c>
      <c r="E152" s="2">
        <v>7.3620243072509766</v>
      </c>
      <c r="F152" s="2">
        <v>6.2408194541931152</v>
      </c>
      <c r="G152" s="2">
        <v>0.88624930381774902</v>
      </c>
      <c r="H152" s="2">
        <v>4.2209558486938477</v>
      </c>
      <c r="I152" s="2">
        <f t="shared" si="16"/>
        <v>57.334174304974248</v>
      </c>
      <c r="J152" s="2">
        <f t="shared" si="17"/>
        <v>42.665825695025752</v>
      </c>
      <c r="S152" s="2">
        <v>1</v>
      </c>
      <c r="T152" s="2">
        <v>4</v>
      </c>
      <c r="U152" s="2">
        <v>7</v>
      </c>
      <c r="V152" s="2">
        <v>16.126049041748047</v>
      </c>
      <c r="W152" s="2">
        <v>13.940154075622559</v>
      </c>
      <c r="X152" s="2">
        <v>0.89774787425994873</v>
      </c>
      <c r="Y152" s="2">
        <v>4.1143477058410642</v>
      </c>
      <c r="Z152" s="2">
        <f t="shared" si="18"/>
        <v>25.513674770488436</v>
      </c>
      <c r="AA152" s="2">
        <f t="shared" si="19"/>
        <v>25.513674770488436</v>
      </c>
      <c r="AJ152" s="2">
        <v>1</v>
      </c>
      <c r="AK152" s="2">
        <v>14</v>
      </c>
      <c r="AL152" s="2">
        <v>73</v>
      </c>
      <c r="AM152" s="2">
        <v>3.0152790546417236</v>
      </c>
      <c r="AN152" s="2">
        <v>2.379286527633667</v>
      </c>
      <c r="AO152" s="2">
        <v>0.87302708625793457</v>
      </c>
      <c r="AP152" s="2">
        <v>1.0838476753234865</v>
      </c>
      <c r="AQ152" s="2">
        <f t="shared" si="20"/>
        <v>35.945186355306333</v>
      </c>
      <c r="AR152" s="2">
        <f t="shared" si="21"/>
        <v>35.945186355306333</v>
      </c>
      <c r="BA152" s="2">
        <v>1</v>
      </c>
      <c r="BB152" s="2">
        <v>11</v>
      </c>
      <c r="BC152" s="2">
        <v>152</v>
      </c>
      <c r="BD152" s="2">
        <v>6.8062982559204102</v>
      </c>
      <c r="BE152" s="2">
        <v>5.533411979675293</v>
      </c>
      <c r="BF152" s="2">
        <v>0.85736376047134399</v>
      </c>
      <c r="BG152" s="2">
        <v>0.5171382856369019</v>
      </c>
      <c r="BH152" s="2">
        <f t="shared" si="22"/>
        <v>7.5979374719154098</v>
      </c>
      <c r="BI152" s="2">
        <f t="shared" si="23"/>
        <v>7.5979374719154098</v>
      </c>
    </row>
    <row r="153" spans="2:61" x14ac:dyDescent="0.35">
      <c r="B153" s="2">
        <v>1</v>
      </c>
      <c r="C153" s="2">
        <v>13</v>
      </c>
      <c r="D153" s="2">
        <v>20</v>
      </c>
      <c r="E153" s="2">
        <v>9.7911272048950195</v>
      </c>
      <c r="F153" s="2">
        <v>8.435546875</v>
      </c>
      <c r="G153" s="2">
        <v>0.8945733904838562</v>
      </c>
      <c r="H153" s="2">
        <v>5.6117670059204103</v>
      </c>
      <c r="I153" s="2">
        <f t="shared" si="16"/>
        <v>57.314820740096593</v>
      </c>
      <c r="J153" s="2">
        <f t="shared" si="17"/>
        <v>42.685179259903407</v>
      </c>
      <c r="S153" s="2">
        <v>1</v>
      </c>
      <c r="T153" s="2">
        <v>5</v>
      </c>
      <c r="U153" s="2">
        <v>43</v>
      </c>
      <c r="V153" s="2">
        <v>7.0008158683776855</v>
      </c>
      <c r="W153" s="2">
        <v>6.1547069549560547</v>
      </c>
      <c r="X153" s="2">
        <v>0.92790216207504272</v>
      </c>
      <c r="Y153" s="2">
        <v>5.2125762939453129</v>
      </c>
      <c r="Z153" s="2">
        <f t="shared" si="18"/>
        <v>74.456697504218667</v>
      </c>
      <c r="AA153" s="2">
        <f t="shared" si="19"/>
        <v>25.543302495781333</v>
      </c>
      <c r="AJ153" s="2">
        <v>1</v>
      </c>
      <c r="AK153" s="2">
        <v>3</v>
      </c>
      <c r="AL153" s="2">
        <v>6</v>
      </c>
      <c r="AM153" s="2">
        <v>8.5669651031494141</v>
      </c>
      <c r="AN153" s="2">
        <v>7.1512112617492676</v>
      </c>
      <c r="AO153" s="2">
        <v>0.86325675249099731</v>
      </c>
      <c r="AP153" s="2">
        <v>5.4541522216796876</v>
      </c>
      <c r="AQ153" s="2">
        <f t="shared" si="20"/>
        <v>63.66492866504867</v>
      </c>
      <c r="AR153" s="2">
        <f t="shared" si="21"/>
        <v>36.33507133495133</v>
      </c>
      <c r="BA153" s="2">
        <v>1</v>
      </c>
      <c r="BB153" s="2">
        <v>11</v>
      </c>
      <c r="BC153" s="2">
        <v>16</v>
      </c>
      <c r="BD153" s="2">
        <v>5.1521005630493164</v>
      </c>
      <c r="BE153" s="2">
        <v>4.2497572898864746</v>
      </c>
      <c r="BF153" s="2">
        <v>0.87171483039855957</v>
      </c>
      <c r="BG153" s="2">
        <v>4.7593566131591798</v>
      </c>
      <c r="BH153" s="2">
        <f t="shared" si="22"/>
        <v>92.377013121465794</v>
      </c>
      <c r="BI153" s="2">
        <f t="shared" si="23"/>
        <v>7.6229868785342063</v>
      </c>
    </row>
    <row r="154" spans="2:61" x14ac:dyDescent="0.35">
      <c r="B154" s="2">
        <v>1</v>
      </c>
      <c r="C154" s="2">
        <v>5</v>
      </c>
      <c r="D154" s="2">
        <v>11</v>
      </c>
      <c r="E154" s="2">
        <v>9.9359064102172852</v>
      </c>
      <c r="F154" s="2">
        <v>8.4305191040039063</v>
      </c>
      <c r="G154" s="2">
        <v>0.8738287091255188</v>
      </c>
      <c r="H154" s="2">
        <v>4.2504967498779296</v>
      </c>
      <c r="I154" s="2">
        <f t="shared" si="16"/>
        <v>42.779154456477784</v>
      </c>
      <c r="J154" s="2">
        <f t="shared" si="17"/>
        <v>42.779154456477784</v>
      </c>
      <c r="S154" s="2">
        <v>1</v>
      </c>
      <c r="T154" s="2">
        <v>3</v>
      </c>
      <c r="U154" s="2">
        <v>13</v>
      </c>
      <c r="V154" s="2">
        <v>9.1614551544189453</v>
      </c>
      <c r="W154" s="2">
        <v>7.9709844589233398</v>
      </c>
      <c r="X154" s="2">
        <v>0.92050433158874512</v>
      </c>
      <c r="Y154" s="2">
        <v>6.821186447143555</v>
      </c>
      <c r="Z154" s="2">
        <f t="shared" si="18"/>
        <v>74.455273012534661</v>
      </c>
      <c r="AA154" s="2">
        <f t="shared" si="19"/>
        <v>25.544726987465339</v>
      </c>
      <c r="AJ154" s="2">
        <v>1</v>
      </c>
      <c r="AK154" s="2">
        <v>5</v>
      </c>
      <c r="AL154" s="2">
        <v>13</v>
      </c>
      <c r="AM154" s="2">
        <v>7.3229351043701172</v>
      </c>
      <c r="AN154" s="2">
        <v>6.4740152359008789</v>
      </c>
      <c r="AO154" s="2">
        <v>0.94664740562438965</v>
      </c>
      <c r="AP154" s="2">
        <v>2.6712906265258791</v>
      </c>
      <c r="AQ154" s="2">
        <f t="shared" si="20"/>
        <v>36.478414576304651</v>
      </c>
      <c r="AR154" s="2">
        <f t="shared" si="21"/>
        <v>36.478414576304651</v>
      </c>
      <c r="BA154" s="2">
        <v>1</v>
      </c>
      <c r="BB154" s="2">
        <v>6</v>
      </c>
      <c r="BC154" s="2">
        <v>26</v>
      </c>
      <c r="BD154" s="2">
        <v>9.6243562698364258</v>
      </c>
      <c r="BE154" s="2">
        <v>8.2064828872680664</v>
      </c>
      <c r="BF154" s="2">
        <v>0.87895947694778442</v>
      </c>
      <c r="BG154" s="2">
        <v>0.75995721340179445</v>
      </c>
      <c r="BH154" s="2">
        <f t="shared" si="22"/>
        <v>7.8961874653743518</v>
      </c>
      <c r="BI154" s="2">
        <f t="shared" si="23"/>
        <v>7.8961874653743518</v>
      </c>
    </row>
    <row r="155" spans="2:61" x14ac:dyDescent="0.35">
      <c r="B155" s="2">
        <v>1</v>
      </c>
      <c r="C155" s="2">
        <v>1</v>
      </c>
      <c r="D155" s="2">
        <v>499</v>
      </c>
      <c r="E155" s="2">
        <v>7.3493256568908691</v>
      </c>
      <c r="F155" s="2">
        <v>6.0898222923278809</v>
      </c>
      <c r="G155" s="2">
        <v>0.84846919775009155</v>
      </c>
      <c r="H155" s="2">
        <v>4.200494079589844</v>
      </c>
      <c r="I155" s="2">
        <f t="shared" si="16"/>
        <v>57.154823118382026</v>
      </c>
      <c r="J155" s="2">
        <f t="shared" si="17"/>
        <v>42.845176881617974</v>
      </c>
      <c r="S155" s="2">
        <v>1</v>
      </c>
      <c r="T155" s="2">
        <v>6</v>
      </c>
      <c r="U155" s="2">
        <v>20</v>
      </c>
      <c r="V155" s="2">
        <v>9.4565658569335938</v>
      </c>
      <c r="W155" s="2">
        <v>7.9917721748352051</v>
      </c>
      <c r="X155" s="2">
        <v>0.88374871015548706</v>
      </c>
      <c r="Y155" s="2">
        <v>7.0238933944702149</v>
      </c>
      <c r="Z155" s="2">
        <f t="shared" si="18"/>
        <v>74.275307767462621</v>
      </c>
      <c r="AA155" s="2">
        <f t="shared" si="19"/>
        <v>25.724692232537379</v>
      </c>
      <c r="AJ155" s="2">
        <v>1</v>
      </c>
      <c r="AK155" s="2">
        <v>14</v>
      </c>
      <c r="AL155" s="2">
        <v>2</v>
      </c>
      <c r="AM155" s="2">
        <v>4.9950113296508789</v>
      </c>
      <c r="AN155" s="2">
        <v>4.2985196113586426</v>
      </c>
      <c r="AO155" s="2">
        <v>0.93137180805206299</v>
      </c>
      <c r="AP155" s="2">
        <v>1.8699301433563233</v>
      </c>
      <c r="AQ155" s="2">
        <f t="shared" si="20"/>
        <v>37.435953993862512</v>
      </c>
      <c r="AR155" s="2">
        <f t="shared" si="21"/>
        <v>37.435953993862512</v>
      </c>
      <c r="BA155" s="2">
        <v>1</v>
      </c>
      <c r="BB155" s="2">
        <v>13</v>
      </c>
      <c r="BC155" s="2">
        <v>22</v>
      </c>
      <c r="BD155" s="2">
        <v>11.297150611877441</v>
      </c>
      <c r="BE155" s="2">
        <v>9.7182216644287109</v>
      </c>
      <c r="BF155" s="2">
        <v>0.86873525381088257</v>
      </c>
      <c r="BG155" s="2">
        <v>0.9047532033920288</v>
      </c>
      <c r="BH155" s="2">
        <f t="shared" si="22"/>
        <v>8.0086849726585214</v>
      </c>
      <c r="BI155" s="2">
        <f t="shared" si="23"/>
        <v>8.0086849726585214</v>
      </c>
    </row>
    <row r="156" spans="2:61" x14ac:dyDescent="0.35">
      <c r="B156" s="2">
        <v>1</v>
      </c>
      <c r="C156" s="2">
        <v>6</v>
      </c>
      <c r="D156" s="2">
        <v>9</v>
      </c>
      <c r="E156" s="2">
        <v>12.393176078796387</v>
      </c>
      <c r="F156" s="2">
        <v>10.652645111083984</v>
      </c>
      <c r="G156" s="2">
        <v>0.89018499851226807</v>
      </c>
      <c r="H156" s="2">
        <v>7.0812801742553715</v>
      </c>
      <c r="I156" s="2">
        <f t="shared" si="16"/>
        <v>57.138542446522699</v>
      </c>
      <c r="J156" s="2">
        <f t="shared" si="17"/>
        <v>42.861457553477301</v>
      </c>
      <c r="S156" s="2">
        <v>1</v>
      </c>
      <c r="T156" s="2">
        <v>12</v>
      </c>
      <c r="U156" s="2">
        <v>3</v>
      </c>
      <c r="V156" s="2">
        <v>5.8646106719970703</v>
      </c>
      <c r="W156" s="2">
        <v>4.9535269737243652</v>
      </c>
      <c r="X156" s="2">
        <v>0.92008119821548462</v>
      </c>
      <c r="Y156" s="2">
        <v>1.5341506576538086</v>
      </c>
      <c r="Z156" s="2">
        <f t="shared" si="18"/>
        <v>26.159462979856869</v>
      </c>
      <c r="AA156" s="2">
        <f t="shared" si="19"/>
        <v>26.159462979856869</v>
      </c>
      <c r="AJ156" s="2">
        <v>1</v>
      </c>
      <c r="AK156" s="2">
        <v>6</v>
      </c>
      <c r="AL156" s="2">
        <v>22</v>
      </c>
      <c r="AM156" s="2">
        <v>6.7955012321472168</v>
      </c>
      <c r="AN156" s="2">
        <v>5.5589084625244141</v>
      </c>
      <c r="AO156" s="2">
        <v>0.87742084264755249</v>
      </c>
      <c r="AP156" s="2">
        <v>4.2386608505249024</v>
      </c>
      <c r="AQ156" s="2">
        <f t="shared" si="20"/>
        <v>62.374513751439444</v>
      </c>
      <c r="AR156" s="2">
        <f t="shared" si="21"/>
        <v>37.625486248560556</v>
      </c>
      <c r="BA156" s="2">
        <v>1</v>
      </c>
      <c r="BB156" s="2">
        <v>2</v>
      </c>
      <c r="BC156" s="2">
        <v>202</v>
      </c>
      <c r="BD156" s="2">
        <v>16.073940277099609</v>
      </c>
      <c r="BE156" s="2">
        <v>13.399385452270508</v>
      </c>
      <c r="BF156" s="2">
        <v>0.84507113695144653</v>
      </c>
      <c r="BG156" s="2">
        <v>1.3069666767120363</v>
      </c>
      <c r="BH156" s="2">
        <f t="shared" si="22"/>
        <v>8.1309663603395332</v>
      </c>
      <c r="BI156" s="2">
        <f t="shared" si="23"/>
        <v>8.1309663603395332</v>
      </c>
    </row>
    <row r="157" spans="2:61" x14ac:dyDescent="0.35">
      <c r="B157" s="2">
        <v>1</v>
      </c>
      <c r="C157" s="2">
        <v>14</v>
      </c>
      <c r="D157" s="2">
        <v>551</v>
      </c>
      <c r="E157" s="2">
        <v>10.595854759216309</v>
      </c>
      <c r="F157" s="2">
        <v>8.6678247451782227</v>
      </c>
      <c r="G157" s="2">
        <v>0.8347131609916687</v>
      </c>
      <c r="H157" s="2">
        <v>6.0463538360595708</v>
      </c>
      <c r="I157" s="2">
        <f t="shared" si="16"/>
        <v>57.063389159807357</v>
      </c>
      <c r="J157" s="2">
        <f t="shared" si="17"/>
        <v>42.936610840192643</v>
      </c>
      <c r="S157" s="2">
        <v>1</v>
      </c>
      <c r="T157" s="2">
        <v>19</v>
      </c>
      <c r="U157" s="2">
        <v>42</v>
      </c>
      <c r="V157" s="2">
        <v>6.4107217788696289</v>
      </c>
      <c r="W157" s="2">
        <v>5.3592214584350586</v>
      </c>
      <c r="X157" s="2">
        <v>0.88288795948028564</v>
      </c>
      <c r="Y157" s="2">
        <v>1.6779162693023681</v>
      </c>
      <c r="Z157" s="2">
        <f t="shared" si="18"/>
        <v>26.173593663555099</v>
      </c>
      <c r="AA157" s="2">
        <f t="shared" si="19"/>
        <v>26.173593663555099</v>
      </c>
      <c r="AJ157" s="2">
        <v>1</v>
      </c>
      <c r="AK157" s="2">
        <v>11</v>
      </c>
      <c r="AL157" s="2">
        <v>13</v>
      </c>
      <c r="AM157" s="2">
        <v>5.9479374885559082</v>
      </c>
      <c r="AN157" s="2">
        <v>5.1021933555603027</v>
      </c>
      <c r="AO157" s="2">
        <v>0.91872090101242065</v>
      </c>
      <c r="AP157" s="2">
        <v>3.7069524002075198</v>
      </c>
      <c r="AQ157" s="2">
        <f t="shared" si="20"/>
        <v>62.323324805276755</v>
      </c>
      <c r="AR157" s="2">
        <f t="shared" si="21"/>
        <v>37.676675194723245</v>
      </c>
      <c r="BA157" s="2">
        <v>1</v>
      </c>
      <c r="BB157" s="2">
        <v>19</v>
      </c>
      <c r="BC157" s="2">
        <v>11</v>
      </c>
      <c r="BD157" s="2">
        <v>5.0741372108459473</v>
      </c>
      <c r="BE157" s="2">
        <v>4.0571227073669434</v>
      </c>
      <c r="BF157" s="2">
        <v>0.83064371347427368</v>
      </c>
      <c r="BG157" s="2">
        <v>4.6599483489990234</v>
      </c>
      <c r="BH157" s="2">
        <f t="shared" si="22"/>
        <v>91.837255386756254</v>
      </c>
      <c r="BI157" s="2">
        <f t="shared" si="23"/>
        <v>8.1627446132437456</v>
      </c>
    </row>
    <row r="158" spans="2:61" x14ac:dyDescent="0.35">
      <c r="B158" s="2">
        <v>1</v>
      </c>
      <c r="C158" s="2">
        <v>12</v>
      </c>
      <c r="D158" s="2">
        <v>530</v>
      </c>
      <c r="E158" s="2">
        <v>6.5949349403381348</v>
      </c>
      <c r="F158" s="2">
        <v>5.3360857963562012</v>
      </c>
      <c r="G158" s="2">
        <v>0.83902746438980103</v>
      </c>
      <c r="H158" s="2">
        <v>3.7563493156433108</v>
      </c>
      <c r="I158" s="2">
        <f t="shared" si="16"/>
        <v>56.958095108224306</v>
      </c>
      <c r="J158" s="2">
        <f t="shared" si="17"/>
        <v>43.041904891775694</v>
      </c>
      <c r="S158" s="2">
        <v>1</v>
      </c>
      <c r="T158" s="2">
        <v>12</v>
      </c>
      <c r="U158" s="2">
        <v>11</v>
      </c>
      <c r="V158" s="2">
        <v>7.9978160858154297</v>
      </c>
      <c r="W158" s="2">
        <v>6.9178571701049805</v>
      </c>
      <c r="X158" s="2">
        <v>0.90958058834075928</v>
      </c>
      <c r="Y158" s="2">
        <v>5.8943964004516607</v>
      </c>
      <c r="Z158" s="2">
        <f t="shared" si="18"/>
        <v>73.70007433536388</v>
      </c>
      <c r="AA158" s="2">
        <f t="shared" si="19"/>
        <v>26.29992566463612</v>
      </c>
      <c r="AJ158" s="2">
        <v>1</v>
      </c>
      <c r="AK158" s="2">
        <v>8</v>
      </c>
      <c r="AL158" s="2">
        <v>10</v>
      </c>
      <c r="AM158" s="2">
        <v>6.0106849670410156</v>
      </c>
      <c r="AN158" s="2">
        <v>4.9172496795654297</v>
      </c>
      <c r="AO158" s="2">
        <v>0.87134355306625366</v>
      </c>
      <c r="AP158" s="2">
        <v>2.2733166313171389</v>
      </c>
      <c r="AQ158" s="2">
        <f t="shared" si="20"/>
        <v>37.821257373870722</v>
      </c>
      <c r="AR158" s="2">
        <f t="shared" si="21"/>
        <v>37.821257373870722</v>
      </c>
      <c r="BA158" s="2">
        <v>1</v>
      </c>
      <c r="BB158" s="2">
        <v>5</v>
      </c>
      <c r="BC158" s="2">
        <v>39</v>
      </c>
      <c r="BD158" s="2">
        <v>15.115508079528809</v>
      </c>
      <c r="BE158" s="2">
        <v>13.405855178833008</v>
      </c>
      <c r="BF158" s="2">
        <v>0.90267103910446167</v>
      </c>
      <c r="BG158" s="2">
        <v>13.878112945556641</v>
      </c>
      <c r="BH158" s="2">
        <f t="shared" si="22"/>
        <v>91.813737735696805</v>
      </c>
      <c r="BI158" s="2">
        <f t="shared" si="23"/>
        <v>8.1862622643031955</v>
      </c>
    </row>
    <row r="159" spans="2:61" x14ac:dyDescent="0.35">
      <c r="B159" s="2">
        <v>1</v>
      </c>
      <c r="C159" s="2">
        <v>1</v>
      </c>
      <c r="D159" s="2">
        <v>193</v>
      </c>
      <c r="E159" s="2">
        <v>10.454782485961914</v>
      </c>
      <c r="F159" s="2">
        <v>8.8420495986938477</v>
      </c>
      <c r="G159" s="2">
        <v>0.8858141303062439</v>
      </c>
      <c r="H159" s="2">
        <v>5.9524873733520511</v>
      </c>
      <c r="I159" s="2">
        <f t="shared" si="16"/>
        <v>56.935544869964652</v>
      </c>
      <c r="J159" s="2">
        <f t="shared" si="17"/>
        <v>43.064455130035348</v>
      </c>
      <c r="S159" s="2">
        <v>1</v>
      </c>
      <c r="T159" s="2">
        <v>19</v>
      </c>
      <c r="U159" s="2">
        <v>256</v>
      </c>
      <c r="V159" s="2">
        <v>7.2408370971679688</v>
      </c>
      <c r="W159" s="2">
        <v>5.8033103942871094</v>
      </c>
      <c r="X159" s="2">
        <v>0.82844477891921997</v>
      </c>
      <c r="Y159" s="2">
        <v>1.9125912284851074</v>
      </c>
      <c r="Z159" s="2">
        <f t="shared" si="18"/>
        <v>26.413951906653981</v>
      </c>
      <c r="AA159" s="2">
        <f t="shared" si="19"/>
        <v>26.413951906653981</v>
      </c>
      <c r="AJ159" s="2">
        <v>1</v>
      </c>
      <c r="AK159" s="2">
        <v>15</v>
      </c>
      <c r="AL159" s="2">
        <v>17</v>
      </c>
      <c r="AM159" s="2">
        <v>9.6912097930908203</v>
      </c>
      <c r="AN159" s="2">
        <v>8.6550350189208984</v>
      </c>
      <c r="AO159" s="2">
        <v>0.95486456155776978</v>
      </c>
      <c r="AP159" s="2">
        <v>6.0196807861328123</v>
      </c>
      <c r="AQ159" s="2">
        <f t="shared" si="20"/>
        <v>62.114853714388055</v>
      </c>
      <c r="AR159" s="2">
        <f t="shared" si="21"/>
        <v>37.885146285611945</v>
      </c>
      <c r="BA159" s="2">
        <v>1</v>
      </c>
      <c r="BB159" s="2">
        <v>12</v>
      </c>
      <c r="BC159" s="2">
        <v>60</v>
      </c>
      <c r="BD159" s="2">
        <v>9.0988092422485352</v>
      </c>
      <c r="BE159" s="2">
        <v>7.6917414665222168</v>
      </c>
      <c r="BF159" s="2">
        <v>0.87024444341659546</v>
      </c>
      <c r="BG159" s="2">
        <v>0.74845958709716798</v>
      </c>
      <c r="BH159" s="2">
        <f t="shared" si="22"/>
        <v>8.2259070079394867</v>
      </c>
      <c r="BI159" s="2">
        <f t="shared" si="23"/>
        <v>8.2259070079394867</v>
      </c>
    </row>
    <row r="160" spans="2:61" x14ac:dyDescent="0.35">
      <c r="B160" s="2">
        <v>1</v>
      </c>
      <c r="C160" s="2">
        <v>4</v>
      </c>
      <c r="D160" s="2">
        <v>5</v>
      </c>
      <c r="E160" s="2">
        <v>8.2213478088378906</v>
      </c>
      <c r="F160" s="2">
        <v>7.0475950241088867</v>
      </c>
      <c r="G160" s="2">
        <v>0.89191663265228271</v>
      </c>
      <c r="H160" s="2">
        <v>3.5457727622985842</v>
      </c>
      <c r="I160" s="2">
        <f t="shared" si="16"/>
        <v>43.128849973807263</v>
      </c>
      <c r="J160" s="2">
        <f t="shared" si="17"/>
        <v>43.128849973807263</v>
      </c>
      <c r="S160" s="2">
        <v>1</v>
      </c>
      <c r="T160" s="2">
        <v>19</v>
      </c>
      <c r="U160" s="2">
        <v>40</v>
      </c>
      <c r="V160" s="2">
        <v>8.3440513610839844</v>
      </c>
      <c r="W160" s="2">
        <v>6.8129358291625977</v>
      </c>
      <c r="X160" s="2">
        <v>0.84998750686645508</v>
      </c>
      <c r="Y160" s="2">
        <v>6.1375284957885743</v>
      </c>
      <c r="Z160" s="2">
        <f t="shared" si="18"/>
        <v>73.555737257485447</v>
      </c>
      <c r="AA160" s="2">
        <f t="shared" si="19"/>
        <v>26.444262742514553</v>
      </c>
      <c r="AJ160" s="2">
        <v>1</v>
      </c>
      <c r="AK160" s="2">
        <v>8</v>
      </c>
      <c r="AL160" s="2">
        <v>8</v>
      </c>
      <c r="AM160" s="2">
        <v>8.5363082885742188</v>
      </c>
      <c r="AN160" s="2">
        <v>6.9409174919128418</v>
      </c>
      <c r="AO160" s="2">
        <v>0.81624525785446167</v>
      </c>
      <c r="AP160" s="2">
        <v>5.2767882919311528</v>
      </c>
      <c r="AQ160" s="2">
        <f t="shared" si="20"/>
        <v>61.815812099875686</v>
      </c>
      <c r="AR160" s="2">
        <f t="shared" si="21"/>
        <v>38.184187900124314</v>
      </c>
      <c r="BA160" s="2">
        <v>1</v>
      </c>
      <c r="BB160" s="2">
        <v>16</v>
      </c>
      <c r="BC160" s="2">
        <v>16</v>
      </c>
      <c r="BD160" s="2">
        <v>13.54231071472168</v>
      </c>
      <c r="BE160" s="2">
        <v>11.494020462036133</v>
      </c>
      <c r="BF160" s="2">
        <v>0.85698193311691284</v>
      </c>
      <c r="BG160" s="2">
        <v>12.425274276733399</v>
      </c>
      <c r="BH160" s="2">
        <f t="shared" si="22"/>
        <v>91.75150783703431</v>
      </c>
      <c r="BI160" s="2">
        <f t="shared" si="23"/>
        <v>8.2484921629656895</v>
      </c>
    </row>
    <row r="161" spans="2:61" x14ac:dyDescent="0.35">
      <c r="B161" s="2">
        <v>1</v>
      </c>
      <c r="C161" s="2">
        <v>12</v>
      </c>
      <c r="D161" s="2">
        <v>463</v>
      </c>
      <c r="E161" s="2">
        <v>7.9394664764404297</v>
      </c>
      <c r="F161" s="2">
        <v>6.4431920051574707</v>
      </c>
      <c r="G161" s="2">
        <v>0.83696502447128296</v>
      </c>
      <c r="H161" s="2">
        <v>4.5047957611083982</v>
      </c>
      <c r="I161" s="2">
        <f t="shared" si="16"/>
        <v>56.739275547997181</v>
      </c>
      <c r="J161" s="2">
        <f t="shared" si="17"/>
        <v>43.260724452002819</v>
      </c>
      <c r="S161" s="2">
        <v>1</v>
      </c>
      <c r="T161" s="2">
        <v>11</v>
      </c>
      <c r="U161" s="2">
        <v>10</v>
      </c>
      <c r="V161" s="2">
        <v>4.5602097511291504</v>
      </c>
      <c r="W161" s="2">
        <v>3.8141133785247803</v>
      </c>
      <c r="X161" s="2">
        <v>0.91349595785140991</v>
      </c>
      <c r="Y161" s="2">
        <v>3.3539746093750002</v>
      </c>
      <c r="Z161" s="2">
        <f t="shared" si="18"/>
        <v>73.548691670257611</v>
      </c>
      <c r="AA161" s="2">
        <f t="shared" si="19"/>
        <v>26.451308329742389</v>
      </c>
      <c r="AJ161" s="2">
        <v>1</v>
      </c>
      <c r="AK161" s="2">
        <v>8</v>
      </c>
      <c r="AL161" s="2">
        <v>6</v>
      </c>
      <c r="AM161" s="2">
        <v>6.0027503967285156</v>
      </c>
      <c r="AN161" s="2">
        <v>4.7162261009216309</v>
      </c>
      <c r="AO161" s="2">
        <v>0.83051127195358276</v>
      </c>
      <c r="AP161" s="2">
        <v>2.3176612091064452</v>
      </c>
      <c r="AQ161" s="2">
        <f t="shared" si="20"/>
        <v>38.609988020983934</v>
      </c>
      <c r="AR161" s="2">
        <f t="shared" si="21"/>
        <v>38.609988020983934</v>
      </c>
      <c r="BA161" s="2">
        <v>1</v>
      </c>
      <c r="BB161" s="2">
        <v>18</v>
      </c>
      <c r="BC161" s="2">
        <v>1</v>
      </c>
      <c r="BD161" s="2">
        <v>16.14415168762207</v>
      </c>
      <c r="BE161" s="2">
        <v>13.738014221191406</v>
      </c>
      <c r="BF161" s="2">
        <v>0.8593900203704834</v>
      </c>
      <c r="BG161" s="2">
        <v>14.810850448608399</v>
      </c>
      <c r="BH161" s="2">
        <f t="shared" si="22"/>
        <v>91.74127408604609</v>
      </c>
      <c r="BI161" s="2">
        <f t="shared" si="23"/>
        <v>8.25872591395391</v>
      </c>
    </row>
    <row r="162" spans="2:61" x14ac:dyDescent="0.35">
      <c r="B162" s="2">
        <v>1</v>
      </c>
      <c r="C162" s="2">
        <v>3</v>
      </c>
      <c r="D162" s="2">
        <v>63</v>
      </c>
      <c r="E162" s="2">
        <v>10.43665599822998</v>
      </c>
      <c r="F162" s="2">
        <v>8.7801132202148438</v>
      </c>
      <c r="G162" s="2">
        <v>0.87124502658843994</v>
      </c>
      <c r="H162" s="2">
        <v>4.5166386032104491</v>
      </c>
      <c r="I162" s="2">
        <f t="shared" si="16"/>
        <v>43.276683680830864</v>
      </c>
      <c r="J162" s="2">
        <f t="shared" si="17"/>
        <v>43.276683680830864</v>
      </c>
      <c r="S162" s="2">
        <v>1</v>
      </c>
      <c r="T162" s="2">
        <v>12</v>
      </c>
      <c r="U162" s="2">
        <v>8</v>
      </c>
      <c r="V162" s="2">
        <v>5.4970340728759766</v>
      </c>
      <c r="W162" s="2">
        <v>4.5843396186828613</v>
      </c>
      <c r="X162" s="2">
        <v>0.89154034852981567</v>
      </c>
      <c r="Y162" s="2">
        <v>1.4655041027069093</v>
      </c>
      <c r="Z162" s="2">
        <f t="shared" si="18"/>
        <v>26.659905746958135</v>
      </c>
      <c r="AA162" s="2">
        <f t="shared" si="19"/>
        <v>26.659905746958135</v>
      </c>
      <c r="AJ162" s="2">
        <v>1</v>
      </c>
      <c r="AK162" s="2">
        <v>2</v>
      </c>
      <c r="AL162" s="2">
        <v>17</v>
      </c>
      <c r="AM162" s="2">
        <v>5.381953239440918</v>
      </c>
      <c r="AN162" s="2">
        <v>4.4515209197998047</v>
      </c>
      <c r="AO162" s="2">
        <v>0.88038665056228638</v>
      </c>
      <c r="AP162" s="2">
        <v>2.0787438583374023</v>
      </c>
      <c r="AQ162" s="2">
        <f t="shared" si="20"/>
        <v>38.624338894355468</v>
      </c>
      <c r="AR162" s="2">
        <f t="shared" si="21"/>
        <v>38.624338894355468</v>
      </c>
      <c r="BA162" s="2">
        <v>1</v>
      </c>
      <c r="BB162" s="2">
        <v>11</v>
      </c>
      <c r="BC162" s="2">
        <v>110</v>
      </c>
      <c r="BD162" s="2">
        <v>7.2026877403259277</v>
      </c>
      <c r="BE162" s="2">
        <v>5.8869600296020508</v>
      </c>
      <c r="BF162" s="2">
        <v>0.84687310457229614</v>
      </c>
      <c r="BG162" s="2">
        <v>6.5903970718383791</v>
      </c>
      <c r="BH162" s="2">
        <f t="shared" si="22"/>
        <v>91.49913628686835</v>
      </c>
      <c r="BI162" s="2">
        <f t="shared" si="23"/>
        <v>8.5008637131316505</v>
      </c>
    </row>
    <row r="163" spans="2:61" x14ac:dyDescent="0.35">
      <c r="B163" s="2">
        <v>1</v>
      </c>
      <c r="C163" s="2">
        <v>12</v>
      </c>
      <c r="D163" s="2">
        <v>145</v>
      </c>
      <c r="E163" s="2">
        <v>8.4094038009643555</v>
      </c>
      <c r="F163" s="2">
        <v>7.2099919319152832</v>
      </c>
      <c r="G163" s="2">
        <v>0.89286738634109497</v>
      </c>
      <c r="H163" s="2">
        <v>3.6393706893920901</v>
      </c>
      <c r="I163" s="2">
        <f t="shared" si="16"/>
        <v>43.277392494515986</v>
      </c>
      <c r="J163" s="2">
        <f t="shared" si="17"/>
        <v>43.277392494515986</v>
      </c>
      <c r="S163" s="2">
        <v>1</v>
      </c>
      <c r="T163" s="2">
        <v>5</v>
      </c>
      <c r="U163" s="2">
        <v>176</v>
      </c>
      <c r="V163" s="2">
        <v>9.6403598785400391</v>
      </c>
      <c r="W163" s="2">
        <v>8.30401611328125</v>
      </c>
      <c r="X163" s="2">
        <v>0.90619581937789917</v>
      </c>
      <c r="Y163" s="2">
        <v>7.0693455886840821</v>
      </c>
      <c r="Z163" s="2">
        <f t="shared" si="18"/>
        <v>73.330722895737807</v>
      </c>
      <c r="AA163" s="2">
        <f t="shared" si="19"/>
        <v>26.669277104262193</v>
      </c>
      <c r="AJ163" s="2">
        <v>1</v>
      </c>
      <c r="AK163" s="2">
        <v>5</v>
      </c>
      <c r="AL163" s="2">
        <v>6</v>
      </c>
      <c r="AM163" s="2">
        <v>7.6410527229309082</v>
      </c>
      <c r="AN163" s="2">
        <v>6.6997575759887695</v>
      </c>
      <c r="AO163" s="2">
        <v>0.92184001207351685</v>
      </c>
      <c r="AP163" s="2">
        <v>4.6746312713623048</v>
      </c>
      <c r="AQ163" s="2">
        <f t="shared" si="20"/>
        <v>61.17784343162127</v>
      </c>
      <c r="AR163" s="2">
        <f t="shared" si="21"/>
        <v>38.82215656837873</v>
      </c>
      <c r="BA163" s="2">
        <v>1</v>
      </c>
      <c r="BB163" s="2">
        <v>11</v>
      </c>
      <c r="BC163" s="2">
        <v>108</v>
      </c>
      <c r="BD163" s="2">
        <v>8.8771305084228516</v>
      </c>
      <c r="BE163" s="2">
        <v>7.4312429428100586</v>
      </c>
      <c r="BF163" s="2">
        <v>0.86217194795608521</v>
      </c>
      <c r="BG163" s="2">
        <v>8.1219779205322276</v>
      </c>
      <c r="BH163" s="2">
        <f t="shared" si="22"/>
        <v>91.493280546296845</v>
      </c>
      <c r="BI163" s="2">
        <f t="shared" si="23"/>
        <v>8.5067194537031554</v>
      </c>
    </row>
    <row r="164" spans="2:61" x14ac:dyDescent="0.35">
      <c r="B164" s="2">
        <v>1</v>
      </c>
      <c r="C164" s="2">
        <v>6</v>
      </c>
      <c r="D164" s="2">
        <v>11</v>
      </c>
      <c r="E164" s="2">
        <v>7.0148873329162598</v>
      </c>
      <c r="F164" s="2">
        <v>5.8235974311828613</v>
      </c>
      <c r="G164" s="2">
        <v>0.86888080835342407</v>
      </c>
      <c r="H164" s="2">
        <v>3.9731949234008792</v>
      </c>
      <c r="I164" s="2">
        <f t="shared" si="16"/>
        <v>56.639468815946401</v>
      </c>
      <c r="J164" s="2">
        <f t="shared" si="17"/>
        <v>43.360531184053599</v>
      </c>
      <c r="S164" s="2">
        <v>1</v>
      </c>
      <c r="T164" s="2">
        <v>15</v>
      </c>
      <c r="U164" s="2">
        <v>2</v>
      </c>
      <c r="V164" s="2">
        <v>6.3521809577941895</v>
      </c>
      <c r="W164" s="2">
        <v>5.5389738082885742</v>
      </c>
      <c r="X164" s="2">
        <v>0.93592351675033569</v>
      </c>
      <c r="Y164" s="2">
        <v>1.6946634197235109</v>
      </c>
      <c r="Z164" s="2">
        <f t="shared" si="18"/>
        <v>26.678449984082114</v>
      </c>
      <c r="AA164" s="2">
        <f t="shared" si="19"/>
        <v>26.678449984082114</v>
      </c>
      <c r="AJ164" s="2">
        <v>1</v>
      </c>
      <c r="AK164" s="2">
        <v>1</v>
      </c>
      <c r="AL164" s="2">
        <v>19</v>
      </c>
      <c r="AM164" s="2">
        <v>11.035346031188965</v>
      </c>
      <c r="AN164" s="2">
        <v>9.8516616821289063</v>
      </c>
      <c r="AO164" s="2">
        <v>0.93230217695236206</v>
      </c>
      <c r="AP164" s="2">
        <v>6.7499602890014652</v>
      </c>
      <c r="AQ164" s="2">
        <f t="shared" si="20"/>
        <v>61.166729796457631</v>
      </c>
      <c r="AR164" s="2">
        <f t="shared" si="21"/>
        <v>38.833270203542369</v>
      </c>
      <c r="BA164" s="2">
        <v>1</v>
      </c>
      <c r="BB164" s="2">
        <v>9</v>
      </c>
      <c r="BC164" s="2">
        <v>7</v>
      </c>
      <c r="BD164" s="2">
        <v>13.973748207092285</v>
      </c>
      <c r="BE164" s="2">
        <v>11.664020538330078</v>
      </c>
      <c r="BF164" s="2">
        <v>0.85430461168289185</v>
      </c>
      <c r="BG164" s="2">
        <v>1.1935083961486816</v>
      </c>
      <c r="BH164" s="2">
        <f t="shared" si="22"/>
        <v>8.5410755830201968</v>
      </c>
      <c r="BI164" s="2">
        <f t="shared" si="23"/>
        <v>8.5410755830201968</v>
      </c>
    </row>
    <row r="165" spans="2:61" x14ac:dyDescent="0.35">
      <c r="B165" s="2">
        <v>1</v>
      </c>
      <c r="C165" s="2">
        <v>1</v>
      </c>
      <c r="D165" s="2">
        <v>278</v>
      </c>
      <c r="E165" s="2">
        <v>7.1940774917602539</v>
      </c>
      <c r="F165" s="2">
        <v>5.837226390838623</v>
      </c>
      <c r="G165" s="2">
        <v>0.85919100046157837</v>
      </c>
      <c r="H165" s="2">
        <v>4.071402587890625</v>
      </c>
      <c r="I165" s="2">
        <f t="shared" si="16"/>
        <v>56.593810569232971</v>
      </c>
      <c r="J165" s="2">
        <f t="shared" si="17"/>
        <v>43.406189430767029</v>
      </c>
      <c r="S165" s="2">
        <v>1</v>
      </c>
      <c r="T165" s="2">
        <v>11</v>
      </c>
      <c r="U165" s="2">
        <v>206</v>
      </c>
      <c r="V165" s="2">
        <v>7.0663027763366699</v>
      </c>
      <c r="W165" s="2">
        <v>5.7987995147705078</v>
      </c>
      <c r="X165" s="2">
        <v>0.86967670917510986</v>
      </c>
      <c r="Y165" s="2">
        <v>5.1794836807250979</v>
      </c>
      <c r="Z165" s="2">
        <f t="shared" si="18"/>
        <v>73.298354806843676</v>
      </c>
      <c r="AA165" s="2">
        <f t="shared" si="19"/>
        <v>26.701645193156324</v>
      </c>
      <c r="AJ165" s="2">
        <v>1</v>
      </c>
      <c r="AK165" s="2">
        <v>12</v>
      </c>
      <c r="AL165" s="2">
        <v>51</v>
      </c>
      <c r="AM165" s="2">
        <v>5.0982027053833008</v>
      </c>
      <c r="AN165" s="2">
        <v>4.2779641151428223</v>
      </c>
      <c r="AO165" s="2">
        <v>0.90113842487335205</v>
      </c>
      <c r="AP165" s="2">
        <v>3.1182174491882324</v>
      </c>
      <c r="AQ165" s="2">
        <f t="shared" si="20"/>
        <v>61.163073133511148</v>
      </c>
      <c r="AR165" s="2">
        <f t="shared" si="21"/>
        <v>38.836926866488852</v>
      </c>
      <c r="BA165" s="2">
        <v>1</v>
      </c>
      <c r="BB165" s="2">
        <v>11</v>
      </c>
      <c r="BC165" s="2">
        <v>82</v>
      </c>
      <c r="BD165" s="2">
        <v>7.133185863494873</v>
      </c>
      <c r="BE165" s="2">
        <v>5.8497395515441895</v>
      </c>
      <c r="BF165" s="2">
        <v>0.85637712478637695</v>
      </c>
      <c r="BG165" s="2">
        <v>6.511795730590821</v>
      </c>
      <c r="BH165" s="2">
        <f t="shared" si="22"/>
        <v>91.288743279715916</v>
      </c>
      <c r="BI165" s="2">
        <f t="shared" si="23"/>
        <v>8.7112567202840836</v>
      </c>
    </row>
    <row r="166" spans="2:61" x14ac:dyDescent="0.35">
      <c r="B166" s="2">
        <v>1</v>
      </c>
      <c r="C166" s="2">
        <v>5</v>
      </c>
      <c r="D166" s="2">
        <v>20</v>
      </c>
      <c r="E166" s="2">
        <v>5.964594841003418</v>
      </c>
      <c r="F166" s="2">
        <v>4.7174153327941895</v>
      </c>
      <c r="G166" s="2">
        <v>0.82961773872375488</v>
      </c>
      <c r="H166" s="2">
        <v>3.3697351455688476</v>
      </c>
      <c r="I166" s="2">
        <f t="shared" si="16"/>
        <v>56.495625191567242</v>
      </c>
      <c r="J166" s="2">
        <f t="shared" si="17"/>
        <v>43.504374808432758</v>
      </c>
      <c r="S166" s="2">
        <v>1</v>
      </c>
      <c r="T166" s="2">
        <v>6</v>
      </c>
      <c r="U166" s="2">
        <v>3</v>
      </c>
      <c r="V166" s="2">
        <v>7.1360492706298828</v>
      </c>
      <c r="W166" s="2">
        <v>6.084477424621582</v>
      </c>
      <c r="X166" s="2">
        <v>0.90165287256240845</v>
      </c>
      <c r="Y166" s="2">
        <v>1.9133627414703369</v>
      </c>
      <c r="Z166" s="2">
        <f t="shared" si="18"/>
        <v>26.812633558252447</v>
      </c>
      <c r="AA166" s="2">
        <f t="shared" si="19"/>
        <v>26.812633558252447</v>
      </c>
      <c r="AJ166" s="2">
        <v>1</v>
      </c>
      <c r="AK166" s="2">
        <v>7</v>
      </c>
      <c r="AL166" s="2">
        <v>1</v>
      </c>
      <c r="AM166" s="2">
        <v>9.7686605453491211</v>
      </c>
      <c r="AN166" s="2">
        <v>8.6260566711425781</v>
      </c>
      <c r="AO166" s="2">
        <v>0.92664885520935059</v>
      </c>
      <c r="AP166" s="2">
        <v>5.9501233673095708</v>
      </c>
      <c r="AQ166" s="2">
        <f t="shared" si="20"/>
        <v>60.91032992381372</v>
      </c>
      <c r="AR166" s="2">
        <f t="shared" si="21"/>
        <v>39.08967007618628</v>
      </c>
      <c r="BA166" s="2">
        <v>1</v>
      </c>
      <c r="BB166" s="2">
        <v>12</v>
      </c>
      <c r="BC166" s="2">
        <v>54</v>
      </c>
      <c r="BD166" s="2">
        <v>4.3131880760192871</v>
      </c>
      <c r="BE166" s="2">
        <v>3.4711630344390869</v>
      </c>
      <c r="BF166" s="2">
        <v>0.86765110492706299</v>
      </c>
      <c r="BG166" s="2">
        <v>0.37946478128433231</v>
      </c>
      <c r="BH166" s="2">
        <f t="shared" si="22"/>
        <v>8.7977796144365357</v>
      </c>
      <c r="BI166" s="2">
        <f t="shared" si="23"/>
        <v>8.7977796144365357</v>
      </c>
    </row>
    <row r="167" spans="2:61" x14ac:dyDescent="0.35">
      <c r="B167" s="2">
        <v>1</v>
      </c>
      <c r="C167" s="2">
        <v>12</v>
      </c>
      <c r="D167" s="2">
        <v>6</v>
      </c>
      <c r="E167" s="2">
        <v>8.2981147766113281</v>
      </c>
      <c r="F167" s="2">
        <v>7.1468806266784668</v>
      </c>
      <c r="G167" s="2">
        <v>0.89969539642333984</v>
      </c>
      <c r="H167" s="2">
        <v>3.6207296562194826</v>
      </c>
      <c r="I167" s="2">
        <f t="shared" si="16"/>
        <v>43.633159502983723</v>
      </c>
      <c r="J167" s="2">
        <f t="shared" si="17"/>
        <v>43.633159502983723</v>
      </c>
      <c r="S167" s="2">
        <v>1</v>
      </c>
      <c r="T167" s="2">
        <v>13</v>
      </c>
      <c r="U167" s="2">
        <v>9</v>
      </c>
      <c r="V167" s="2">
        <v>15.032207489013672</v>
      </c>
      <c r="W167" s="2">
        <v>13.556919097900391</v>
      </c>
      <c r="X167" s="2">
        <v>0.92645442485809326</v>
      </c>
      <c r="Y167" s="2">
        <v>4.0563789749145513</v>
      </c>
      <c r="Z167" s="2">
        <f t="shared" si="18"/>
        <v>26.984586115373716</v>
      </c>
      <c r="AA167" s="2">
        <f t="shared" si="19"/>
        <v>26.984586115373716</v>
      </c>
      <c r="AJ167" s="2">
        <v>1</v>
      </c>
      <c r="AK167" s="2">
        <v>1</v>
      </c>
      <c r="AL167" s="2">
        <v>13</v>
      </c>
      <c r="AM167" s="2">
        <v>10.143104553222656</v>
      </c>
      <c r="AN167" s="2">
        <v>8.6107807159423828</v>
      </c>
      <c r="AO167" s="2">
        <v>0.87271338701248169</v>
      </c>
      <c r="AP167" s="2">
        <v>6.166526374816895</v>
      </c>
      <c r="AQ167" s="2">
        <f t="shared" si="20"/>
        <v>60.795255954033053</v>
      </c>
      <c r="AR167" s="2">
        <f t="shared" si="21"/>
        <v>39.204744045966947</v>
      </c>
      <c r="BA167" s="2">
        <v>1</v>
      </c>
      <c r="BB167" s="2">
        <v>12</v>
      </c>
      <c r="BC167" s="2">
        <v>6</v>
      </c>
      <c r="BD167" s="2">
        <v>9.7028036117553711</v>
      </c>
      <c r="BE167" s="2">
        <v>8.0149326324462891</v>
      </c>
      <c r="BF167" s="2">
        <v>0.85085427761077881</v>
      </c>
      <c r="BG167" s="2">
        <v>0.85377885818481447</v>
      </c>
      <c r="BH167" s="2">
        <f t="shared" si="22"/>
        <v>8.799300618126745</v>
      </c>
      <c r="BI167" s="2">
        <f t="shared" si="23"/>
        <v>8.799300618126745</v>
      </c>
    </row>
    <row r="168" spans="2:61" x14ac:dyDescent="0.35">
      <c r="B168" s="2">
        <v>1</v>
      </c>
      <c r="C168" s="2">
        <v>14</v>
      </c>
      <c r="D168" s="2">
        <v>554</v>
      </c>
      <c r="E168" s="2">
        <v>9.7407598495483398</v>
      </c>
      <c r="F168" s="2">
        <v>7.8243393898010254</v>
      </c>
      <c r="G168" s="2">
        <v>0.82802516222000122</v>
      </c>
      <c r="H168" s="2">
        <v>5.4887672805786138</v>
      </c>
      <c r="I168" s="2">
        <f t="shared" si="16"/>
        <v>56.348450894548208</v>
      </c>
      <c r="J168" s="2">
        <f t="shared" si="17"/>
        <v>43.651549105451792</v>
      </c>
      <c r="S168" s="2">
        <v>1</v>
      </c>
      <c r="T168" s="2">
        <v>10</v>
      </c>
      <c r="U168" s="2">
        <v>4</v>
      </c>
      <c r="V168" s="2">
        <v>9.1543693542480469</v>
      </c>
      <c r="W168" s="2">
        <v>7.8671965599060059</v>
      </c>
      <c r="X168" s="2">
        <v>0.89169317483901978</v>
      </c>
      <c r="Y168" s="2">
        <v>6.66696517944336</v>
      </c>
      <c r="Z168" s="2">
        <f t="shared" si="18"/>
        <v>72.828230121057786</v>
      </c>
      <c r="AA168" s="2">
        <f t="shared" si="19"/>
        <v>27.171769878942214</v>
      </c>
      <c r="AJ168" s="2">
        <v>1</v>
      </c>
      <c r="AK168" s="2">
        <v>12</v>
      </c>
      <c r="AL168" s="2">
        <v>8</v>
      </c>
      <c r="AM168" s="2">
        <v>10.11695384979248</v>
      </c>
      <c r="AN168" s="2">
        <v>8.726283073425293</v>
      </c>
      <c r="AO168" s="2">
        <v>0.89204806089401245</v>
      </c>
      <c r="AP168" s="2">
        <v>4.0077432823181152</v>
      </c>
      <c r="AQ168" s="2">
        <f t="shared" si="20"/>
        <v>39.614130318488328</v>
      </c>
      <c r="AR168" s="2">
        <f t="shared" si="21"/>
        <v>39.614130318488328</v>
      </c>
      <c r="BA168" s="2">
        <v>1</v>
      </c>
      <c r="BB168" s="2">
        <v>2</v>
      </c>
      <c r="BC168" s="2">
        <v>13</v>
      </c>
      <c r="BD168" s="2">
        <v>12.276192665100098</v>
      </c>
      <c r="BE168" s="2">
        <v>10.244747161865234</v>
      </c>
      <c r="BF168" s="2">
        <v>0.85344517230987549</v>
      </c>
      <c r="BG168" s="2">
        <v>1.082321014404297</v>
      </c>
      <c r="BH168" s="2">
        <f t="shared" si="22"/>
        <v>8.816422517391894</v>
      </c>
      <c r="BI168" s="2">
        <f t="shared" si="23"/>
        <v>8.816422517391894</v>
      </c>
    </row>
    <row r="169" spans="2:61" x14ac:dyDescent="0.35">
      <c r="B169" s="2">
        <v>1</v>
      </c>
      <c r="C169" s="2">
        <v>12</v>
      </c>
      <c r="D169" s="2">
        <v>104</v>
      </c>
      <c r="E169" s="2">
        <v>6.193936824798584</v>
      </c>
      <c r="F169" s="2">
        <v>4.9634203910827637</v>
      </c>
      <c r="G169" s="2">
        <v>0.81567144393920898</v>
      </c>
      <c r="H169" s="2">
        <v>2.706341590881348</v>
      </c>
      <c r="I169" s="2">
        <f t="shared" si="16"/>
        <v>43.693399972147013</v>
      </c>
      <c r="J169" s="2">
        <f t="shared" si="17"/>
        <v>43.693399972147013</v>
      </c>
      <c r="S169" s="2">
        <v>1</v>
      </c>
      <c r="T169" s="2">
        <v>2</v>
      </c>
      <c r="U169" s="2">
        <v>7</v>
      </c>
      <c r="V169" s="2">
        <v>6.1912999153137207</v>
      </c>
      <c r="W169" s="2">
        <v>5.3931317329406738</v>
      </c>
      <c r="X169" s="2">
        <v>0.93822228908538818</v>
      </c>
      <c r="Y169" s="2">
        <v>1.6823380565643311</v>
      </c>
      <c r="Z169" s="2">
        <f t="shared" si="18"/>
        <v>27.172614468299184</v>
      </c>
      <c r="AA169" s="2">
        <f t="shared" si="19"/>
        <v>27.172614468299184</v>
      </c>
      <c r="AJ169" s="2">
        <v>1</v>
      </c>
      <c r="AK169" s="2">
        <v>15</v>
      </c>
      <c r="AL169" s="2">
        <v>2</v>
      </c>
      <c r="AM169" s="2">
        <v>9.4745826721191406</v>
      </c>
      <c r="AN169" s="2">
        <v>8.3101043701171875</v>
      </c>
      <c r="AO169" s="2">
        <v>0.90862369537353516</v>
      </c>
      <c r="AP169" s="2">
        <v>3.7676340103149415</v>
      </c>
      <c r="AQ169" s="2">
        <f t="shared" si="20"/>
        <v>39.765698824940962</v>
      </c>
      <c r="AR169" s="2">
        <f t="shared" si="21"/>
        <v>39.765698824940962</v>
      </c>
      <c r="BA169" s="2">
        <v>1</v>
      </c>
      <c r="BB169" s="2">
        <v>2</v>
      </c>
      <c r="BC169" s="2">
        <v>203</v>
      </c>
      <c r="BD169" s="2">
        <v>21.705650329589844</v>
      </c>
      <c r="BE169" s="2">
        <v>18.156627655029297</v>
      </c>
      <c r="BF169" s="2">
        <v>0.84500807523727417</v>
      </c>
      <c r="BG169" s="2">
        <v>19.766173095703127</v>
      </c>
      <c r="BH169" s="2">
        <f t="shared" si="22"/>
        <v>91.064643517071872</v>
      </c>
      <c r="BI169" s="2">
        <f t="shared" si="23"/>
        <v>8.9353564829281282</v>
      </c>
    </row>
    <row r="170" spans="2:61" x14ac:dyDescent="0.35">
      <c r="B170" s="2">
        <v>1</v>
      </c>
      <c r="C170" s="2">
        <v>15</v>
      </c>
      <c r="D170" s="2">
        <v>4</v>
      </c>
      <c r="E170" s="2">
        <v>9.9879093170166016</v>
      </c>
      <c r="F170" s="2">
        <v>8.4826831817626953</v>
      </c>
      <c r="G170" s="2">
        <v>0.88486009836196899</v>
      </c>
      <c r="H170" s="2">
        <v>4.365049133300781</v>
      </c>
      <c r="I170" s="2">
        <f t="shared" si="16"/>
        <v>43.70333164583262</v>
      </c>
      <c r="J170" s="2">
        <f t="shared" si="17"/>
        <v>43.70333164583262</v>
      </c>
      <c r="S170" s="2">
        <v>1</v>
      </c>
      <c r="T170" s="2">
        <v>11</v>
      </c>
      <c r="U170" s="2">
        <v>8</v>
      </c>
      <c r="V170" s="2">
        <v>4.7967462539672852</v>
      </c>
      <c r="W170" s="2">
        <v>4.0206241607666016</v>
      </c>
      <c r="X170" s="2">
        <v>0.90434253215789795</v>
      </c>
      <c r="Y170" s="2">
        <v>3.4879902458190921</v>
      </c>
      <c r="Z170" s="2">
        <f t="shared" si="18"/>
        <v>72.715754829312701</v>
      </c>
      <c r="AA170" s="2">
        <f t="shared" si="19"/>
        <v>27.284245170687299</v>
      </c>
      <c r="AJ170" s="2">
        <v>1</v>
      </c>
      <c r="AK170" s="2">
        <v>8</v>
      </c>
      <c r="AL170" s="2">
        <v>9</v>
      </c>
      <c r="AM170" s="2">
        <v>5.4345722198486328</v>
      </c>
      <c r="AN170" s="2">
        <v>4.3146376609802246</v>
      </c>
      <c r="AO170" s="2">
        <v>0.82628804445266724</v>
      </c>
      <c r="AP170" s="2">
        <v>2.192122917175293</v>
      </c>
      <c r="AQ170" s="2">
        <f t="shared" si="20"/>
        <v>40.336623169143373</v>
      </c>
      <c r="AR170" s="2">
        <f t="shared" si="21"/>
        <v>40.336623169143373</v>
      </c>
      <c r="BA170" s="2">
        <v>1</v>
      </c>
      <c r="BB170" s="2">
        <v>4</v>
      </c>
      <c r="BC170" s="2">
        <v>22</v>
      </c>
      <c r="BD170" s="2">
        <v>5.9010248184204102</v>
      </c>
      <c r="BE170" s="2">
        <v>4.9568686485290527</v>
      </c>
      <c r="BF170" s="2">
        <v>0.86517298221588135</v>
      </c>
      <c r="BG170" s="2">
        <v>0.52992596149444582</v>
      </c>
      <c r="BH170" s="2">
        <f t="shared" si="22"/>
        <v>8.9802361081459861</v>
      </c>
      <c r="BI170" s="2">
        <f t="shared" si="23"/>
        <v>8.9802361081459861</v>
      </c>
    </row>
    <row r="171" spans="2:61" x14ac:dyDescent="0.35">
      <c r="B171" s="2">
        <v>1</v>
      </c>
      <c r="C171" s="2">
        <v>3</v>
      </c>
      <c r="D171" s="2">
        <v>422</v>
      </c>
      <c r="E171" s="2">
        <v>10.1192626953125</v>
      </c>
      <c r="F171" s="2">
        <v>8.4015483856201172</v>
      </c>
      <c r="G171" s="2">
        <v>0.85469573736190796</v>
      </c>
      <c r="H171" s="2">
        <v>5.6927725219726568</v>
      </c>
      <c r="I171" s="2">
        <f t="shared" si="16"/>
        <v>56.256791560611362</v>
      </c>
      <c r="J171" s="2">
        <f t="shared" si="17"/>
        <v>43.743208439388638</v>
      </c>
      <c r="S171" s="2">
        <v>1</v>
      </c>
      <c r="T171" s="2">
        <v>15</v>
      </c>
      <c r="U171" s="2">
        <v>218</v>
      </c>
      <c r="V171" s="2">
        <v>4.4476008415222168</v>
      </c>
      <c r="W171" s="2">
        <v>3.6604387760162354</v>
      </c>
      <c r="X171" s="2">
        <v>0.91028439998626709</v>
      </c>
      <c r="Y171" s="2">
        <v>3.2291556358337403</v>
      </c>
      <c r="Z171" s="2">
        <f t="shared" si="18"/>
        <v>72.60443890752893</v>
      </c>
      <c r="AA171" s="2">
        <f t="shared" si="19"/>
        <v>27.39556109247107</v>
      </c>
      <c r="AJ171" s="2">
        <v>1</v>
      </c>
      <c r="AK171" s="2">
        <v>7</v>
      </c>
      <c r="AL171" s="2">
        <v>6</v>
      </c>
      <c r="AM171" s="2">
        <v>7.1521663665771484</v>
      </c>
      <c r="AN171" s="2">
        <v>6.2773408889770508</v>
      </c>
      <c r="AO171" s="2">
        <v>0.93470162153244019</v>
      </c>
      <c r="AP171" s="2">
        <v>4.2642597579956059</v>
      </c>
      <c r="AQ171" s="2">
        <f t="shared" si="20"/>
        <v>59.621931865608659</v>
      </c>
      <c r="AR171" s="2">
        <f t="shared" si="21"/>
        <v>40.378068134391341</v>
      </c>
      <c r="BA171" s="2">
        <v>1</v>
      </c>
      <c r="BB171" s="2">
        <v>11</v>
      </c>
      <c r="BC171" s="2">
        <v>134</v>
      </c>
      <c r="BD171" s="2">
        <v>3.9996180534362793</v>
      </c>
      <c r="BE171" s="2">
        <v>3.190875768661499</v>
      </c>
      <c r="BF171" s="2">
        <v>0.86138510704040527</v>
      </c>
      <c r="BG171" s="2">
        <v>3.6367264938354493</v>
      </c>
      <c r="BH171" s="2">
        <f t="shared" si="22"/>
        <v>90.926844644851741</v>
      </c>
      <c r="BI171" s="2">
        <f t="shared" si="23"/>
        <v>9.0731553551482591</v>
      </c>
    </row>
    <row r="172" spans="2:61" x14ac:dyDescent="0.35">
      <c r="B172" s="2">
        <v>1</v>
      </c>
      <c r="C172" s="2">
        <v>1</v>
      </c>
      <c r="D172" s="2">
        <v>27</v>
      </c>
      <c r="E172" s="2">
        <v>8.6145515441894531</v>
      </c>
      <c r="F172" s="2">
        <v>7.0720124244689941</v>
      </c>
      <c r="G172" s="2">
        <v>0.84885752201080322</v>
      </c>
      <c r="H172" s="2">
        <v>4.8455825805664068</v>
      </c>
      <c r="I172" s="2">
        <f t="shared" si="16"/>
        <v>56.248808260190522</v>
      </c>
      <c r="J172" s="2">
        <f t="shared" si="17"/>
        <v>43.751191739809478</v>
      </c>
      <c r="S172" s="2">
        <v>1</v>
      </c>
      <c r="T172" s="2">
        <v>2</v>
      </c>
      <c r="U172" s="2">
        <v>15</v>
      </c>
      <c r="V172" s="2">
        <v>5.3532829284667969</v>
      </c>
      <c r="W172" s="2">
        <v>4.588958740234375</v>
      </c>
      <c r="X172" s="2">
        <v>0.93055015802383423</v>
      </c>
      <c r="Y172" s="2">
        <v>1.4699671745300293</v>
      </c>
      <c r="Z172" s="2">
        <f t="shared" si="18"/>
        <v>27.45917214114133</v>
      </c>
      <c r="AA172" s="2">
        <f t="shared" si="19"/>
        <v>27.45917214114133</v>
      </c>
      <c r="AJ172" s="2">
        <v>1</v>
      </c>
      <c r="AK172" s="2">
        <v>6</v>
      </c>
      <c r="AL172" s="2">
        <v>34</v>
      </c>
      <c r="AM172" s="2">
        <v>10.632200241088867</v>
      </c>
      <c r="AN172" s="2">
        <v>9.2019844055175781</v>
      </c>
      <c r="AO172" s="2">
        <v>0.89308375120162964</v>
      </c>
      <c r="AP172" s="2">
        <v>6.314040946960449</v>
      </c>
      <c r="AQ172" s="2">
        <f t="shared" si="20"/>
        <v>59.386023624342634</v>
      </c>
      <c r="AR172" s="2">
        <f t="shared" si="21"/>
        <v>40.613976375657366</v>
      </c>
      <c r="BA172" s="2">
        <v>1</v>
      </c>
      <c r="BB172" s="2">
        <v>17</v>
      </c>
      <c r="BC172" s="2">
        <v>18</v>
      </c>
      <c r="BD172" s="2">
        <v>14.423047065734863</v>
      </c>
      <c r="BE172" s="2">
        <v>12.136019706726074</v>
      </c>
      <c r="BF172" s="2">
        <v>0.84386914968490601</v>
      </c>
      <c r="BG172" s="2">
        <v>13.092249298095703</v>
      </c>
      <c r="BH172" s="2">
        <f t="shared" si="22"/>
        <v>90.773116377046534</v>
      </c>
      <c r="BI172" s="2">
        <f t="shared" si="23"/>
        <v>9.2268836229534656</v>
      </c>
    </row>
    <row r="173" spans="2:61" x14ac:dyDescent="0.35">
      <c r="B173" s="2">
        <v>1</v>
      </c>
      <c r="C173" s="2">
        <v>12</v>
      </c>
      <c r="D173" s="2">
        <v>89</v>
      </c>
      <c r="E173" s="2">
        <v>10.592843055725098</v>
      </c>
      <c r="F173" s="2">
        <v>8.7458686828613281</v>
      </c>
      <c r="G173" s="2">
        <v>0.85455644130706787</v>
      </c>
      <c r="H173" s="2">
        <v>4.6350511550903324</v>
      </c>
      <c r="I173" s="2">
        <f t="shared" si="16"/>
        <v>43.75644131331893</v>
      </c>
      <c r="J173" s="2">
        <f t="shared" si="17"/>
        <v>43.75644131331893</v>
      </c>
      <c r="S173" s="2">
        <v>1</v>
      </c>
      <c r="T173" s="2">
        <v>1</v>
      </c>
      <c r="U173" s="2">
        <v>21</v>
      </c>
      <c r="V173" s="2">
        <v>7.7205319404602051</v>
      </c>
      <c r="W173" s="2">
        <v>6.3359942436218262</v>
      </c>
      <c r="X173" s="2">
        <v>0.8647381067276001</v>
      </c>
      <c r="Y173" s="2">
        <v>5.5944250106811522</v>
      </c>
      <c r="Z173" s="2">
        <f t="shared" si="18"/>
        <v>72.461652303554615</v>
      </c>
      <c r="AA173" s="2">
        <f t="shared" si="19"/>
        <v>27.538347696445385</v>
      </c>
      <c r="AJ173" s="2">
        <v>1</v>
      </c>
      <c r="AK173" s="2">
        <v>12</v>
      </c>
      <c r="AL173" s="2">
        <v>9</v>
      </c>
      <c r="AM173" s="2">
        <v>8.2435016632080078</v>
      </c>
      <c r="AN173" s="2">
        <v>7.3206696510314941</v>
      </c>
      <c r="AO173" s="2">
        <v>0.92728811502456665</v>
      </c>
      <c r="AP173" s="2">
        <v>4.8357000732421875</v>
      </c>
      <c r="AQ173" s="2">
        <f t="shared" si="20"/>
        <v>58.660752078508658</v>
      </c>
      <c r="AR173" s="2">
        <f t="shared" si="21"/>
        <v>41.339247921491342</v>
      </c>
      <c r="BA173" s="2">
        <v>1</v>
      </c>
      <c r="BB173" s="2">
        <v>10</v>
      </c>
      <c r="BC173" s="2">
        <v>28</v>
      </c>
      <c r="BD173" s="2">
        <v>11.746841430664063</v>
      </c>
      <c r="BE173" s="2">
        <v>10.00627326965332</v>
      </c>
      <c r="BF173" s="2">
        <v>0.86103940010070801</v>
      </c>
      <c r="BG173" s="2">
        <v>10.659070663452148</v>
      </c>
      <c r="BH173" s="2">
        <f t="shared" si="22"/>
        <v>90.73988719748624</v>
      </c>
      <c r="BI173" s="2">
        <f t="shared" si="23"/>
        <v>9.2601128025137598</v>
      </c>
    </row>
    <row r="174" spans="2:61" x14ac:dyDescent="0.35">
      <c r="B174" s="2">
        <v>1</v>
      </c>
      <c r="C174" s="2">
        <v>5</v>
      </c>
      <c r="D174" s="2">
        <v>21</v>
      </c>
      <c r="E174" s="2">
        <v>6.470576286315918</v>
      </c>
      <c r="F174" s="2">
        <v>5.1681194305419922</v>
      </c>
      <c r="G174" s="2">
        <v>0.82782429456710815</v>
      </c>
      <c r="H174" s="2">
        <v>2.8324065399169922</v>
      </c>
      <c r="I174" s="2">
        <f t="shared" si="16"/>
        <v>43.773636451934159</v>
      </c>
      <c r="J174" s="2">
        <f t="shared" si="17"/>
        <v>43.773636451934159</v>
      </c>
      <c r="S174" s="2">
        <v>1</v>
      </c>
      <c r="T174" s="2">
        <v>15</v>
      </c>
      <c r="U174" s="2">
        <v>16</v>
      </c>
      <c r="V174" s="2">
        <v>8.9251031875610352</v>
      </c>
      <c r="W174" s="2">
        <v>7.8120784759521484</v>
      </c>
      <c r="X174" s="2">
        <v>0.90950518846511841</v>
      </c>
      <c r="Y174" s="2">
        <v>6.4658282852172855</v>
      </c>
      <c r="Z174" s="2">
        <f t="shared" si="18"/>
        <v>72.445417709329632</v>
      </c>
      <c r="AA174" s="2">
        <f t="shared" si="19"/>
        <v>27.554582290670368</v>
      </c>
      <c r="AJ174" s="2">
        <v>1</v>
      </c>
      <c r="AK174" s="2">
        <v>8</v>
      </c>
      <c r="AL174" s="2">
        <v>7</v>
      </c>
      <c r="AM174" s="2">
        <v>6.4146251678466797</v>
      </c>
      <c r="AN174" s="2">
        <v>5.3949408531188965</v>
      </c>
      <c r="AO174" s="2">
        <v>0.90325647592544556</v>
      </c>
      <c r="AP174" s="2">
        <v>3.7593255233764649</v>
      </c>
      <c r="AQ174" s="2">
        <f t="shared" si="20"/>
        <v>58.605536956704675</v>
      </c>
      <c r="AR174" s="2">
        <f t="shared" si="21"/>
        <v>41.394463043295325</v>
      </c>
      <c r="BA174" s="2">
        <v>1</v>
      </c>
      <c r="BB174" s="2">
        <v>19</v>
      </c>
      <c r="BC174" s="2">
        <v>58</v>
      </c>
      <c r="BD174" s="2">
        <v>8.8845224380493164</v>
      </c>
      <c r="BE174" s="2">
        <v>7.3385825157165527</v>
      </c>
      <c r="BF174" s="2">
        <v>0.83024007081985474</v>
      </c>
      <c r="BG174" s="2">
        <v>8.0553919982910163</v>
      </c>
      <c r="BH174" s="2">
        <f t="shared" si="22"/>
        <v>90.667698286095572</v>
      </c>
      <c r="BI174" s="2">
        <f t="shared" si="23"/>
        <v>9.3323017139044282</v>
      </c>
    </row>
    <row r="175" spans="2:61" x14ac:dyDescent="0.35">
      <c r="B175" s="2">
        <v>1</v>
      </c>
      <c r="C175" s="2">
        <v>7</v>
      </c>
      <c r="D175" s="2">
        <v>1</v>
      </c>
      <c r="E175" s="2">
        <v>10.183114051818848</v>
      </c>
      <c r="F175" s="2">
        <v>8.9369077682495117</v>
      </c>
      <c r="G175" s="2">
        <v>0.91087603569030762</v>
      </c>
      <c r="H175" s="2">
        <v>5.7163124084472656</v>
      </c>
      <c r="I175" s="2">
        <f t="shared" si="16"/>
        <v>56.135209518018229</v>
      </c>
      <c r="J175" s="2">
        <f t="shared" si="17"/>
        <v>43.864790481981771</v>
      </c>
      <c r="S175" s="2">
        <v>1</v>
      </c>
      <c r="T175" s="2">
        <v>6</v>
      </c>
      <c r="U175" s="2">
        <v>2</v>
      </c>
      <c r="V175" s="2">
        <v>5.8669252395629883</v>
      </c>
      <c r="W175" s="2">
        <v>4.9562258720397949</v>
      </c>
      <c r="X175" s="2">
        <v>0.90946108102798462</v>
      </c>
      <c r="Y175" s="2">
        <v>4.2398708724975585</v>
      </c>
      <c r="Z175" s="2">
        <f t="shared" si="18"/>
        <v>72.267341058079936</v>
      </c>
      <c r="AA175" s="2">
        <f t="shared" si="19"/>
        <v>27.732658941920064</v>
      </c>
      <c r="AJ175" s="2">
        <v>1</v>
      </c>
      <c r="AK175" s="2">
        <v>9</v>
      </c>
      <c r="AL175" s="2">
        <v>5</v>
      </c>
      <c r="AM175" s="2">
        <v>8.3124723434448242</v>
      </c>
      <c r="AN175" s="2">
        <v>7.2766847610473633</v>
      </c>
      <c r="AO175" s="2">
        <v>0.92096298933029175</v>
      </c>
      <c r="AP175" s="2">
        <v>4.8408689498901367</v>
      </c>
      <c r="AQ175" s="2">
        <f t="shared" si="20"/>
        <v>58.236211200240838</v>
      </c>
      <c r="AR175" s="2">
        <f t="shared" si="21"/>
        <v>41.763788799759162</v>
      </c>
      <c r="BA175" s="2">
        <v>1</v>
      </c>
      <c r="BB175" s="2">
        <v>9</v>
      </c>
      <c r="BC175" s="2">
        <v>11</v>
      </c>
      <c r="BD175" s="2">
        <v>7.7321381568908691</v>
      </c>
      <c r="BE175" s="2">
        <v>6.481788158416748</v>
      </c>
      <c r="BF175" s="2">
        <v>0.86840677261352539</v>
      </c>
      <c r="BG175" s="2">
        <v>7.0060212707519538</v>
      </c>
      <c r="BH175" s="2">
        <f t="shared" si="22"/>
        <v>90.609106156596525</v>
      </c>
      <c r="BI175" s="2">
        <f t="shared" si="23"/>
        <v>9.3908938434034752</v>
      </c>
    </row>
    <row r="176" spans="2:61" x14ac:dyDescent="0.35">
      <c r="B176" s="2">
        <v>1</v>
      </c>
      <c r="C176" s="2">
        <v>14</v>
      </c>
      <c r="D176" s="2">
        <v>128</v>
      </c>
      <c r="E176" s="2">
        <v>7.6468768119812012</v>
      </c>
      <c r="F176" s="2">
        <v>5.964451789855957</v>
      </c>
      <c r="G176" s="2">
        <v>0.81068217754364014</v>
      </c>
      <c r="H176" s="2">
        <v>3.3549205589294435</v>
      </c>
      <c r="I176" s="2">
        <f t="shared" si="16"/>
        <v>43.873082323922382</v>
      </c>
      <c r="J176" s="2">
        <f t="shared" si="17"/>
        <v>43.873082323922382</v>
      </c>
      <c r="S176" s="2">
        <v>1</v>
      </c>
      <c r="T176" s="2">
        <v>15</v>
      </c>
      <c r="U176" s="2">
        <v>8</v>
      </c>
      <c r="V176" s="2">
        <v>4.6758966445922852</v>
      </c>
      <c r="W176" s="2">
        <v>3.9663503170013428</v>
      </c>
      <c r="X176" s="2">
        <v>0.92362010478973389</v>
      </c>
      <c r="Y176" s="2">
        <v>1.3177567005157471</v>
      </c>
      <c r="Z176" s="2">
        <f t="shared" si="18"/>
        <v>28.181903935788316</v>
      </c>
      <c r="AA176" s="2">
        <f t="shared" si="19"/>
        <v>28.181903935788316</v>
      </c>
      <c r="AJ176" s="2">
        <v>1</v>
      </c>
      <c r="AK176" s="2">
        <v>12</v>
      </c>
      <c r="AL176" s="2">
        <v>15</v>
      </c>
      <c r="AM176" s="2">
        <v>6.4362497329711914</v>
      </c>
      <c r="AN176" s="2">
        <v>5.155418872833252</v>
      </c>
      <c r="AO176" s="2">
        <v>0.83141875267028809</v>
      </c>
      <c r="AP176" s="2">
        <v>2.7003291702270507</v>
      </c>
      <c r="AQ176" s="2">
        <f t="shared" si="20"/>
        <v>41.955009240769272</v>
      </c>
      <c r="AR176" s="2">
        <f t="shared" si="21"/>
        <v>41.955009240769272</v>
      </c>
      <c r="BA176" s="2">
        <v>1</v>
      </c>
      <c r="BB176" s="2">
        <v>11</v>
      </c>
      <c r="BC176" s="2">
        <v>150</v>
      </c>
      <c r="BD176" s="2">
        <v>4.621647834777832</v>
      </c>
      <c r="BE176" s="2">
        <v>3.6963973045349121</v>
      </c>
      <c r="BF176" s="2">
        <v>0.86457723379135132</v>
      </c>
      <c r="BG176" s="2">
        <v>4.1866353607177738</v>
      </c>
      <c r="BH176" s="2">
        <f t="shared" si="22"/>
        <v>90.587502777978983</v>
      </c>
      <c r="BI176" s="2">
        <f t="shared" si="23"/>
        <v>9.4124972220210168</v>
      </c>
    </row>
    <row r="177" spans="2:61" x14ac:dyDescent="0.35">
      <c r="B177" s="2">
        <v>1</v>
      </c>
      <c r="C177" s="2">
        <v>12</v>
      </c>
      <c r="D177" s="2">
        <v>473</v>
      </c>
      <c r="E177" s="2">
        <v>6.0766115188598633</v>
      </c>
      <c r="F177" s="2">
        <v>4.9190726280212402</v>
      </c>
      <c r="G177" s="2">
        <v>0.86838334798812866</v>
      </c>
      <c r="H177" s="2">
        <v>2.6662705230712893</v>
      </c>
      <c r="I177" s="2">
        <f t="shared" si="16"/>
        <v>43.877587283571387</v>
      </c>
      <c r="J177" s="2">
        <f t="shared" si="17"/>
        <v>43.877587283571387</v>
      </c>
      <c r="S177" s="2">
        <v>1</v>
      </c>
      <c r="T177" s="2">
        <v>6</v>
      </c>
      <c r="U177" s="2">
        <v>182</v>
      </c>
      <c r="V177" s="2">
        <v>10.192355155944824</v>
      </c>
      <c r="W177" s="2">
        <v>8.51275634765625</v>
      </c>
      <c r="X177" s="2">
        <v>0.87147718667984009</v>
      </c>
      <c r="Y177" s="2">
        <v>2.8836199760437013</v>
      </c>
      <c r="Z177" s="2">
        <f t="shared" si="18"/>
        <v>28.291988769266858</v>
      </c>
      <c r="AA177" s="2">
        <f t="shared" si="19"/>
        <v>28.291988769266858</v>
      </c>
      <c r="AJ177" s="2">
        <v>1</v>
      </c>
      <c r="AK177" s="2">
        <v>1</v>
      </c>
      <c r="AL177" s="2">
        <v>2</v>
      </c>
      <c r="AM177" s="2">
        <v>7.116919994354248</v>
      </c>
      <c r="AN177" s="2">
        <v>6.0946025848388672</v>
      </c>
      <c r="AO177" s="2">
        <v>0.90072011947631836</v>
      </c>
      <c r="AP177" s="2">
        <v>4.1138170814514163</v>
      </c>
      <c r="AQ177" s="2">
        <f t="shared" si="20"/>
        <v>57.803334654806427</v>
      </c>
      <c r="AR177" s="2">
        <f t="shared" si="21"/>
        <v>42.196665345193573</v>
      </c>
      <c r="BA177" s="2">
        <v>1</v>
      </c>
      <c r="BB177" s="2">
        <v>5</v>
      </c>
      <c r="BC177" s="2">
        <v>42</v>
      </c>
      <c r="BD177" s="2">
        <v>17.207805633544922</v>
      </c>
      <c r="BE177" s="2">
        <v>14.965348243713379</v>
      </c>
      <c r="BF177" s="2">
        <v>0.90378749370574951</v>
      </c>
      <c r="BG177" s="2">
        <v>1.6317802143096924</v>
      </c>
      <c r="BH177" s="2">
        <f t="shared" si="22"/>
        <v>9.4827908279525062</v>
      </c>
      <c r="BI177" s="2">
        <f t="shared" si="23"/>
        <v>9.4827908279525062</v>
      </c>
    </row>
    <row r="178" spans="2:61" x14ac:dyDescent="0.35">
      <c r="B178" s="2">
        <v>1</v>
      </c>
      <c r="C178" s="2">
        <v>2</v>
      </c>
      <c r="D178" s="2">
        <v>513</v>
      </c>
      <c r="E178" s="2">
        <v>6.1217794418334961</v>
      </c>
      <c r="F178" s="2">
        <v>4.9869389533996582</v>
      </c>
      <c r="G178" s="2">
        <v>0.84512925148010254</v>
      </c>
      <c r="H178" s="2">
        <v>2.6863705253601076</v>
      </c>
      <c r="I178" s="2">
        <f t="shared" si="16"/>
        <v>43.882184108147641</v>
      </c>
      <c r="J178" s="2">
        <f t="shared" si="17"/>
        <v>43.882184108147641</v>
      </c>
      <c r="S178" s="2">
        <v>1</v>
      </c>
      <c r="T178" s="2">
        <v>5</v>
      </c>
      <c r="U178" s="2">
        <v>14</v>
      </c>
      <c r="V178" s="2">
        <v>7.5615859031677246</v>
      </c>
      <c r="W178" s="2">
        <v>6.0883693695068359</v>
      </c>
      <c r="X178" s="2">
        <v>0.85773164033889771</v>
      </c>
      <c r="Y178" s="2">
        <v>5.4123861312866213</v>
      </c>
      <c r="Z178" s="2">
        <f t="shared" si="18"/>
        <v>71.577393956726027</v>
      </c>
      <c r="AA178" s="2">
        <f t="shared" si="19"/>
        <v>28.422606043273973</v>
      </c>
      <c r="AJ178" s="2">
        <v>1</v>
      </c>
      <c r="AK178" s="2">
        <v>14</v>
      </c>
      <c r="AL178" s="2">
        <v>11</v>
      </c>
      <c r="AM178" s="2">
        <v>8.4910602569580078</v>
      </c>
      <c r="AN178" s="2">
        <v>7.2793717384338379</v>
      </c>
      <c r="AO178" s="2">
        <v>0.89632093906402588</v>
      </c>
      <c r="AP178" s="2">
        <v>3.5964573097229007</v>
      </c>
      <c r="AQ178" s="2">
        <f t="shared" si="20"/>
        <v>42.35580953245244</v>
      </c>
      <c r="AR178" s="2">
        <f t="shared" si="21"/>
        <v>42.35580953245244</v>
      </c>
      <c r="BA178" s="2">
        <v>1</v>
      </c>
      <c r="BB178" s="2">
        <v>6</v>
      </c>
      <c r="BC178" s="2">
        <v>8</v>
      </c>
      <c r="BD178" s="2">
        <v>6.2405309677124023</v>
      </c>
      <c r="BE178" s="2">
        <v>5.2938251495361328</v>
      </c>
      <c r="BF178" s="2">
        <v>0.89330136775970459</v>
      </c>
      <c r="BG178" s="2">
        <v>5.6474691009521489</v>
      </c>
      <c r="BH178" s="2">
        <f t="shared" si="22"/>
        <v>90.496612069891668</v>
      </c>
      <c r="BI178" s="2">
        <f t="shared" si="23"/>
        <v>9.5033879301083317</v>
      </c>
    </row>
    <row r="179" spans="2:61" x14ac:dyDescent="0.35">
      <c r="B179" s="2">
        <v>1</v>
      </c>
      <c r="C179" s="2">
        <v>14</v>
      </c>
      <c r="D179" s="2">
        <v>23</v>
      </c>
      <c r="E179" s="2">
        <v>9.9212665557861328</v>
      </c>
      <c r="F179" s="2">
        <v>8.443115234375</v>
      </c>
      <c r="G179" s="2">
        <v>0.87827950716018677</v>
      </c>
      <c r="H179" s="2">
        <v>5.5636368942260743</v>
      </c>
      <c r="I179" s="2">
        <f t="shared" si="16"/>
        <v>56.077889480565702</v>
      </c>
      <c r="J179" s="2">
        <f t="shared" si="17"/>
        <v>43.922110519434298</v>
      </c>
      <c r="S179" s="2">
        <v>1</v>
      </c>
      <c r="T179" s="2">
        <v>1</v>
      </c>
      <c r="U179" s="2">
        <v>23</v>
      </c>
      <c r="V179" s="2">
        <v>6.601219654083252</v>
      </c>
      <c r="W179" s="2">
        <v>5.4708013534545898</v>
      </c>
      <c r="X179" s="2">
        <v>0.88694244623184204</v>
      </c>
      <c r="Y179" s="2">
        <v>4.7186140823364262</v>
      </c>
      <c r="Z179" s="2">
        <f t="shared" si="18"/>
        <v>71.480943365029205</v>
      </c>
      <c r="AA179" s="2">
        <f t="shared" si="19"/>
        <v>28.519056634970795</v>
      </c>
      <c r="AJ179" s="2">
        <v>1</v>
      </c>
      <c r="AK179" s="2">
        <v>1</v>
      </c>
      <c r="AL179" s="2">
        <v>3</v>
      </c>
      <c r="AM179" s="2">
        <v>7.1119437217712402</v>
      </c>
      <c r="AN179" s="2">
        <v>5.8664093017578125</v>
      </c>
      <c r="AO179" s="2">
        <v>0.86006087064743042</v>
      </c>
      <c r="AP179" s="2">
        <v>4.0944190406799317</v>
      </c>
      <c r="AQ179" s="2">
        <f t="shared" si="20"/>
        <v>57.571027005542874</v>
      </c>
      <c r="AR179" s="2">
        <f t="shared" si="21"/>
        <v>42.428972994457126</v>
      </c>
      <c r="BA179" s="2">
        <v>1</v>
      </c>
      <c r="BB179" s="2">
        <v>9</v>
      </c>
      <c r="BC179" s="2">
        <v>18</v>
      </c>
      <c r="BD179" s="2">
        <v>16.495960235595703</v>
      </c>
      <c r="BE179" s="2">
        <v>13.93226146697998</v>
      </c>
      <c r="BF179" s="2">
        <v>0.85990625619888306</v>
      </c>
      <c r="BG179" s="2">
        <v>1.5835308361053468</v>
      </c>
      <c r="BH179" s="2">
        <f t="shared" si="22"/>
        <v>9.5995068701022621</v>
      </c>
      <c r="BI179" s="2">
        <f t="shared" si="23"/>
        <v>9.5995068701022621</v>
      </c>
    </row>
    <row r="180" spans="2:61" x14ac:dyDescent="0.35">
      <c r="B180" s="2">
        <v>1</v>
      </c>
      <c r="C180" s="2">
        <v>1</v>
      </c>
      <c r="D180" s="2">
        <v>240</v>
      </c>
      <c r="E180" s="2">
        <v>6.2575445175170898</v>
      </c>
      <c r="F180" s="2">
        <v>5.223231315612793</v>
      </c>
      <c r="G180" s="2">
        <v>0.87130379676818848</v>
      </c>
      <c r="H180" s="2">
        <v>2.7503410148620606</v>
      </c>
      <c r="I180" s="2">
        <f t="shared" si="16"/>
        <v>43.952400293164182</v>
      </c>
      <c r="J180" s="2">
        <f t="shared" si="17"/>
        <v>43.952400293164182</v>
      </c>
      <c r="S180" s="2">
        <v>1</v>
      </c>
      <c r="T180" s="2">
        <v>1</v>
      </c>
      <c r="U180" s="2">
        <v>172</v>
      </c>
      <c r="V180" s="2">
        <v>8.9475784301757813</v>
      </c>
      <c r="W180" s="2">
        <v>8.1288681030273438</v>
      </c>
      <c r="X180" s="2">
        <v>0.95840466022491455</v>
      </c>
      <c r="Y180" s="2">
        <v>2.5529690742492677</v>
      </c>
      <c r="Z180" s="2">
        <f t="shared" si="18"/>
        <v>28.532514067039173</v>
      </c>
      <c r="AA180" s="2">
        <f t="shared" si="19"/>
        <v>28.532514067039173</v>
      </c>
      <c r="AJ180" s="2">
        <v>1</v>
      </c>
      <c r="AK180" s="2">
        <v>12</v>
      </c>
      <c r="AL180" s="2">
        <v>64</v>
      </c>
      <c r="AM180" s="2">
        <v>8.4865484237670898</v>
      </c>
      <c r="AN180" s="2">
        <v>7.0435161590576172</v>
      </c>
      <c r="AO180" s="2">
        <v>0.83862781524658203</v>
      </c>
      <c r="AP180" s="2">
        <v>3.6449023246765138</v>
      </c>
      <c r="AQ180" s="2">
        <f t="shared" si="20"/>
        <v>42.949172533662157</v>
      </c>
      <c r="AR180" s="2">
        <f t="shared" si="21"/>
        <v>42.949172533662157</v>
      </c>
      <c r="BA180" s="2">
        <v>1</v>
      </c>
      <c r="BB180" s="2">
        <v>11</v>
      </c>
      <c r="BC180" s="2">
        <v>63</v>
      </c>
      <c r="BD180" s="2">
        <v>7.4270825386047363</v>
      </c>
      <c r="BE180" s="2">
        <v>6.0284886360168457</v>
      </c>
      <c r="BF180" s="2">
        <v>0.83195203542709351</v>
      </c>
      <c r="BG180" s="2">
        <v>6.7113977813720709</v>
      </c>
      <c r="BH180" s="2">
        <f t="shared" si="22"/>
        <v>90.363850764918055</v>
      </c>
      <c r="BI180" s="2">
        <f t="shared" si="23"/>
        <v>9.6361492350819447</v>
      </c>
    </row>
    <row r="181" spans="2:61" x14ac:dyDescent="0.35">
      <c r="B181" s="2">
        <v>1</v>
      </c>
      <c r="C181" s="2">
        <v>14</v>
      </c>
      <c r="D181" s="2">
        <v>486</v>
      </c>
      <c r="E181" s="2">
        <v>7.0965886116027832</v>
      </c>
      <c r="F181" s="2">
        <v>5.6986618041992188</v>
      </c>
      <c r="G181" s="2">
        <v>0.83139258623123169</v>
      </c>
      <c r="H181" s="2">
        <v>3.9766298484802247</v>
      </c>
      <c r="I181" s="2">
        <f t="shared" si="16"/>
        <v>56.035795029438695</v>
      </c>
      <c r="J181" s="2">
        <f t="shared" si="17"/>
        <v>43.964204970561305</v>
      </c>
      <c r="S181" s="2">
        <v>1</v>
      </c>
      <c r="T181" s="2">
        <v>10</v>
      </c>
      <c r="U181" s="2">
        <v>192</v>
      </c>
      <c r="V181" s="2">
        <v>9.9100065231323242</v>
      </c>
      <c r="W181" s="2">
        <v>8.5400753021240234</v>
      </c>
      <c r="X181" s="2">
        <v>0.90069025754928589</v>
      </c>
      <c r="Y181" s="2">
        <v>2.8323929023742678</v>
      </c>
      <c r="Z181" s="2">
        <f t="shared" si="18"/>
        <v>28.581140645697715</v>
      </c>
      <c r="AA181" s="2">
        <f t="shared" si="19"/>
        <v>28.581140645697715</v>
      </c>
      <c r="AJ181" s="2">
        <v>1</v>
      </c>
      <c r="AK181" s="2">
        <v>14</v>
      </c>
      <c r="AL181" s="2">
        <v>8</v>
      </c>
      <c r="AM181" s="2">
        <v>9.8315591812133789</v>
      </c>
      <c r="AN181" s="2">
        <v>8.4958219528198242</v>
      </c>
      <c r="AO181" s="2">
        <v>0.90680789947509766</v>
      </c>
      <c r="AP181" s="2">
        <v>4.2263419342041013</v>
      </c>
      <c r="AQ181" s="2">
        <f t="shared" si="20"/>
        <v>42.987504385672629</v>
      </c>
      <c r="AR181" s="2">
        <f t="shared" si="21"/>
        <v>42.987504385672629</v>
      </c>
      <c r="BA181" s="2">
        <v>1</v>
      </c>
      <c r="BB181" s="2">
        <v>5</v>
      </c>
      <c r="BC181" s="2">
        <v>10</v>
      </c>
      <c r="BD181" s="2">
        <v>7.3399014472961426</v>
      </c>
      <c r="BE181" s="2">
        <v>6.1782150268554688</v>
      </c>
      <c r="BF181" s="2">
        <v>0.8642612099647522</v>
      </c>
      <c r="BG181" s="2">
        <v>6.6278125381469728</v>
      </c>
      <c r="BH181" s="2">
        <f t="shared" si="22"/>
        <v>90.298385962505151</v>
      </c>
      <c r="BI181" s="2">
        <f t="shared" si="23"/>
        <v>9.7016140374948492</v>
      </c>
    </row>
    <row r="182" spans="2:61" x14ac:dyDescent="0.35">
      <c r="B182" s="2">
        <v>1</v>
      </c>
      <c r="C182" s="2">
        <v>14</v>
      </c>
      <c r="D182" s="2">
        <v>87</v>
      </c>
      <c r="E182" s="2">
        <v>7.598930835723877</v>
      </c>
      <c r="F182" s="2">
        <v>6.3570728302001953</v>
      </c>
      <c r="G182" s="2">
        <v>0.87204813957214355</v>
      </c>
      <c r="H182" s="2">
        <v>4.2548126602172855</v>
      </c>
      <c r="I182" s="2">
        <f t="shared" si="16"/>
        <v>55.992254070989588</v>
      </c>
      <c r="J182" s="2">
        <f t="shared" si="17"/>
        <v>44.007745929010412</v>
      </c>
      <c r="S182" s="2">
        <v>1</v>
      </c>
      <c r="T182" s="2">
        <v>12</v>
      </c>
      <c r="U182" s="2">
        <v>22</v>
      </c>
      <c r="V182" s="2">
        <v>9.7785148620605469</v>
      </c>
      <c r="W182" s="2">
        <v>8.4003067016601563</v>
      </c>
      <c r="X182" s="2">
        <v>0.89827495813369751</v>
      </c>
      <c r="Y182" s="2">
        <v>2.7980250549316406</v>
      </c>
      <c r="Z182" s="2">
        <f t="shared" si="18"/>
        <v>28.614008307004152</v>
      </c>
      <c r="AA182" s="2">
        <f t="shared" si="19"/>
        <v>28.614008307004152</v>
      </c>
      <c r="AJ182" s="2">
        <v>1</v>
      </c>
      <c r="AK182" s="2">
        <v>15</v>
      </c>
      <c r="AL182" s="2">
        <v>3</v>
      </c>
      <c r="AM182" s="2">
        <v>10.548892021179199</v>
      </c>
      <c r="AN182" s="2">
        <v>9.1006441116333008</v>
      </c>
      <c r="AO182" s="2">
        <v>0.89025413990020752</v>
      </c>
      <c r="AP182" s="2">
        <v>4.5501973724365232</v>
      </c>
      <c r="AQ182" s="2">
        <f t="shared" si="20"/>
        <v>43.134362957749595</v>
      </c>
      <c r="AR182" s="2">
        <f t="shared" si="21"/>
        <v>43.134362957749595</v>
      </c>
      <c r="BA182" s="2">
        <v>1</v>
      </c>
      <c r="BB182" s="2">
        <v>1</v>
      </c>
      <c r="BC182" s="2">
        <v>9</v>
      </c>
      <c r="BD182" s="2">
        <v>6.2947278022766113</v>
      </c>
      <c r="BE182" s="2">
        <v>5.1619710922241211</v>
      </c>
      <c r="BF182" s="2">
        <v>0.85787594318389893</v>
      </c>
      <c r="BG182" s="2">
        <v>5.6811731719970702</v>
      </c>
      <c r="BH182" s="2">
        <f t="shared" si="22"/>
        <v>90.252880671700581</v>
      </c>
      <c r="BI182" s="2">
        <f t="shared" si="23"/>
        <v>9.7471193282994193</v>
      </c>
    </row>
    <row r="183" spans="2:61" x14ac:dyDescent="0.35">
      <c r="B183" s="2">
        <v>1</v>
      </c>
      <c r="C183" s="2">
        <v>3</v>
      </c>
      <c r="D183" s="2">
        <v>62</v>
      </c>
      <c r="E183" s="2">
        <v>7.5762481689453125</v>
      </c>
      <c r="F183" s="2">
        <v>6.5836629867553711</v>
      </c>
      <c r="G183" s="2">
        <v>0.92237973213195801</v>
      </c>
      <c r="H183" s="2">
        <v>4.2383662796020509</v>
      </c>
      <c r="I183" s="2">
        <f t="shared" si="16"/>
        <v>55.942812129292655</v>
      </c>
      <c r="J183" s="2">
        <f t="shared" si="17"/>
        <v>44.057187870707345</v>
      </c>
      <c r="S183" s="2">
        <v>1</v>
      </c>
      <c r="T183" s="2">
        <v>15</v>
      </c>
      <c r="U183" s="2">
        <v>9</v>
      </c>
      <c r="V183" s="2">
        <v>8.6933526992797852</v>
      </c>
      <c r="W183" s="2">
        <v>7.4623885154724121</v>
      </c>
      <c r="X183" s="2">
        <v>0.90167838335037231</v>
      </c>
      <c r="Y183" s="2">
        <v>6.1997300720214845</v>
      </c>
      <c r="Z183" s="2">
        <f t="shared" si="18"/>
        <v>71.315754536625562</v>
      </c>
      <c r="AA183" s="2">
        <f t="shared" si="19"/>
        <v>28.684245463374438</v>
      </c>
      <c r="AJ183" s="2">
        <v>1</v>
      </c>
      <c r="AK183" s="2">
        <v>13</v>
      </c>
      <c r="AL183" s="2">
        <v>11</v>
      </c>
      <c r="AM183" s="2">
        <v>8.4082498550415039</v>
      </c>
      <c r="AN183" s="2">
        <v>7.1425323486328125</v>
      </c>
      <c r="AO183" s="2">
        <v>0.88316333293914795</v>
      </c>
      <c r="AP183" s="2">
        <v>3.6416322898864748</v>
      </c>
      <c r="AQ183" s="2">
        <f t="shared" si="20"/>
        <v>43.310229270874814</v>
      </c>
      <c r="AR183" s="2">
        <f t="shared" si="21"/>
        <v>43.310229270874814</v>
      </c>
      <c r="BA183" s="2">
        <v>1</v>
      </c>
      <c r="BB183" s="2">
        <v>13</v>
      </c>
      <c r="BC183" s="2">
        <v>168</v>
      </c>
      <c r="BD183" s="2">
        <v>7.1991820335388184</v>
      </c>
      <c r="BE183" s="2">
        <v>6.0060324668884277</v>
      </c>
      <c r="BF183" s="2">
        <v>0.86869299411773682</v>
      </c>
      <c r="BG183" s="2">
        <v>0.71259247779846191</v>
      </c>
      <c r="BH183" s="2">
        <f t="shared" si="22"/>
        <v>9.8982422513934001</v>
      </c>
      <c r="BI183" s="2">
        <f t="shared" si="23"/>
        <v>9.8982422513934001</v>
      </c>
    </row>
    <row r="184" spans="2:61" x14ac:dyDescent="0.35">
      <c r="B184" s="2">
        <v>1</v>
      </c>
      <c r="C184" s="2">
        <v>7</v>
      </c>
      <c r="D184" s="2">
        <v>6</v>
      </c>
      <c r="E184" s="2">
        <v>10.487520217895508</v>
      </c>
      <c r="F184" s="2">
        <v>8.9310979843139648</v>
      </c>
      <c r="G184" s="2">
        <v>0.87644881010055542</v>
      </c>
      <c r="H184" s="2">
        <v>5.866782608032227</v>
      </c>
      <c r="I184" s="2">
        <f t="shared" si="16"/>
        <v>55.94060832437178</v>
      </c>
      <c r="J184" s="2">
        <f t="shared" si="17"/>
        <v>44.05939167562822</v>
      </c>
      <c r="S184" s="2">
        <v>1</v>
      </c>
      <c r="T184" s="2">
        <v>14</v>
      </c>
      <c r="U184" s="2">
        <v>21</v>
      </c>
      <c r="V184" s="2">
        <v>6.1410470008850098</v>
      </c>
      <c r="W184" s="2">
        <v>5.2569842338562012</v>
      </c>
      <c r="X184" s="2">
        <v>0.91598325967788696</v>
      </c>
      <c r="Y184" s="2">
        <v>1.7672184944152833</v>
      </c>
      <c r="Z184" s="2">
        <f t="shared" si="18"/>
        <v>28.777153051598575</v>
      </c>
      <c r="AA184" s="2">
        <f t="shared" si="19"/>
        <v>28.777153051598575</v>
      </c>
      <c r="AJ184" s="2">
        <v>1</v>
      </c>
      <c r="AK184" s="2">
        <v>8</v>
      </c>
      <c r="AL184" s="2">
        <v>14</v>
      </c>
      <c r="AM184" s="2">
        <v>8.2873325347900391</v>
      </c>
      <c r="AN184" s="2">
        <v>7.0752367973327637</v>
      </c>
      <c r="AO184" s="2">
        <v>0.90736681222915649</v>
      </c>
      <c r="AP184" s="2">
        <v>4.685847778320313</v>
      </c>
      <c r="AQ184" s="2">
        <f t="shared" si="20"/>
        <v>56.542292211024801</v>
      </c>
      <c r="AR184" s="2">
        <f t="shared" si="21"/>
        <v>43.457707788975199</v>
      </c>
      <c r="BA184" s="2">
        <v>1</v>
      </c>
      <c r="BB184" s="2">
        <v>10</v>
      </c>
      <c r="BC184" s="2">
        <v>31</v>
      </c>
      <c r="BD184" s="2">
        <v>6.418332576751709</v>
      </c>
      <c r="BE184" s="2">
        <v>5.3171820640563965</v>
      </c>
      <c r="BF184" s="2">
        <v>0.86728858947753906</v>
      </c>
      <c r="BG184" s="2">
        <v>0.63590231418609622</v>
      </c>
      <c r="BH184" s="2">
        <f t="shared" si="22"/>
        <v>9.9075937025987457</v>
      </c>
      <c r="BI184" s="2">
        <f t="shared" si="23"/>
        <v>9.9075937025987457</v>
      </c>
    </row>
    <row r="185" spans="2:61" x14ac:dyDescent="0.35">
      <c r="B185" s="2">
        <v>1</v>
      </c>
      <c r="C185" s="2">
        <v>3</v>
      </c>
      <c r="D185" s="2">
        <v>32</v>
      </c>
      <c r="E185" s="2">
        <v>7.721686840057373</v>
      </c>
      <c r="F185" s="2">
        <v>6.4328122138977051</v>
      </c>
      <c r="G185" s="2">
        <v>0.90092235803604126</v>
      </c>
      <c r="H185" s="2">
        <v>3.4076378440856936</v>
      </c>
      <c r="I185" s="2">
        <f t="shared" si="16"/>
        <v>44.130743899222601</v>
      </c>
      <c r="J185" s="2">
        <f t="shared" si="17"/>
        <v>44.130743899222601</v>
      </c>
      <c r="S185" s="2">
        <v>1</v>
      </c>
      <c r="T185" s="2">
        <v>6</v>
      </c>
      <c r="U185" s="2">
        <v>21</v>
      </c>
      <c r="V185" s="2">
        <v>5.360567569732666</v>
      </c>
      <c r="W185" s="2">
        <v>4.6877279281616211</v>
      </c>
      <c r="X185" s="2">
        <v>0.93392693996429443</v>
      </c>
      <c r="Y185" s="2">
        <v>1.543929147720337</v>
      </c>
      <c r="Z185" s="2">
        <f t="shared" si="18"/>
        <v>28.80159848068725</v>
      </c>
      <c r="AA185" s="2">
        <f t="shared" si="19"/>
        <v>28.80159848068725</v>
      </c>
      <c r="AJ185" s="2">
        <v>1</v>
      </c>
      <c r="AK185" s="2">
        <v>1</v>
      </c>
      <c r="AL185" s="2">
        <v>10</v>
      </c>
      <c r="AM185" s="2">
        <v>8.4443674087524414</v>
      </c>
      <c r="AN185" s="2">
        <v>7.2860183715820313</v>
      </c>
      <c r="AO185" s="2">
        <v>0.89544641971588135</v>
      </c>
      <c r="AP185" s="2">
        <v>4.7439233779907228</v>
      </c>
      <c r="AQ185" s="2">
        <f t="shared" si="20"/>
        <v>56.178552499666559</v>
      </c>
      <c r="AR185" s="2">
        <f t="shared" si="21"/>
        <v>43.821447500333441</v>
      </c>
      <c r="BA185" s="2">
        <v>1</v>
      </c>
      <c r="BB185" s="2">
        <v>19</v>
      </c>
      <c r="BC185" s="2">
        <v>16</v>
      </c>
      <c r="BD185" s="2">
        <v>9.1711969375610352</v>
      </c>
      <c r="BE185" s="2">
        <v>7.6550979614257813</v>
      </c>
      <c r="BF185" s="2">
        <v>0.86417341232299805</v>
      </c>
      <c r="BG185" s="2">
        <v>0.91298271656036378</v>
      </c>
      <c r="BH185" s="2">
        <f t="shared" si="22"/>
        <v>9.9548916327508294</v>
      </c>
      <c r="BI185" s="2">
        <f t="shared" si="23"/>
        <v>9.9548916327508294</v>
      </c>
    </row>
    <row r="186" spans="2:61" x14ac:dyDescent="0.35">
      <c r="B186" s="2">
        <v>1</v>
      </c>
      <c r="C186" s="2">
        <v>12</v>
      </c>
      <c r="D186" s="2">
        <v>2</v>
      </c>
      <c r="E186" s="2">
        <v>8.6140079498291016</v>
      </c>
      <c r="F186" s="2">
        <v>7.3958849906921387</v>
      </c>
      <c r="G186" s="2">
        <v>0.89422357082366943</v>
      </c>
      <c r="H186" s="2">
        <v>3.8021345138549805</v>
      </c>
      <c r="I186" s="2">
        <f t="shared" si="16"/>
        <v>44.138971498516128</v>
      </c>
      <c r="J186" s="2">
        <f t="shared" si="17"/>
        <v>44.138971498516128</v>
      </c>
      <c r="S186" s="2">
        <v>1</v>
      </c>
      <c r="T186" s="2">
        <v>1</v>
      </c>
      <c r="U186" s="2">
        <v>11</v>
      </c>
      <c r="V186" s="2">
        <v>10.484621047973633</v>
      </c>
      <c r="W186" s="2">
        <v>9.0532264709472656</v>
      </c>
      <c r="X186" s="2">
        <v>0.89997190237045288</v>
      </c>
      <c r="Y186" s="2">
        <v>7.4618424987792968</v>
      </c>
      <c r="Z186" s="2">
        <f t="shared" si="18"/>
        <v>71.169405786215336</v>
      </c>
      <c r="AA186" s="2">
        <f t="shared" si="19"/>
        <v>28.830594213784664</v>
      </c>
      <c r="AJ186" s="2">
        <v>1</v>
      </c>
      <c r="AK186" s="2">
        <v>13</v>
      </c>
      <c r="AL186" s="2">
        <v>13</v>
      </c>
      <c r="AM186" s="2">
        <v>8.0886497497558594</v>
      </c>
      <c r="AN186" s="2">
        <v>6.9269866943359375</v>
      </c>
      <c r="AO186" s="2">
        <v>0.88688695430755615</v>
      </c>
      <c r="AP186" s="2">
        <v>3.5674202537536623</v>
      </c>
      <c r="AQ186" s="2">
        <f t="shared" si="20"/>
        <v>44.10402680449031</v>
      </c>
      <c r="AR186" s="2">
        <f t="shared" si="21"/>
        <v>44.10402680449031</v>
      </c>
      <c r="BA186" s="2">
        <v>1</v>
      </c>
      <c r="BB186" s="2">
        <v>9</v>
      </c>
      <c r="BC186" s="2">
        <v>1</v>
      </c>
      <c r="BD186" s="2">
        <v>7.8190178871154785</v>
      </c>
      <c r="BE186" s="2">
        <v>6.5395469665527344</v>
      </c>
      <c r="BF186" s="2">
        <v>0.86441904306411743</v>
      </c>
      <c r="BG186" s="2">
        <v>7.0312244415283205</v>
      </c>
      <c r="BH186" s="2">
        <f t="shared" si="22"/>
        <v>89.924649655996831</v>
      </c>
      <c r="BI186" s="2">
        <f t="shared" si="23"/>
        <v>10.075350344003169</v>
      </c>
    </row>
    <row r="187" spans="2:61" x14ac:dyDescent="0.35">
      <c r="B187" s="2">
        <v>1</v>
      </c>
      <c r="C187" s="2">
        <v>12</v>
      </c>
      <c r="D187" s="2">
        <v>465</v>
      </c>
      <c r="E187" s="2">
        <v>8.6363859176635742</v>
      </c>
      <c r="F187" s="2">
        <v>7.0153393745422363</v>
      </c>
      <c r="G187" s="2">
        <v>0.83614206314086914</v>
      </c>
      <c r="H187" s="2">
        <v>4.8218056488037115</v>
      </c>
      <c r="I187" s="2">
        <f t="shared" si="16"/>
        <v>55.831289786876127</v>
      </c>
      <c r="J187" s="2">
        <f t="shared" si="17"/>
        <v>44.168710213123873</v>
      </c>
      <c r="S187" s="2">
        <v>1</v>
      </c>
      <c r="T187" s="2">
        <v>7</v>
      </c>
      <c r="U187" s="2">
        <v>14</v>
      </c>
      <c r="V187" s="2">
        <v>7.04248046875</v>
      </c>
      <c r="W187" s="2">
        <v>6.025303840637207</v>
      </c>
      <c r="X187" s="2">
        <v>0.91696971654891968</v>
      </c>
      <c r="Y187" s="2">
        <v>2.0404309177398683</v>
      </c>
      <c r="Z187" s="2">
        <f t="shared" si="18"/>
        <v>28.973185325738406</v>
      </c>
      <c r="AA187" s="2">
        <f t="shared" si="19"/>
        <v>28.973185325738406</v>
      </c>
      <c r="AJ187" s="2">
        <v>1</v>
      </c>
      <c r="AK187" s="2">
        <v>8</v>
      </c>
      <c r="AL187" s="2">
        <v>12</v>
      </c>
      <c r="AM187" s="2">
        <v>6.0333142280578613</v>
      </c>
      <c r="AN187" s="2">
        <v>5.0205740928649902</v>
      </c>
      <c r="AO187" s="2">
        <v>0.90307581424713135</v>
      </c>
      <c r="AP187" s="2">
        <v>2.6749432563781741</v>
      </c>
      <c r="AQ187" s="2">
        <f t="shared" si="20"/>
        <v>44.336216468527034</v>
      </c>
      <c r="AR187" s="2">
        <f t="shared" si="21"/>
        <v>44.336216468527034</v>
      </c>
      <c r="BA187" s="2">
        <v>1</v>
      </c>
      <c r="BB187" s="2">
        <v>2</v>
      </c>
      <c r="BC187" s="2">
        <v>26</v>
      </c>
      <c r="BD187" s="2">
        <v>7.1576409339904785</v>
      </c>
      <c r="BE187" s="2">
        <v>6.0363149642944336</v>
      </c>
      <c r="BF187" s="2">
        <v>0.87994116544723511</v>
      </c>
      <c r="BG187" s="2">
        <v>6.425676879882813</v>
      </c>
      <c r="BH187" s="2">
        <f t="shared" si="22"/>
        <v>89.773668994323444</v>
      </c>
      <c r="BI187" s="2">
        <f t="shared" si="23"/>
        <v>10.226331005676556</v>
      </c>
    </row>
    <row r="188" spans="2:61" x14ac:dyDescent="0.35">
      <c r="B188" s="2">
        <v>1</v>
      </c>
      <c r="C188" s="2">
        <v>1</v>
      </c>
      <c r="D188" s="2">
        <v>65</v>
      </c>
      <c r="E188" s="2">
        <v>7.8451290130615234</v>
      </c>
      <c r="F188" s="2">
        <v>6.4370546340942383</v>
      </c>
      <c r="G188" s="2">
        <v>0.84035849571228027</v>
      </c>
      <c r="H188" s="2">
        <v>3.4654977226257326</v>
      </c>
      <c r="I188" s="2">
        <f t="shared" si="16"/>
        <v>44.173878044018792</v>
      </c>
      <c r="J188" s="2">
        <f t="shared" si="17"/>
        <v>44.173878044018792</v>
      </c>
      <c r="S188" s="2">
        <v>1</v>
      </c>
      <c r="T188" s="2">
        <v>8</v>
      </c>
      <c r="U188" s="2">
        <v>6</v>
      </c>
      <c r="V188" s="2">
        <v>9.2182092666625977</v>
      </c>
      <c r="W188" s="2">
        <v>7.8962969779968262</v>
      </c>
      <c r="X188" s="2">
        <v>0.90897566080093384</v>
      </c>
      <c r="Y188" s="2">
        <v>6.5351134490966798</v>
      </c>
      <c r="Z188" s="2">
        <f t="shared" si="18"/>
        <v>70.893524545279519</v>
      </c>
      <c r="AA188" s="2">
        <f t="shared" si="19"/>
        <v>29.106475454720481</v>
      </c>
      <c r="AJ188" s="2">
        <v>1</v>
      </c>
      <c r="AK188" s="2">
        <v>5</v>
      </c>
      <c r="AL188" s="2">
        <v>8</v>
      </c>
      <c r="AM188" s="2">
        <v>5.1963105201721191</v>
      </c>
      <c r="AN188" s="2">
        <v>4.4444980621337891</v>
      </c>
      <c r="AO188" s="2">
        <v>0.92350465059280396</v>
      </c>
      <c r="AP188" s="2">
        <v>2.3049192810058594</v>
      </c>
      <c r="AQ188" s="2">
        <f t="shared" si="20"/>
        <v>44.356842649378713</v>
      </c>
      <c r="AR188" s="2">
        <f t="shared" si="21"/>
        <v>44.356842649378713</v>
      </c>
      <c r="BA188" s="2">
        <v>1</v>
      </c>
      <c r="BB188" s="2">
        <v>5</v>
      </c>
      <c r="BC188" s="2">
        <v>56</v>
      </c>
      <c r="BD188" s="2">
        <v>5.6475586891174316</v>
      </c>
      <c r="BE188" s="2">
        <v>4.6254658699035645</v>
      </c>
      <c r="BF188" s="2">
        <v>0.87883841991424561</v>
      </c>
      <c r="BG188" s="2">
        <v>5.0584472656250004</v>
      </c>
      <c r="BH188" s="2">
        <f t="shared" si="22"/>
        <v>89.568741895013503</v>
      </c>
      <c r="BI188" s="2">
        <f t="shared" si="23"/>
        <v>10.431258104986497</v>
      </c>
    </row>
    <row r="189" spans="2:61" x14ac:dyDescent="0.35">
      <c r="B189" s="2">
        <v>1</v>
      </c>
      <c r="C189" s="2">
        <v>3</v>
      </c>
      <c r="D189" s="2">
        <v>352</v>
      </c>
      <c r="E189" s="2">
        <v>8.4177064895629883</v>
      </c>
      <c r="F189" s="2">
        <v>7.2384843826293945</v>
      </c>
      <c r="G189" s="2">
        <v>0.9024728536605835</v>
      </c>
      <c r="H189" s="2">
        <v>4.6976211929321288</v>
      </c>
      <c r="I189" s="2">
        <f t="shared" si="16"/>
        <v>55.806426593237148</v>
      </c>
      <c r="J189" s="2">
        <f t="shared" si="17"/>
        <v>44.193573406762852</v>
      </c>
      <c r="S189" s="2">
        <v>1</v>
      </c>
      <c r="T189" s="2">
        <v>19</v>
      </c>
      <c r="U189" s="2">
        <v>48</v>
      </c>
      <c r="V189" s="2">
        <v>6.4115891456604004</v>
      </c>
      <c r="W189" s="2">
        <v>5.241356372833252</v>
      </c>
      <c r="X189" s="2">
        <v>0.84565585851669312</v>
      </c>
      <c r="Y189" s="2">
        <v>1.8707085990905763</v>
      </c>
      <c r="Z189" s="2">
        <f t="shared" si="18"/>
        <v>29.176988053839054</v>
      </c>
      <c r="AA189" s="2">
        <f t="shared" si="19"/>
        <v>29.176988053839054</v>
      </c>
      <c r="AJ189" s="2">
        <v>1</v>
      </c>
      <c r="AK189" s="2">
        <v>4</v>
      </c>
      <c r="AL189" s="2">
        <v>7</v>
      </c>
      <c r="AM189" s="2">
        <v>10.618901252746582</v>
      </c>
      <c r="AN189" s="2">
        <v>9.4989557266235352</v>
      </c>
      <c r="AO189" s="2">
        <v>0.92346411943435669</v>
      </c>
      <c r="AP189" s="2">
        <v>5.9045744705200196</v>
      </c>
      <c r="AQ189" s="2">
        <f t="shared" si="20"/>
        <v>55.604382506078956</v>
      </c>
      <c r="AR189" s="2">
        <f t="shared" si="21"/>
        <v>44.395617493921044</v>
      </c>
      <c r="BA189" s="2">
        <v>1</v>
      </c>
      <c r="BB189" s="2">
        <v>16</v>
      </c>
      <c r="BC189" s="2">
        <v>7</v>
      </c>
      <c r="BD189" s="2">
        <v>7.782860279083252</v>
      </c>
      <c r="BE189" s="2">
        <v>6.5457487106323242</v>
      </c>
      <c r="BF189" s="2">
        <v>0.87836790084838867</v>
      </c>
      <c r="BG189" s="2">
        <v>6.96593433380127</v>
      </c>
      <c r="BH189" s="2">
        <f t="shared" si="22"/>
        <v>89.503525490782579</v>
      </c>
      <c r="BI189" s="2">
        <f t="shared" si="23"/>
        <v>10.496474509217421</v>
      </c>
    </row>
    <row r="190" spans="2:61" x14ac:dyDescent="0.35">
      <c r="B190" s="2">
        <v>1</v>
      </c>
      <c r="C190" s="2">
        <v>12</v>
      </c>
      <c r="D190" s="2">
        <v>87</v>
      </c>
      <c r="E190" s="2">
        <v>9.2103500366210938</v>
      </c>
      <c r="F190" s="2">
        <v>7.5017261505126953</v>
      </c>
      <c r="G190" s="2">
        <v>0.83948522806167603</v>
      </c>
      <c r="H190" s="2">
        <v>5.1387624740600586</v>
      </c>
      <c r="I190" s="2">
        <f t="shared" si="16"/>
        <v>55.793346112014476</v>
      </c>
      <c r="J190" s="2">
        <f t="shared" si="17"/>
        <v>44.206653887985524</v>
      </c>
      <c r="S190" s="2">
        <v>1</v>
      </c>
      <c r="T190" s="2">
        <v>10</v>
      </c>
      <c r="U190" s="2">
        <v>26</v>
      </c>
      <c r="V190" s="2">
        <v>5.3899755477905273</v>
      </c>
      <c r="W190" s="2">
        <v>4.5344934463500977</v>
      </c>
      <c r="X190" s="2">
        <v>0.87819945812225342</v>
      </c>
      <c r="Y190" s="2">
        <v>3.8035857963562014</v>
      </c>
      <c r="Z190" s="2">
        <f t="shared" si="18"/>
        <v>70.5677746147731</v>
      </c>
      <c r="AA190" s="2">
        <f t="shared" si="19"/>
        <v>29.4322253852269</v>
      </c>
      <c r="AJ190" s="1">
        <v>1</v>
      </c>
      <c r="AK190" s="1">
        <v>8</v>
      </c>
      <c r="AL190" s="1">
        <v>13</v>
      </c>
      <c r="AM190" s="1">
        <v>7.4500441551208496</v>
      </c>
      <c r="AN190" s="1">
        <v>6.4073081016540527</v>
      </c>
      <c r="AO190" s="1">
        <v>0.9176754355430603</v>
      </c>
      <c r="AP190" s="1">
        <v>4.1342914962768553</v>
      </c>
      <c r="AQ190" s="1">
        <f t="shared" si="20"/>
        <v>55.493516685201328</v>
      </c>
      <c r="AR190" s="1">
        <f t="shared" si="21"/>
        <v>44.506483314798672</v>
      </c>
      <c r="BA190" s="2">
        <v>1</v>
      </c>
      <c r="BB190" s="2">
        <v>2</v>
      </c>
      <c r="BC190" s="2">
        <v>21</v>
      </c>
      <c r="BD190" s="2">
        <v>9.0663318634033203</v>
      </c>
      <c r="BE190" s="2">
        <v>7.9605231285095215</v>
      </c>
      <c r="BF190" s="2">
        <v>0.90086966753005981</v>
      </c>
      <c r="BG190" s="2">
        <v>8.1115588378906249</v>
      </c>
      <c r="BH190" s="2">
        <f t="shared" si="22"/>
        <v>89.469026284304874</v>
      </c>
      <c r="BI190" s="2">
        <f t="shared" si="23"/>
        <v>10.530973715695126</v>
      </c>
    </row>
    <row r="191" spans="2:61" x14ac:dyDescent="0.35">
      <c r="B191" s="2">
        <v>1</v>
      </c>
      <c r="C191" s="2">
        <v>2</v>
      </c>
      <c r="D191" s="2">
        <v>10</v>
      </c>
      <c r="E191" s="2">
        <v>10.295382499694824</v>
      </c>
      <c r="F191" s="2">
        <v>8.7294378280639648</v>
      </c>
      <c r="G191" s="2">
        <v>0.8665924072265625</v>
      </c>
      <c r="H191" s="2">
        <v>5.7437843704223637</v>
      </c>
      <c r="I191" s="2">
        <f t="shared" si="16"/>
        <v>55.789907471554571</v>
      </c>
      <c r="J191" s="2">
        <f t="shared" si="17"/>
        <v>44.210092528445429</v>
      </c>
      <c r="S191" s="2">
        <v>1</v>
      </c>
      <c r="T191" s="2">
        <v>16</v>
      </c>
      <c r="U191" s="2">
        <v>27</v>
      </c>
      <c r="V191" s="2">
        <v>7.130223274230957</v>
      </c>
      <c r="W191" s="2">
        <v>6.3026604652404785</v>
      </c>
      <c r="X191" s="2">
        <v>0.93624871969223022</v>
      </c>
      <c r="Y191" s="2">
        <v>5.0160573196411136</v>
      </c>
      <c r="Z191" s="2">
        <f t="shared" si="18"/>
        <v>70.349232088838477</v>
      </c>
      <c r="AA191" s="2">
        <f t="shared" si="19"/>
        <v>29.650767911161523</v>
      </c>
      <c r="AJ191" s="1">
        <v>1</v>
      </c>
      <c r="AK191" s="1">
        <v>6</v>
      </c>
      <c r="AL191" s="1">
        <v>28</v>
      </c>
      <c r="AM191" s="1">
        <v>6.632692813873291</v>
      </c>
      <c r="AN191" s="1">
        <v>5.4839715957641602</v>
      </c>
      <c r="AO191" s="1">
        <v>0.87411820888519287</v>
      </c>
      <c r="AP191" s="1">
        <v>2.9627754974365237</v>
      </c>
      <c r="AQ191" s="1">
        <f t="shared" si="20"/>
        <v>44.66927054482948</v>
      </c>
      <c r="AR191" s="1">
        <f t="shared" si="21"/>
        <v>44.66927054482948</v>
      </c>
      <c r="BA191" s="2">
        <v>1</v>
      </c>
      <c r="BB191" s="2">
        <v>19</v>
      </c>
      <c r="BC191" s="2">
        <v>12</v>
      </c>
      <c r="BD191" s="2">
        <v>8.4300460815429688</v>
      </c>
      <c r="BE191" s="2">
        <v>6.8869190216064453</v>
      </c>
      <c r="BF191" s="2">
        <v>0.85202896595001221</v>
      </c>
      <c r="BG191" s="2">
        <v>0.89132766246795658</v>
      </c>
      <c r="BH191" s="2">
        <f t="shared" si="22"/>
        <v>10.573224082599737</v>
      </c>
      <c r="BI191" s="2">
        <f t="shared" si="23"/>
        <v>10.573224082599737</v>
      </c>
    </row>
    <row r="192" spans="2:61" x14ac:dyDescent="0.35">
      <c r="B192" s="2">
        <v>1</v>
      </c>
      <c r="C192" s="2">
        <v>8</v>
      </c>
      <c r="D192" s="2">
        <v>4</v>
      </c>
      <c r="E192" s="2">
        <v>9.3867111206054688</v>
      </c>
      <c r="F192" s="2">
        <v>7.8526878356933594</v>
      </c>
      <c r="G192" s="2">
        <v>0.85193407535552979</v>
      </c>
      <c r="H192" s="2">
        <v>5.2342897415161138</v>
      </c>
      <c r="I192" s="2">
        <f t="shared" si="16"/>
        <v>55.762765832070137</v>
      </c>
      <c r="J192" s="2">
        <f t="shared" si="17"/>
        <v>44.237234167929863</v>
      </c>
      <c r="S192" s="2">
        <v>1</v>
      </c>
      <c r="T192" s="2">
        <v>9</v>
      </c>
      <c r="U192" s="2">
        <v>189</v>
      </c>
      <c r="V192" s="2">
        <v>5.7600617408752441</v>
      </c>
      <c r="W192" s="2">
        <v>4.6753635406494141</v>
      </c>
      <c r="X192" s="2">
        <v>0.88012236356735229</v>
      </c>
      <c r="Y192" s="2">
        <v>4.0506497192382813</v>
      </c>
      <c r="Z192" s="2">
        <f t="shared" si="18"/>
        <v>70.323026062265498</v>
      </c>
      <c r="AA192" s="2">
        <f t="shared" si="19"/>
        <v>29.676973937734502</v>
      </c>
      <c r="AJ192" s="1">
        <v>1</v>
      </c>
      <c r="AK192" s="1">
        <v>11</v>
      </c>
      <c r="AL192" s="1">
        <v>1</v>
      </c>
      <c r="AM192" s="1">
        <v>7.8404445648193359</v>
      </c>
      <c r="AN192" s="1">
        <v>6.7027530670166016</v>
      </c>
      <c r="AO192" s="1">
        <v>0.90757787227630615</v>
      </c>
      <c r="AP192" s="1">
        <v>3.5040530395507812</v>
      </c>
      <c r="AQ192" s="1">
        <f t="shared" si="20"/>
        <v>44.692019828489457</v>
      </c>
      <c r="AR192" s="1">
        <f t="shared" si="21"/>
        <v>44.692019828489457</v>
      </c>
      <c r="BA192" s="2">
        <v>1</v>
      </c>
      <c r="BB192" s="2">
        <v>10</v>
      </c>
      <c r="BC192" s="2">
        <v>2</v>
      </c>
      <c r="BD192" s="2">
        <v>12.959999084472656</v>
      </c>
      <c r="BE192" s="2">
        <v>11.017020225524902</v>
      </c>
      <c r="BF192" s="2">
        <v>0.85862189531326294</v>
      </c>
      <c r="BG192" s="2">
        <v>1.3774100399017335</v>
      </c>
      <c r="BH192" s="2">
        <f t="shared" si="22"/>
        <v>10.628164638931226</v>
      </c>
      <c r="BI192" s="2">
        <f t="shared" si="23"/>
        <v>10.628164638931226</v>
      </c>
    </row>
    <row r="193" spans="2:61" x14ac:dyDescent="0.35">
      <c r="B193" s="2">
        <v>1</v>
      </c>
      <c r="C193" s="2">
        <v>3</v>
      </c>
      <c r="D193" s="2">
        <v>50</v>
      </c>
      <c r="E193" s="2">
        <v>7.3764762878417969</v>
      </c>
      <c r="F193" s="2">
        <v>6.1061878204345703</v>
      </c>
      <c r="G193" s="2">
        <v>0.84551900625228882</v>
      </c>
      <c r="H193" s="2">
        <v>4.110774917602539</v>
      </c>
      <c r="I193" s="2">
        <f t="shared" si="16"/>
        <v>55.72816555213609</v>
      </c>
      <c r="J193" s="2">
        <f t="shared" si="17"/>
        <v>44.27183444786391</v>
      </c>
      <c r="S193" s="2">
        <v>1</v>
      </c>
      <c r="T193" s="2">
        <v>5</v>
      </c>
      <c r="U193" s="2">
        <v>55</v>
      </c>
      <c r="V193" s="2">
        <v>8.8432292938232422</v>
      </c>
      <c r="W193" s="2">
        <v>7.552912712097168</v>
      </c>
      <c r="X193" s="2">
        <v>0.89103400707244873</v>
      </c>
      <c r="Y193" s="2">
        <v>6.1917017745971679</v>
      </c>
      <c r="Z193" s="2">
        <f t="shared" si="18"/>
        <v>70.016297993334902</v>
      </c>
      <c r="AA193" s="2">
        <f t="shared" si="19"/>
        <v>29.983702006665098</v>
      </c>
      <c r="AJ193" s="1">
        <v>1</v>
      </c>
      <c r="AK193" s="1">
        <v>6</v>
      </c>
      <c r="AL193" s="1">
        <v>13</v>
      </c>
      <c r="AM193" s="1">
        <v>6.6530389785766602</v>
      </c>
      <c r="AN193" s="1">
        <v>5.1815047264099121</v>
      </c>
      <c r="AO193" s="1">
        <v>0.81288653612136841</v>
      </c>
      <c r="AP193" s="1">
        <v>2.9782838630676269</v>
      </c>
      <c r="AQ193" s="1">
        <f t="shared" si="20"/>
        <v>44.765766030500487</v>
      </c>
      <c r="AR193" s="1">
        <f t="shared" si="21"/>
        <v>44.765766030500487</v>
      </c>
      <c r="BA193" s="2">
        <v>1</v>
      </c>
      <c r="BB193" s="2">
        <v>5</v>
      </c>
      <c r="BC193" s="2">
        <v>23</v>
      </c>
      <c r="BD193" s="2">
        <v>7.6901602745056152</v>
      </c>
      <c r="BE193" s="2">
        <v>6.6157093048095703</v>
      </c>
      <c r="BF193" s="2">
        <v>0.89992475509643555</v>
      </c>
      <c r="BG193" s="2">
        <v>6.8683465576171878</v>
      </c>
      <c r="BH193" s="2">
        <f t="shared" si="22"/>
        <v>89.313438373802157</v>
      </c>
      <c r="BI193" s="2">
        <f t="shared" si="23"/>
        <v>10.686561626197843</v>
      </c>
    </row>
    <row r="194" spans="2:61" x14ac:dyDescent="0.35">
      <c r="B194" s="2">
        <v>1</v>
      </c>
      <c r="C194" s="2">
        <v>7</v>
      </c>
      <c r="D194" s="2">
        <v>3</v>
      </c>
      <c r="E194" s="2">
        <v>7.903564453125</v>
      </c>
      <c r="F194" s="2">
        <v>6.791071891784668</v>
      </c>
      <c r="G194" s="2">
        <v>0.89736956357955933</v>
      </c>
      <c r="H194" s="2">
        <v>4.3997217178344732</v>
      </c>
      <c r="I194" s="2">
        <f t="shared" si="16"/>
        <v>55.667562957557223</v>
      </c>
      <c r="J194" s="2">
        <f t="shared" si="17"/>
        <v>44.332437042442777</v>
      </c>
      <c r="S194" s="2">
        <v>1</v>
      </c>
      <c r="T194" s="2">
        <v>1</v>
      </c>
      <c r="U194" s="2">
        <v>24</v>
      </c>
      <c r="V194" s="2">
        <v>6.4459905624389648</v>
      </c>
      <c r="W194" s="2">
        <v>5.3869256973266602</v>
      </c>
      <c r="X194" s="2">
        <v>0.8928992748260498</v>
      </c>
      <c r="Y194" s="2">
        <v>1.9517121315002441</v>
      </c>
      <c r="Z194" s="2">
        <f t="shared" si="18"/>
        <v>30.277924123453516</v>
      </c>
      <c r="AA194" s="2">
        <f t="shared" si="19"/>
        <v>30.277924123453516</v>
      </c>
      <c r="AJ194" s="1">
        <v>1</v>
      </c>
      <c r="AK194" s="1">
        <v>5</v>
      </c>
      <c r="AL194" s="1">
        <v>10</v>
      </c>
      <c r="AM194" s="1">
        <v>9.138707160949707</v>
      </c>
      <c r="AN194" s="1">
        <v>7.9569988250732422</v>
      </c>
      <c r="AO194" s="1">
        <v>0.90989279747009277</v>
      </c>
      <c r="AP194" s="1">
        <v>5.0275832748413087</v>
      </c>
      <c r="AQ194" s="1">
        <f t="shared" si="20"/>
        <v>55.014163232240342</v>
      </c>
      <c r="AR194" s="1">
        <f t="shared" si="21"/>
        <v>44.985836767759658</v>
      </c>
      <c r="BA194" s="2">
        <v>1</v>
      </c>
      <c r="BB194" s="2">
        <v>11</v>
      </c>
      <c r="BC194" s="2">
        <v>4</v>
      </c>
      <c r="BD194" s="2">
        <v>6.8780755996704102</v>
      </c>
      <c r="BE194" s="2">
        <v>5.7077522277832031</v>
      </c>
      <c r="BF194" s="2">
        <v>0.86913573741912842</v>
      </c>
      <c r="BG194" s="2">
        <v>0.74249433994293212</v>
      </c>
      <c r="BH194" s="2">
        <f t="shared" si="22"/>
        <v>10.795088381676287</v>
      </c>
      <c r="BI194" s="2">
        <f t="shared" si="23"/>
        <v>10.795088381676287</v>
      </c>
    </row>
    <row r="195" spans="2:61" x14ac:dyDescent="0.35">
      <c r="B195" s="2">
        <v>1</v>
      </c>
      <c r="C195" s="2">
        <v>7</v>
      </c>
      <c r="D195" s="2">
        <v>443</v>
      </c>
      <c r="E195" s="2">
        <v>6.8853292465209961</v>
      </c>
      <c r="F195" s="2">
        <v>5.7926311492919922</v>
      </c>
      <c r="G195" s="2">
        <v>0.90295392274856567</v>
      </c>
      <c r="H195" s="2">
        <v>3.0539223861694338</v>
      </c>
      <c r="I195" s="2">
        <f t="shared" si="16"/>
        <v>44.354050138016468</v>
      </c>
      <c r="J195" s="2">
        <f t="shared" si="17"/>
        <v>44.354050138016468</v>
      </c>
      <c r="S195" s="2">
        <v>1</v>
      </c>
      <c r="T195" s="2">
        <v>12</v>
      </c>
      <c r="U195" s="2">
        <v>4</v>
      </c>
      <c r="V195" s="2">
        <v>7.7038359642028809</v>
      </c>
      <c r="W195" s="2">
        <v>6.6977319717407227</v>
      </c>
      <c r="X195" s="2">
        <v>0.92230552434921265</v>
      </c>
      <c r="Y195" s="2">
        <v>5.3628044891357423</v>
      </c>
      <c r="Z195" s="2">
        <f t="shared" si="18"/>
        <v>69.612132372169924</v>
      </c>
      <c r="AA195" s="2">
        <f t="shared" si="19"/>
        <v>30.387867627830076</v>
      </c>
      <c r="AJ195" s="1">
        <v>1</v>
      </c>
      <c r="AK195" s="1">
        <v>10</v>
      </c>
      <c r="AL195" s="1">
        <v>5</v>
      </c>
      <c r="AM195" s="1">
        <v>7.2071371078491211</v>
      </c>
      <c r="AN195" s="1">
        <v>6.3230581283569336</v>
      </c>
      <c r="AO195" s="1">
        <v>0.930458664894104</v>
      </c>
      <c r="AP195" s="1">
        <v>3.9629670143127442</v>
      </c>
      <c r="AQ195" s="1">
        <f t="shared" si="20"/>
        <v>54.986702139976927</v>
      </c>
      <c r="AR195" s="1">
        <f t="shared" si="21"/>
        <v>45.013297860023073</v>
      </c>
      <c r="BA195" s="2">
        <v>1</v>
      </c>
      <c r="BB195" s="2">
        <v>9</v>
      </c>
      <c r="BC195" s="2">
        <v>8</v>
      </c>
      <c r="BD195" s="2">
        <v>11.529040336608887</v>
      </c>
      <c r="BE195" s="2">
        <v>9.9148292541503906</v>
      </c>
      <c r="BF195" s="2">
        <v>0.8868526816368103</v>
      </c>
      <c r="BG195" s="2">
        <v>1.2469163608551026</v>
      </c>
      <c r="BH195" s="2">
        <f t="shared" si="22"/>
        <v>10.815439311940739</v>
      </c>
      <c r="BI195" s="2">
        <f t="shared" si="23"/>
        <v>10.815439311940739</v>
      </c>
    </row>
    <row r="196" spans="2:61" x14ac:dyDescent="0.35">
      <c r="B196" s="2">
        <v>1</v>
      </c>
      <c r="C196" s="2">
        <v>1</v>
      </c>
      <c r="D196" s="2">
        <v>293</v>
      </c>
      <c r="E196" s="2">
        <v>6.7873234748840332</v>
      </c>
      <c r="F196" s="2">
        <v>5.6922369003295898</v>
      </c>
      <c r="G196" s="2">
        <v>0.87846964597702026</v>
      </c>
      <c r="H196" s="2">
        <v>3.7763402175903322</v>
      </c>
      <c r="I196" s="2">
        <f t="shared" si="16"/>
        <v>55.638135290949187</v>
      </c>
      <c r="J196" s="2">
        <f t="shared" si="17"/>
        <v>44.361864709050813</v>
      </c>
      <c r="S196" s="2">
        <v>1</v>
      </c>
      <c r="T196" s="2">
        <v>17</v>
      </c>
      <c r="U196" s="2">
        <v>4</v>
      </c>
      <c r="V196" s="2">
        <v>12.076885223388672</v>
      </c>
      <c r="W196" s="2">
        <v>10.371082305908203</v>
      </c>
      <c r="X196" s="2">
        <v>0.88784545660018921</v>
      </c>
      <c r="Y196" s="2">
        <v>8.3829985046386728</v>
      </c>
      <c r="Z196" s="2">
        <f t="shared" si="18"/>
        <v>69.413580981988289</v>
      </c>
      <c r="AA196" s="2">
        <f t="shared" si="19"/>
        <v>30.586419018011711</v>
      </c>
      <c r="AJ196" s="1">
        <v>1</v>
      </c>
      <c r="AK196" s="1">
        <v>10</v>
      </c>
      <c r="AL196" s="1">
        <v>7</v>
      </c>
      <c r="AM196" s="1">
        <v>6.0010523796081543</v>
      </c>
      <c r="AN196" s="1">
        <v>5.3184399604797363</v>
      </c>
      <c r="AO196" s="1">
        <v>0.951607346534729</v>
      </c>
      <c r="AP196" s="1">
        <v>3.2952622604370116</v>
      </c>
      <c r="AQ196" s="1">
        <f t="shared" si="20"/>
        <v>54.911406399891803</v>
      </c>
      <c r="AR196" s="1">
        <f t="shared" si="21"/>
        <v>45.088593600108197</v>
      </c>
      <c r="BA196" s="2">
        <v>1</v>
      </c>
      <c r="BB196" s="2">
        <v>19</v>
      </c>
      <c r="BC196" s="2">
        <v>8</v>
      </c>
      <c r="BD196" s="2">
        <v>4.8383712768554688</v>
      </c>
      <c r="BE196" s="2">
        <v>3.9815809726715088</v>
      </c>
      <c r="BF196" s="2">
        <v>0.87961137294769287</v>
      </c>
      <c r="BG196" s="2">
        <v>0.52878270149230955</v>
      </c>
      <c r="BH196" s="2">
        <f t="shared" si="22"/>
        <v>10.928940158473607</v>
      </c>
      <c r="BI196" s="2">
        <f t="shared" si="23"/>
        <v>10.928940158473607</v>
      </c>
    </row>
    <row r="197" spans="2:61" x14ac:dyDescent="0.35">
      <c r="B197" s="2">
        <v>1</v>
      </c>
      <c r="C197" s="2">
        <v>14</v>
      </c>
      <c r="D197" s="2">
        <v>542</v>
      </c>
      <c r="E197" s="2">
        <v>6.7261204719543457</v>
      </c>
      <c r="F197" s="2">
        <v>5.5062146186828613</v>
      </c>
      <c r="G197" s="2">
        <v>0.84496599435806274</v>
      </c>
      <c r="H197" s="2">
        <v>2.9862134742736819</v>
      </c>
      <c r="I197" s="2">
        <f t="shared" si="16"/>
        <v>44.397264169221842</v>
      </c>
      <c r="J197" s="2">
        <f t="shared" si="17"/>
        <v>44.397264169221842</v>
      </c>
      <c r="S197" s="2">
        <v>1</v>
      </c>
      <c r="T197" s="2">
        <v>6</v>
      </c>
      <c r="U197" s="2">
        <v>11</v>
      </c>
      <c r="V197" s="2">
        <v>6.8745584487915039</v>
      </c>
      <c r="W197" s="2">
        <v>5.7878632545471191</v>
      </c>
      <c r="X197" s="2">
        <v>0.88869214057922363</v>
      </c>
      <c r="Y197" s="2">
        <v>2.1146252250671389</v>
      </c>
      <c r="Z197" s="2">
        <f t="shared" si="18"/>
        <v>30.760160682594446</v>
      </c>
      <c r="AA197" s="2">
        <f t="shared" si="19"/>
        <v>30.760160682594446</v>
      </c>
      <c r="AJ197" s="1">
        <v>1</v>
      </c>
      <c r="AK197" s="1">
        <v>2</v>
      </c>
      <c r="AL197" s="1">
        <v>6</v>
      </c>
      <c r="AM197" s="1">
        <v>10.413009643554688</v>
      </c>
      <c r="AN197" s="1">
        <v>9.1360492706298828</v>
      </c>
      <c r="AO197" s="1">
        <v>0.91003811359405518</v>
      </c>
      <c r="AP197" s="1">
        <v>5.7153523254394534</v>
      </c>
      <c r="AQ197" s="1">
        <f t="shared" si="20"/>
        <v>54.886651612553429</v>
      </c>
      <c r="AR197" s="1">
        <f t="shared" si="21"/>
        <v>45.113348387446571</v>
      </c>
      <c r="BA197" s="2">
        <v>1</v>
      </c>
      <c r="BB197" s="2">
        <v>1</v>
      </c>
      <c r="BC197" s="2">
        <v>5</v>
      </c>
      <c r="BD197" s="2">
        <v>11.935502052307129</v>
      </c>
      <c r="BE197" s="2">
        <v>10.121140480041504</v>
      </c>
      <c r="BF197" s="2">
        <v>0.87022042274475098</v>
      </c>
      <c r="BG197" s="2">
        <v>1.3392089271545411</v>
      </c>
      <c r="BH197" s="2">
        <f t="shared" si="22"/>
        <v>11.22038202737917</v>
      </c>
      <c r="BI197" s="2">
        <f t="shared" si="23"/>
        <v>11.22038202737917</v>
      </c>
    </row>
    <row r="198" spans="2:61" x14ac:dyDescent="0.35">
      <c r="B198" s="2">
        <v>1</v>
      </c>
      <c r="C198" s="2">
        <v>14</v>
      </c>
      <c r="D198" s="2">
        <v>549</v>
      </c>
      <c r="E198" s="2">
        <v>7.548802375793457</v>
      </c>
      <c r="F198" s="2">
        <v>6.135988712310791</v>
      </c>
      <c r="G198" s="2">
        <v>0.83466517925262451</v>
      </c>
      <c r="H198" s="2">
        <v>3.3532515716552735</v>
      </c>
      <c r="I198" s="2">
        <f t="shared" si="16"/>
        <v>44.420974410564199</v>
      </c>
      <c r="J198" s="2">
        <f t="shared" si="17"/>
        <v>44.420974410564199</v>
      </c>
      <c r="S198" s="2">
        <v>1</v>
      </c>
      <c r="T198" s="2">
        <v>1</v>
      </c>
      <c r="U198" s="2">
        <v>14</v>
      </c>
      <c r="V198" s="2">
        <v>10.100361824035645</v>
      </c>
      <c r="W198" s="2">
        <v>8.4943618774414063</v>
      </c>
      <c r="X198" s="2">
        <v>0.88328135013580322</v>
      </c>
      <c r="Y198" s="2">
        <v>3.1153173637390137</v>
      </c>
      <c r="Z198" s="2">
        <f t="shared" si="18"/>
        <v>30.843621426764638</v>
      </c>
      <c r="AA198" s="2">
        <f t="shared" si="19"/>
        <v>30.843621426764638</v>
      </c>
      <c r="AJ198" s="1">
        <v>1</v>
      </c>
      <c r="AK198" s="1">
        <v>6</v>
      </c>
      <c r="AL198" s="1">
        <v>30</v>
      </c>
      <c r="AM198" s="1">
        <v>5.699404239654541</v>
      </c>
      <c r="AN198" s="1">
        <v>4.4514317512512207</v>
      </c>
      <c r="AO198" s="1">
        <v>0.82408523559570313</v>
      </c>
      <c r="AP198" s="1">
        <v>3.1227952003479005</v>
      </c>
      <c r="AQ198" s="1">
        <f t="shared" si="20"/>
        <v>54.791607491543417</v>
      </c>
      <c r="AR198" s="1">
        <f t="shared" si="21"/>
        <v>45.208392508456583</v>
      </c>
      <c r="BA198" s="2">
        <v>1</v>
      </c>
      <c r="BB198" s="2">
        <v>11</v>
      </c>
      <c r="BC198" s="2">
        <v>96</v>
      </c>
      <c r="BD198" s="2">
        <v>5.1055655479431152</v>
      </c>
      <c r="BE198" s="2">
        <v>4.2138137817382813</v>
      </c>
      <c r="BF198" s="2">
        <v>0.86873960494995117</v>
      </c>
      <c r="BG198" s="2">
        <v>4.5318055343627934</v>
      </c>
      <c r="BH198" s="2">
        <f t="shared" si="22"/>
        <v>88.762067430287459</v>
      </c>
      <c r="BI198" s="2">
        <f t="shared" si="23"/>
        <v>11.237932569712541</v>
      </c>
    </row>
    <row r="199" spans="2:61" x14ac:dyDescent="0.35">
      <c r="B199" s="2">
        <v>1</v>
      </c>
      <c r="C199" s="2">
        <v>14</v>
      </c>
      <c r="D199" s="2">
        <v>543</v>
      </c>
      <c r="E199" s="2">
        <v>6.8059835433959961</v>
      </c>
      <c r="F199" s="2">
        <v>5.5311369895935059</v>
      </c>
      <c r="G199" s="2">
        <v>0.85767686367034912</v>
      </c>
      <c r="H199" s="2">
        <v>3.0249376487731934</v>
      </c>
      <c r="I199" s="2">
        <f t="shared" ref="I199:I262" si="24">H199/E199*100</f>
        <v>44.445268336100533</v>
      </c>
      <c r="J199" s="2">
        <f t="shared" ref="J199:J262" si="25">IF(I199&gt;50,100-I199,I199)</f>
        <v>44.445268336100533</v>
      </c>
      <c r="S199" s="2">
        <v>1</v>
      </c>
      <c r="T199" s="2">
        <v>6</v>
      </c>
      <c r="U199" s="2">
        <v>240</v>
      </c>
      <c r="V199" s="2">
        <v>20.938093185424805</v>
      </c>
      <c r="W199" s="2">
        <v>18.821437835693359</v>
      </c>
      <c r="X199" s="2">
        <v>0.91543948650360107</v>
      </c>
      <c r="Y199" s="2">
        <v>14.47770362854004</v>
      </c>
      <c r="Z199" s="2">
        <f t="shared" ref="Z199:Z262" si="26">Y199/V199*100</f>
        <v>69.145282239063192</v>
      </c>
      <c r="AA199" s="2">
        <f t="shared" ref="AA199:AA262" si="27">IF(Z199&gt;50,100-Z199,Z199)</f>
        <v>30.854717760936808</v>
      </c>
      <c r="AJ199" s="1">
        <v>1</v>
      </c>
      <c r="AK199" s="1">
        <v>14</v>
      </c>
      <c r="AL199" s="1">
        <v>1</v>
      </c>
      <c r="AM199" s="1">
        <v>7.2055816650390625</v>
      </c>
      <c r="AN199" s="1">
        <v>6.1519389152526855</v>
      </c>
      <c r="AO199" s="1">
        <v>0.89957797527313232</v>
      </c>
      <c r="AP199" s="1">
        <v>3.9188817977905277</v>
      </c>
      <c r="AQ199" s="1">
        <f t="shared" ref="AQ199:AQ262" si="28">AP199/AM199*100</f>
        <v>54.386751548520309</v>
      </c>
      <c r="AR199" s="1">
        <f t="shared" ref="AR199:AR262" si="29">IF(AQ199&gt;50,100-AQ199,AQ199)</f>
        <v>45.613248451479691</v>
      </c>
      <c r="BA199" s="2">
        <v>1</v>
      </c>
      <c r="BB199" s="2">
        <v>6</v>
      </c>
      <c r="BC199" s="2">
        <v>25</v>
      </c>
      <c r="BD199" s="2">
        <v>20.843212127685547</v>
      </c>
      <c r="BE199" s="2">
        <v>17.755603790283203</v>
      </c>
      <c r="BF199" s="2">
        <v>0.86333239078521729</v>
      </c>
      <c r="BG199" s="2">
        <v>18.479344482421876</v>
      </c>
      <c r="BH199" s="2">
        <f t="shared" ref="BH199:BH262" si="30">BG199/BD199*100</f>
        <v>88.658813090887264</v>
      </c>
      <c r="BI199" s="2">
        <f t="shared" ref="BI199:BI262" si="31">IF(BH199&gt;50,100-BH199,BH199)</f>
        <v>11.341186909112736</v>
      </c>
    </row>
    <row r="200" spans="2:61" x14ac:dyDescent="0.35">
      <c r="B200" s="1">
        <v>1</v>
      </c>
      <c r="C200" s="1">
        <v>15</v>
      </c>
      <c r="D200" s="1">
        <v>35</v>
      </c>
      <c r="E200" s="1">
        <v>8.6179323196411133</v>
      </c>
      <c r="F200" s="1">
        <v>7.0754976272583008</v>
      </c>
      <c r="G200" s="1">
        <v>0.86171311140060425</v>
      </c>
      <c r="H200" s="1">
        <v>3.8388294219970702</v>
      </c>
      <c r="I200" s="1">
        <f t="shared" si="24"/>
        <v>44.544668948582959</v>
      </c>
      <c r="J200" s="1">
        <f t="shared" si="25"/>
        <v>44.544668948582959</v>
      </c>
      <c r="S200" s="2">
        <v>1</v>
      </c>
      <c r="T200" s="2">
        <v>3</v>
      </c>
      <c r="U200" s="2">
        <v>243</v>
      </c>
      <c r="V200" s="2">
        <v>23.313943862915039</v>
      </c>
      <c r="W200" s="2">
        <v>19.997743606567383</v>
      </c>
      <c r="X200" s="2">
        <v>0.86881500482559204</v>
      </c>
      <c r="Y200" s="2">
        <v>16.108131866455079</v>
      </c>
      <c r="Z200" s="2">
        <f t="shared" si="26"/>
        <v>69.092264960275202</v>
      </c>
      <c r="AA200" s="2">
        <f t="shared" si="27"/>
        <v>30.907735039724798</v>
      </c>
      <c r="AJ200" s="1">
        <v>1</v>
      </c>
      <c r="AK200" s="1">
        <v>1</v>
      </c>
      <c r="AL200" s="1">
        <v>15</v>
      </c>
      <c r="AM200" s="1">
        <v>7.854039192199707</v>
      </c>
      <c r="AN200" s="1">
        <v>6.7598199844360352</v>
      </c>
      <c r="AO200" s="1">
        <v>0.91002362966537476</v>
      </c>
      <c r="AP200" s="1">
        <v>3.5844726371765137</v>
      </c>
      <c r="AQ200" s="1">
        <f t="shared" si="28"/>
        <v>45.638588622481755</v>
      </c>
      <c r="AR200" s="1">
        <f t="shared" si="29"/>
        <v>45.638588622481755</v>
      </c>
      <c r="BA200" s="2">
        <v>1</v>
      </c>
      <c r="BB200" s="2">
        <v>10</v>
      </c>
      <c r="BC200" s="2">
        <v>30</v>
      </c>
      <c r="BD200" s="2">
        <v>9.2884197235107422</v>
      </c>
      <c r="BE200" s="2">
        <v>7.8692708015441895</v>
      </c>
      <c r="BF200" s="2">
        <v>0.87401270866394043</v>
      </c>
      <c r="BG200" s="2">
        <v>1.0611472415924073</v>
      </c>
      <c r="BH200" s="2">
        <f t="shared" si="30"/>
        <v>11.424410967416163</v>
      </c>
      <c r="BI200" s="2">
        <f t="shared" si="31"/>
        <v>11.424410967416163</v>
      </c>
    </row>
    <row r="201" spans="2:61" x14ac:dyDescent="0.35">
      <c r="B201" s="1">
        <v>1</v>
      </c>
      <c r="C201" s="1">
        <v>10</v>
      </c>
      <c r="D201" s="1">
        <v>5</v>
      </c>
      <c r="E201" s="1">
        <v>6.0527806282043457</v>
      </c>
      <c r="F201" s="1">
        <v>4.8714189529418945</v>
      </c>
      <c r="G201" s="1">
        <v>0.83031672239303589</v>
      </c>
      <c r="H201" s="1">
        <v>3.3538764190673831</v>
      </c>
      <c r="I201" s="1">
        <f t="shared" si="24"/>
        <v>55.410506758484068</v>
      </c>
      <c r="J201" s="1">
        <f t="shared" si="25"/>
        <v>44.589493241515932</v>
      </c>
      <c r="S201" s="2">
        <v>1</v>
      </c>
      <c r="T201" s="2">
        <v>12</v>
      </c>
      <c r="U201" s="2">
        <v>212</v>
      </c>
      <c r="V201" s="2">
        <v>4.3003654479980469</v>
      </c>
      <c r="W201" s="2">
        <v>3.3216788768768311</v>
      </c>
      <c r="X201" s="2">
        <v>0.84066915512084961</v>
      </c>
      <c r="Y201" s="2">
        <v>2.9696185684204104</v>
      </c>
      <c r="Z201" s="2">
        <f t="shared" si="26"/>
        <v>69.055028097736653</v>
      </c>
      <c r="AA201" s="2">
        <f t="shared" si="27"/>
        <v>30.944971902263347</v>
      </c>
      <c r="AJ201" s="1">
        <v>1</v>
      </c>
      <c r="AK201" s="1">
        <v>7</v>
      </c>
      <c r="AL201" s="1">
        <v>7</v>
      </c>
      <c r="AM201" s="1">
        <v>5.8030147552490234</v>
      </c>
      <c r="AN201" s="1">
        <v>4.8524479866027832</v>
      </c>
      <c r="AO201" s="1">
        <v>0.90769988298416138</v>
      </c>
      <c r="AP201" s="1">
        <v>2.6674788093566897</v>
      </c>
      <c r="AQ201" s="1">
        <f t="shared" si="28"/>
        <v>45.967120916655688</v>
      </c>
      <c r="AR201" s="1">
        <f t="shared" si="29"/>
        <v>45.967120916655688</v>
      </c>
      <c r="BA201" s="2">
        <v>1</v>
      </c>
      <c r="BB201" s="2">
        <v>17</v>
      </c>
      <c r="BC201" s="2">
        <v>5</v>
      </c>
      <c r="BD201" s="2">
        <v>8.2873029708862305</v>
      </c>
      <c r="BE201" s="2">
        <v>7.0432186126708984</v>
      </c>
      <c r="BF201" s="2">
        <v>0.87862896919250488</v>
      </c>
      <c r="BG201" s="2">
        <v>7.3388963317871099</v>
      </c>
      <c r="BH201" s="2">
        <f t="shared" si="30"/>
        <v>88.555907242308777</v>
      </c>
      <c r="BI201" s="2">
        <f t="shared" si="31"/>
        <v>11.444092757691223</v>
      </c>
    </row>
    <row r="202" spans="2:61" x14ac:dyDescent="0.35">
      <c r="B202" s="1">
        <v>1</v>
      </c>
      <c r="C202" s="1">
        <v>3</v>
      </c>
      <c r="D202" s="1">
        <v>30</v>
      </c>
      <c r="E202" s="1">
        <v>6.4618573188781738</v>
      </c>
      <c r="F202" s="1">
        <v>5.1328005790710449</v>
      </c>
      <c r="G202" s="1">
        <v>0.82988429069519043</v>
      </c>
      <c r="H202" s="1">
        <v>2.8885647010803224</v>
      </c>
      <c r="I202" s="1">
        <f t="shared" si="24"/>
        <v>44.701771619770128</v>
      </c>
      <c r="J202" s="1">
        <f t="shared" si="25"/>
        <v>44.701771619770128</v>
      </c>
      <c r="S202" s="2">
        <v>1</v>
      </c>
      <c r="T202" s="2">
        <v>8</v>
      </c>
      <c r="U202" s="2">
        <v>8</v>
      </c>
      <c r="V202" s="2">
        <v>8.4384012222290039</v>
      </c>
      <c r="W202" s="2">
        <v>7.1915302276611328</v>
      </c>
      <c r="X202" s="2">
        <v>0.91247278451919556</v>
      </c>
      <c r="Y202" s="2">
        <v>2.6133509063720703</v>
      </c>
      <c r="Z202" s="2">
        <f t="shared" si="26"/>
        <v>30.969739854130257</v>
      </c>
      <c r="AA202" s="2">
        <f t="shared" si="27"/>
        <v>30.969739854130257</v>
      </c>
      <c r="AJ202" s="1">
        <v>1</v>
      </c>
      <c r="AK202" s="1">
        <v>4</v>
      </c>
      <c r="AL202" s="1">
        <v>4</v>
      </c>
      <c r="AM202" s="1">
        <v>10.496746063232422</v>
      </c>
      <c r="AN202" s="1">
        <v>9.3698568344116211</v>
      </c>
      <c r="AO202" s="1">
        <v>0.92342698574066162</v>
      </c>
      <c r="AP202" s="1">
        <v>4.8318423843383789</v>
      </c>
      <c r="AQ202" s="1">
        <f t="shared" si="28"/>
        <v>46.031811717949061</v>
      </c>
      <c r="AR202" s="1">
        <f t="shared" si="29"/>
        <v>46.031811717949061</v>
      </c>
      <c r="BA202" s="2">
        <v>1</v>
      </c>
      <c r="BB202" s="2">
        <v>6</v>
      </c>
      <c r="BC202" s="2">
        <v>6</v>
      </c>
      <c r="BD202" s="2">
        <v>10.83983325958252</v>
      </c>
      <c r="BE202" s="2">
        <v>9.2620210647583008</v>
      </c>
      <c r="BF202" s="2">
        <v>0.87404400110244751</v>
      </c>
      <c r="BG202" s="2">
        <v>1.2408107089996339</v>
      </c>
      <c r="BH202" s="2">
        <f t="shared" si="30"/>
        <v>11.446769330171614</v>
      </c>
      <c r="BI202" s="2">
        <f t="shared" si="31"/>
        <v>11.446769330171614</v>
      </c>
    </row>
    <row r="203" spans="2:61" x14ac:dyDescent="0.35">
      <c r="B203" s="1">
        <v>1</v>
      </c>
      <c r="C203" s="1">
        <v>13</v>
      </c>
      <c r="D203" s="1">
        <v>477</v>
      </c>
      <c r="E203" s="1">
        <v>8.7050514221191406</v>
      </c>
      <c r="F203" s="1">
        <v>6.984194278717041</v>
      </c>
      <c r="G203" s="1">
        <v>0.81934213638305664</v>
      </c>
      <c r="H203" s="1">
        <v>4.813159446716309</v>
      </c>
      <c r="I203" s="1">
        <f t="shared" si="24"/>
        <v>55.291568232282806</v>
      </c>
      <c r="J203" s="1">
        <f t="shared" si="25"/>
        <v>44.708431767717194</v>
      </c>
      <c r="S203" s="2">
        <v>1</v>
      </c>
      <c r="T203" s="2">
        <v>6</v>
      </c>
      <c r="U203" s="2">
        <v>8</v>
      </c>
      <c r="V203" s="2">
        <v>6.1630649566650391</v>
      </c>
      <c r="W203" s="2">
        <v>5.1995010375976563</v>
      </c>
      <c r="X203" s="2">
        <v>0.90859174728393555</v>
      </c>
      <c r="Y203" s="2">
        <v>1.9336735057830812</v>
      </c>
      <c r="Z203" s="2">
        <f t="shared" si="26"/>
        <v>31.375192690317377</v>
      </c>
      <c r="AA203" s="2">
        <f t="shared" si="27"/>
        <v>31.375192690317377</v>
      </c>
      <c r="AJ203" s="1">
        <v>1</v>
      </c>
      <c r="AK203" s="1">
        <v>2</v>
      </c>
      <c r="AL203" s="1">
        <v>38</v>
      </c>
      <c r="AM203" s="1">
        <v>7.3267803192138672</v>
      </c>
      <c r="AN203" s="1">
        <v>6.3513345718383789</v>
      </c>
      <c r="AO203" s="1">
        <v>0.9196474552154541</v>
      </c>
      <c r="AP203" s="1">
        <v>3.9477437973022464</v>
      </c>
      <c r="AQ203" s="1">
        <f t="shared" si="28"/>
        <v>53.881017654502607</v>
      </c>
      <c r="AR203" s="1">
        <f t="shared" si="29"/>
        <v>46.118982345497393</v>
      </c>
      <c r="BA203" s="2">
        <v>1</v>
      </c>
      <c r="BB203" s="2">
        <v>20</v>
      </c>
      <c r="BC203" s="2">
        <v>27</v>
      </c>
      <c r="BD203" s="2">
        <v>14.552545547485352</v>
      </c>
      <c r="BE203" s="2">
        <v>12.860795021057129</v>
      </c>
      <c r="BF203" s="2">
        <v>0.8950379490852356</v>
      </c>
      <c r="BG203" s="2">
        <v>1.6659096527099611</v>
      </c>
      <c r="BH203" s="2">
        <f t="shared" si="30"/>
        <v>11.447548109532127</v>
      </c>
      <c r="BI203" s="2">
        <f t="shared" si="31"/>
        <v>11.447548109532127</v>
      </c>
    </row>
    <row r="204" spans="2:61" x14ac:dyDescent="0.35">
      <c r="B204" s="1">
        <v>1</v>
      </c>
      <c r="C204" s="1">
        <v>2</v>
      </c>
      <c r="D204" s="1">
        <v>19</v>
      </c>
      <c r="E204" s="1">
        <v>7.0801410675048828</v>
      </c>
      <c r="F204" s="1">
        <v>6.2653484344482422</v>
      </c>
      <c r="G204" s="1">
        <v>0.93998414278030396</v>
      </c>
      <c r="H204" s="1">
        <v>3.9134518241882326</v>
      </c>
      <c r="I204" s="1">
        <f t="shared" si="24"/>
        <v>55.27364196385107</v>
      </c>
      <c r="J204" s="1">
        <f t="shared" si="25"/>
        <v>44.72635803614893</v>
      </c>
      <c r="S204" s="2">
        <v>1</v>
      </c>
      <c r="T204" s="2">
        <v>2</v>
      </c>
      <c r="U204" s="2">
        <v>174</v>
      </c>
      <c r="V204" s="2">
        <v>10.812603950500488</v>
      </c>
      <c r="W204" s="2">
        <v>9.1772031784057617</v>
      </c>
      <c r="X204" s="2">
        <v>0.87818992137908936</v>
      </c>
      <c r="Y204" s="2">
        <v>3.4255766677856445</v>
      </c>
      <c r="Z204" s="2">
        <f t="shared" si="26"/>
        <v>31.681329339979047</v>
      </c>
      <c r="AA204" s="2">
        <f t="shared" si="27"/>
        <v>31.681329339979047</v>
      </c>
      <c r="AJ204" s="1">
        <v>1</v>
      </c>
      <c r="AK204" s="1">
        <v>6</v>
      </c>
      <c r="AL204" s="1">
        <v>26</v>
      </c>
      <c r="AM204" s="1">
        <v>10.607730865478516</v>
      </c>
      <c r="AN204" s="1">
        <v>9.1585607528686523</v>
      </c>
      <c r="AO204" s="1">
        <v>0.88630050420761108</v>
      </c>
      <c r="AP204" s="1">
        <v>5.7048434829711914</v>
      </c>
      <c r="AQ204" s="1">
        <f t="shared" si="28"/>
        <v>53.780054898798987</v>
      </c>
      <c r="AR204" s="1">
        <f t="shared" si="29"/>
        <v>46.219945101201013</v>
      </c>
      <c r="BA204" s="2">
        <v>1</v>
      </c>
      <c r="BB204" s="2">
        <v>8</v>
      </c>
      <c r="BC204" s="2">
        <v>2</v>
      </c>
      <c r="BD204" s="2">
        <v>9.3787260055541992</v>
      </c>
      <c r="BE204" s="2">
        <v>8.5237894058227539</v>
      </c>
      <c r="BF204" s="2">
        <v>0.93613177537918091</v>
      </c>
      <c r="BG204" s="2">
        <v>8.2967383193969724</v>
      </c>
      <c r="BH204" s="2">
        <f t="shared" si="30"/>
        <v>88.463383134164914</v>
      </c>
      <c r="BI204" s="2">
        <f t="shared" si="31"/>
        <v>11.536616865835086</v>
      </c>
    </row>
    <row r="205" spans="2:61" x14ac:dyDescent="0.35">
      <c r="B205" s="1">
        <v>1</v>
      </c>
      <c r="C205" s="1">
        <v>13</v>
      </c>
      <c r="D205" s="1">
        <v>18</v>
      </c>
      <c r="E205" s="1">
        <v>8.32470703125</v>
      </c>
      <c r="F205" s="1">
        <v>7.2886333465576172</v>
      </c>
      <c r="G205" s="1">
        <v>0.92039108276367188</v>
      </c>
      <c r="H205" s="1">
        <v>3.7241158676147461</v>
      </c>
      <c r="I205" s="1">
        <f t="shared" si="24"/>
        <v>44.735698849639277</v>
      </c>
      <c r="J205" s="1">
        <f t="shared" si="25"/>
        <v>44.735698849639277</v>
      </c>
      <c r="S205" s="2">
        <v>1</v>
      </c>
      <c r="T205" s="2">
        <v>16</v>
      </c>
      <c r="U205" s="2">
        <v>25</v>
      </c>
      <c r="V205" s="2">
        <v>6.5291357040405273</v>
      </c>
      <c r="W205" s="2">
        <v>5.7004523277282715</v>
      </c>
      <c r="X205" s="2">
        <v>0.93066501617431641</v>
      </c>
      <c r="Y205" s="2">
        <v>4.4484786605834961</v>
      </c>
      <c r="Z205" s="2">
        <f t="shared" si="26"/>
        <v>68.132733982394853</v>
      </c>
      <c r="AA205" s="2">
        <f t="shared" si="27"/>
        <v>31.867266017605147</v>
      </c>
      <c r="AJ205" s="1">
        <v>1</v>
      </c>
      <c r="AK205" s="1">
        <v>11</v>
      </c>
      <c r="AL205" s="1">
        <v>62</v>
      </c>
      <c r="AM205" s="1">
        <v>8.7489109039306641</v>
      </c>
      <c r="AN205" s="1">
        <v>7.4041314125061035</v>
      </c>
      <c r="AO205" s="1">
        <v>0.89438462257385254</v>
      </c>
      <c r="AP205" s="1">
        <v>4.6995438385009765</v>
      </c>
      <c r="AQ205" s="1">
        <f t="shared" si="28"/>
        <v>53.71575833958476</v>
      </c>
      <c r="AR205" s="1">
        <f t="shared" si="29"/>
        <v>46.28424166041524</v>
      </c>
      <c r="BA205" s="2">
        <v>1</v>
      </c>
      <c r="BB205" s="2">
        <v>4</v>
      </c>
      <c r="BC205" s="2">
        <v>186</v>
      </c>
      <c r="BD205" s="2">
        <v>7.346743106842041</v>
      </c>
      <c r="BE205" s="2">
        <v>6.237088680267334</v>
      </c>
      <c r="BF205" s="2">
        <v>0.89415860176086426</v>
      </c>
      <c r="BG205" s="2">
        <v>6.4946456527709966</v>
      </c>
      <c r="BH205" s="2">
        <f t="shared" si="30"/>
        <v>88.401697981279852</v>
      </c>
      <c r="BI205" s="2">
        <f t="shared" si="31"/>
        <v>11.598302018720148</v>
      </c>
    </row>
    <row r="206" spans="2:61" x14ac:dyDescent="0.35">
      <c r="B206" s="1">
        <v>1</v>
      </c>
      <c r="C206" s="1">
        <v>6</v>
      </c>
      <c r="D206" s="1">
        <v>13</v>
      </c>
      <c r="E206" s="1">
        <v>7.8330550193786621</v>
      </c>
      <c r="F206" s="1">
        <v>6.6551189422607422</v>
      </c>
      <c r="G206" s="1">
        <v>0.88934552669525146</v>
      </c>
      <c r="H206" s="1">
        <v>4.3261464309692386</v>
      </c>
      <c r="I206" s="1">
        <f t="shared" si="24"/>
        <v>55.229363514829487</v>
      </c>
      <c r="J206" s="1">
        <f t="shared" si="25"/>
        <v>44.770636485170513</v>
      </c>
      <c r="S206" s="2">
        <v>1</v>
      </c>
      <c r="T206" s="2">
        <v>19</v>
      </c>
      <c r="U206" s="2">
        <v>236</v>
      </c>
      <c r="V206" s="2">
        <v>6.9545869827270508</v>
      </c>
      <c r="W206" s="2">
        <v>5.6177988052368164</v>
      </c>
      <c r="X206" s="2">
        <v>0.84012693166732788</v>
      </c>
      <c r="Y206" s="2">
        <v>4.7321221923828123</v>
      </c>
      <c r="Z206" s="2">
        <f t="shared" si="26"/>
        <v>68.043180768834674</v>
      </c>
      <c r="AA206" s="2">
        <f t="shared" si="27"/>
        <v>31.956819231165326</v>
      </c>
      <c r="AJ206" s="1">
        <v>1</v>
      </c>
      <c r="AK206" s="1">
        <v>14</v>
      </c>
      <c r="AL206" s="1">
        <v>6</v>
      </c>
      <c r="AM206" s="1">
        <v>7.8301148414611816</v>
      </c>
      <c r="AN206" s="1">
        <v>6.7922916412353516</v>
      </c>
      <c r="AO206" s="1">
        <v>0.8988146185874939</v>
      </c>
      <c r="AP206" s="1">
        <v>3.6326657295227052</v>
      </c>
      <c r="AQ206" s="1">
        <f t="shared" si="28"/>
        <v>46.393517886703329</v>
      </c>
      <c r="AR206" s="1">
        <f t="shared" si="29"/>
        <v>46.393517886703329</v>
      </c>
      <c r="BA206" s="2">
        <v>1</v>
      </c>
      <c r="BB206" s="2">
        <v>11</v>
      </c>
      <c r="BC206" s="2">
        <v>18</v>
      </c>
      <c r="BD206" s="2">
        <v>9.960789680480957</v>
      </c>
      <c r="BE206" s="2">
        <v>8.3141822814941406</v>
      </c>
      <c r="BF206" s="2">
        <v>0.85918945074081421</v>
      </c>
      <c r="BG206" s="2">
        <v>8.8021540832519527</v>
      </c>
      <c r="BH206" s="2">
        <f t="shared" si="30"/>
        <v>88.368034720184369</v>
      </c>
      <c r="BI206" s="2">
        <f t="shared" si="31"/>
        <v>11.631965279815631</v>
      </c>
    </row>
    <row r="207" spans="2:61" x14ac:dyDescent="0.35">
      <c r="B207" s="1">
        <v>1</v>
      </c>
      <c r="C207" s="1">
        <v>14</v>
      </c>
      <c r="D207" s="1">
        <v>12</v>
      </c>
      <c r="E207" s="1">
        <v>8.0947437286376953</v>
      </c>
      <c r="F207" s="1">
        <v>6.9432253837585449</v>
      </c>
      <c r="G207" s="1">
        <v>0.90080177783966064</v>
      </c>
      <c r="H207" s="1">
        <v>4.4675072479248046</v>
      </c>
      <c r="I207" s="1">
        <f t="shared" si="24"/>
        <v>55.190224640708465</v>
      </c>
      <c r="J207" s="1">
        <f t="shared" si="25"/>
        <v>44.809775359291535</v>
      </c>
      <c r="S207" s="2">
        <v>1</v>
      </c>
      <c r="T207" s="2">
        <v>14</v>
      </c>
      <c r="U207" s="2">
        <v>11</v>
      </c>
      <c r="V207" s="2">
        <v>4.8059778213500977</v>
      </c>
      <c r="W207" s="2">
        <v>4.0440082550048828</v>
      </c>
      <c r="X207" s="2">
        <v>0.93039208650588989</v>
      </c>
      <c r="Y207" s="2">
        <v>1.5360084629058839</v>
      </c>
      <c r="Z207" s="2">
        <f t="shared" si="26"/>
        <v>31.960373518211277</v>
      </c>
      <c r="AA207" s="2">
        <f t="shared" si="27"/>
        <v>31.960373518211277</v>
      </c>
      <c r="AJ207" s="1">
        <v>1</v>
      </c>
      <c r="AK207" s="1">
        <v>9</v>
      </c>
      <c r="AL207" s="1">
        <v>1</v>
      </c>
      <c r="AM207" s="1">
        <v>23.996038436889648</v>
      </c>
      <c r="AN207" s="1">
        <v>21.040271759033203</v>
      </c>
      <c r="AO207" s="1">
        <v>0.87587541341781616</v>
      </c>
      <c r="AP207" s="1">
        <v>11.133002548217775</v>
      </c>
      <c r="AQ207" s="1">
        <f t="shared" si="28"/>
        <v>46.39516884213171</v>
      </c>
      <c r="AR207" s="1">
        <f t="shared" si="29"/>
        <v>46.39516884213171</v>
      </c>
      <c r="BA207" s="2">
        <v>1</v>
      </c>
      <c r="BB207" s="2">
        <v>1</v>
      </c>
      <c r="BC207" s="2">
        <v>34</v>
      </c>
      <c r="BD207" s="2">
        <v>18.581710815429688</v>
      </c>
      <c r="BE207" s="2">
        <v>15.585891723632813</v>
      </c>
      <c r="BF207" s="2">
        <v>0.8524290919303894</v>
      </c>
      <c r="BG207" s="2">
        <v>2.1739296913146973</v>
      </c>
      <c r="BH207" s="2">
        <f t="shared" si="30"/>
        <v>11.699297835964233</v>
      </c>
      <c r="BI207" s="2">
        <f t="shared" si="31"/>
        <v>11.699297835964233</v>
      </c>
    </row>
    <row r="208" spans="2:61" x14ac:dyDescent="0.35">
      <c r="B208" s="1">
        <v>1</v>
      </c>
      <c r="C208" s="1">
        <v>6</v>
      </c>
      <c r="D208" s="1">
        <v>519</v>
      </c>
      <c r="E208" s="1">
        <v>6.369570255279541</v>
      </c>
      <c r="F208" s="1">
        <v>5.2685446739196777</v>
      </c>
      <c r="G208" s="1">
        <v>0.86640673875808716</v>
      </c>
      <c r="H208" s="1">
        <v>3.5153015327453616</v>
      </c>
      <c r="I208" s="1">
        <f t="shared" si="24"/>
        <v>55.188990651789048</v>
      </c>
      <c r="J208" s="1">
        <f t="shared" si="25"/>
        <v>44.811009348210952</v>
      </c>
      <c r="S208" s="2">
        <v>1</v>
      </c>
      <c r="T208" s="2">
        <v>6</v>
      </c>
      <c r="U208" s="2">
        <v>7</v>
      </c>
      <c r="V208" s="2">
        <v>4.976773738861084</v>
      </c>
      <c r="W208" s="2">
        <v>4.0918335914611816</v>
      </c>
      <c r="X208" s="2">
        <v>0.89020192623138428</v>
      </c>
      <c r="Y208" s="2">
        <v>3.3771881866455078</v>
      </c>
      <c r="Z208" s="2">
        <f t="shared" si="26"/>
        <v>67.858985838049463</v>
      </c>
      <c r="AA208" s="2">
        <f t="shared" si="27"/>
        <v>32.141014161950537</v>
      </c>
      <c r="AJ208" s="1">
        <v>1</v>
      </c>
      <c r="AK208" s="1">
        <v>14</v>
      </c>
      <c r="AL208" s="1">
        <v>70</v>
      </c>
      <c r="AM208" s="1">
        <v>5.7916650772094727</v>
      </c>
      <c r="AN208" s="1">
        <v>4.9411225318908691</v>
      </c>
      <c r="AO208" s="1">
        <v>0.93426591157913208</v>
      </c>
      <c r="AP208" s="1">
        <v>2.6903194618225097</v>
      </c>
      <c r="AQ208" s="1">
        <f t="shared" si="28"/>
        <v>46.451571801157286</v>
      </c>
      <c r="AR208" s="1">
        <f t="shared" si="29"/>
        <v>46.451571801157286</v>
      </c>
      <c r="BA208" s="2">
        <v>1</v>
      </c>
      <c r="BB208" s="2">
        <v>5</v>
      </c>
      <c r="BC208" s="2">
        <v>49</v>
      </c>
      <c r="BD208" s="2">
        <v>7.0100669860839844</v>
      </c>
      <c r="BE208" s="2">
        <v>5.5921182632446289</v>
      </c>
      <c r="BF208" s="2">
        <v>0.84259366989135742</v>
      </c>
      <c r="BG208" s="2">
        <v>6.186903839111328</v>
      </c>
      <c r="BH208" s="2">
        <f t="shared" si="30"/>
        <v>88.257413964705961</v>
      </c>
      <c r="BI208" s="2">
        <f t="shared" si="31"/>
        <v>11.742586035294039</v>
      </c>
    </row>
    <row r="209" spans="2:61" x14ac:dyDescent="0.35">
      <c r="B209" s="1">
        <v>1</v>
      </c>
      <c r="C209" s="1">
        <v>8</v>
      </c>
      <c r="D209" s="1">
        <v>445</v>
      </c>
      <c r="E209" s="1">
        <v>7.3057732582092285</v>
      </c>
      <c r="F209" s="1">
        <v>6.3644561767578125</v>
      </c>
      <c r="G209" s="1">
        <v>0.93014252185821533</v>
      </c>
      <c r="H209" s="1">
        <v>4.0290476036071778</v>
      </c>
      <c r="I209" s="1">
        <f t="shared" si="24"/>
        <v>55.148818081369896</v>
      </c>
      <c r="J209" s="1">
        <f t="shared" si="25"/>
        <v>44.851181918630104</v>
      </c>
      <c r="S209" s="2">
        <v>1</v>
      </c>
      <c r="T209" s="2">
        <v>17</v>
      </c>
      <c r="U209" s="2">
        <v>8</v>
      </c>
      <c r="V209" s="2">
        <v>6.1899080276489258</v>
      </c>
      <c r="W209" s="2">
        <v>4.9611053466796875</v>
      </c>
      <c r="X209" s="2">
        <v>0.82992172241210938</v>
      </c>
      <c r="Y209" s="2">
        <v>4.19183349609375</v>
      </c>
      <c r="Z209" s="2">
        <f t="shared" si="26"/>
        <v>67.720448791319242</v>
      </c>
      <c r="AA209" s="2">
        <f t="shared" si="27"/>
        <v>32.279551208680758</v>
      </c>
      <c r="AJ209" s="1">
        <v>1</v>
      </c>
      <c r="AK209" s="1">
        <v>9</v>
      </c>
      <c r="AL209" s="1">
        <v>2</v>
      </c>
      <c r="AM209" s="1">
        <v>9.0284795761108398</v>
      </c>
      <c r="AN209" s="1">
        <v>7.9068470001220703</v>
      </c>
      <c r="AO209" s="1">
        <v>0.91880083084106445</v>
      </c>
      <c r="AP209" s="1">
        <v>4.8342877197265626</v>
      </c>
      <c r="AQ209" s="1">
        <f t="shared" si="28"/>
        <v>53.544870750087114</v>
      </c>
      <c r="AR209" s="1">
        <f t="shared" si="29"/>
        <v>46.455129249912886</v>
      </c>
      <c r="BA209" s="2">
        <v>1</v>
      </c>
      <c r="BB209" s="2">
        <v>1</v>
      </c>
      <c r="BC209" s="2">
        <v>22</v>
      </c>
      <c r="BD209" s="2">
        <v>7.7173562049865723</v>
      </c>
      <c r="BE209" s="2">
        <v>6.3743982315063477</v>
      </c>
      <c r="BF209" s="2">
        <v>0.85917955636978149</v>
      </c>
      <c r="BG209" s="2">
        <v>0.92382133960723878</v>
      </c>
      <c r="BH209" s="2">
        <f t="shared" si="30"/>
        <v>11.970697154166752</v>
      </c>
      <c r="BI209" s="2">
        <f t="shared" si="31"/>
        <v>11.970697154166752</v>
      </c>
    </row>
    <row r="210" spans="2:61" x14ac:dyDescent="0.35">
      <c r="B210" s="1">
        <v>1</v>
      </c>
      <c r="C210" s="1">
        <v>12</v>
      </c>
      <c r="D210" s="1">
        <v>25</v>
      </c>
      <c r="E210" s="1">
        <v>5.9845490455627441</v>
      </c>
      <c r="F210" s="1">
        <v>4.9697809219360352</v>
      </c>
      <c r="G210" s="1">
        <v>0.88759958744049072</v>
      </c>
      <c r="H210" s="1">
        <v>3.2981908607482913</v>
      </c>
      <c r="I210" s="1">
        <f t="shared" si="24"/>
        <v>55.111769251749074</v>
      </c>
      <c r="J210" s="1">
        <f t="shared" si="25"/>
        <v>44.888230748250926</v>
      </c>
      <c r="S210" s="2">
        <v>1</v>
      </c>
      <c r="T210" s="2">
        <v>8</v>
      </c>
      <c r="U210" s="2">
        <v>9</v>
      </c>
      <c r="V210" s="2">
        <v>4.3020405769348145</v>
      </c>
      <c r="W210" s="2">
        <v>3.6175966262817383</v>
      </c>
      <c r="X210" s="2">
        <v>0.92753350734710693</v>
      </c>
      <c r="Y210" s="2">
        <v>1.3892228794097901</v>
      </c>
      <c r="Z210" s="2">
        <f t="shared" si="26"/>
        <v>32.292184477711402</v>
      </c>
      <c r="AA210" s="2">
        <f t="shared" si="27"/>
        <v>32.292184477711402</v>
      </c>
      <c r="AJ210" s="1">
        <v>1</v>
      </c>
      <c r="AK210" s="1">
        <v>1</v>
      </c>
      <c r="AL210" s="1">
        <v>23</v>
      </c>
      <c r="AM210" s="1">
        <v>7.1843295097351074</v>
      </c>
      <c r="AN210" s="1">
        <v>6.2429871559143066</v>
      </c>
      <c r="AO210" s="1">
        <v>0.90931445360183716</v>
      </c>
      <c r="AP210" s="1">
        <v>3.3382309341430667</v>
      </c>
      <c r="AQ210" s="1">
        <f t="shared" si="28"/>
        <v>46.465448579712351</v>
      </c>
      <c r="AR210" s="1">
        <f t="shared" si="29"/>
        <v>46.465448579712351</v>
      </c>
      <c r="BA210" s="2">
        <v>1</v>
      </c>
      <c r="BB210" s="2">
        <v>17</v>
      </c>
      <c r="BC210" s="2">
        <v>4</v>
      </c>
      <c r="BD210" s="2">
        <v>14.281423568725586</v>
      </c>
      <c r="BE210" s="2">
        <v>12.078128814697266</v>
      </c>
      <c r="BF210" s="2">
        <v>0.85805672407150269</v>
      </c>
      <c r="BG210" s="2">
        <v>1.7113389110565187</v>
      </c>
      <c r="BH210" s="2">
        <f t="shared" si="30"/>
        <v>11.982971465142473</v>
      </c>
      <c r="BI210" s="2">
        <f t="shared" si="31"/>
        <v>11.982971465142473</v>
      </c>
    </row>
    <row r="211" spans="2:61" x14ac:dyDescent="0.35">
      <c r="B211" s="1">
        <v>1</v>
      </c>
      <c r="C211" s="1">
        <v>13</v>
      </c>
      <c r="D211" s="1">
        <v>478</v>
      </c>
      <c r="E211" s="1">
        <v>8.7150192260742188</v>
      </c>
      <c r="F211" s="1">
        <v>7.1753878593444824</v>
      </c>
      <c r="G211" s="1">
        <v>0.88637840747833252</v>
      </c>
      <c r="H211" s="1">
        <v>3.9135157966613772</v>
      </c>
      <c r="I211" s="1">
        <f t="shared" si="24"/>
        <v>44.905417821140773</v>
      </c>
      <c r="J211" s="1">
        <f t="shared" si="25"/>
        <v>44.905417821140773</v>
      </c>
      <c r="S211" s="2">
        <v>1</v>
      </c>
      <c r="T211" s="2">
        <v>19</v>
      </c>
      <c r="U211" s="2">
        <v>229</v>
      </c>
      <c r="V211" s="2">
        <v>6.5933651924133301</v>
      </c>
      <c r="W211" s="2">
        <v>5.4035735130310059</v>
      </c>
      <c r="X211" s="2">
        <v>0.86430245637893677</v>
      </c>
      <c r="Y211" s="2">
        <v>4.4423164749145512</v>
      </c>
      <c r="Z211" s="2">
        <f t="shared" si="26"/>
        <v>67.375556264138254</v>
      </c>
      <c r="AA211" s="2">
        <f t="shared" si="27"/>
        <v>32.624443735861746</v>
      </c>
      <c r="AJ211" s="1">
        <v>1</v>
      </c>
      <c r="AK211" s="1">
        <v>4</v>
      </c>
      <c r="AL211" s="1">
        <v>11</v>
      </c>
      <c r="AM211" s="1">
        <v>13.008413314819336</v>
      </c>
      <c r="AN211" s="1">
        <v>11.697606086730957</v>
      </c>
      <c r="AO211" s="1">
        <v>0.93068444728851318</v>
      </c>
      <c r="AP211" s="1">
        <v>6.0557007598876957</v>
      </c>
      <c r="AQ211" s="1">
        <f t="shared" si="28"/>
        <v>46.552185984042886</v>
      </c>
      <c r="AR211" s="1">
        <f t="shared" si="29"/>
        <v>46.552185984042886</v>
      </c>
      <c r="BA211" s="2">
        <v>1</v>
      </c>
      <c r="BB211" s="2">
        <v>20</v>
      </c>
      <c r="BC211" s="2">
        <v>14</v>
      </c>
      <c r="BD211" s="2">
        <v>6.3105258941650391</v>
      </c>
      <c r="BE211" s="2">
        <v>5.390174388885498</v>
      </c>
      <c r="BF211" s="2">
        <v>0.89100378751754761</v>
      </c>
      <c r="BG211" s="2">
        <v>0.76076120853424078</v>
      </c>
      <c r="BH211" s="2">
        <f t="shared" si="30"/>
        <v>12.055432800579593</v>
      </c>
      <c r="BI211" s="2">
        <f t="shared" si="31"/>
        <v>12.055432800579593</v>
      </c>
    </row>
    <row r="212" spans="2:61" x14ac:dyDescent="0.35">
      <c r="B212" s="1">
        <v>1</v>
      </c>
      <c r="C212" s="1">
        <v>12</v>
      </c>
      <c r="D212" s="1">
        <v>461</v>
      </c>
      <c r="E212" s="1">
        <v>6.8504881858825684</v>
      </c>
      <c r="F212" s="1">
        <v>5.4954919815063477</v>
      </c>
      <c r="G212" s="1">
        <v>0.84020310640335083</v>
      </c>
      <c r="H212" s="1">
        <v>3.0764159011840819</v>
      </c>
      <c r="I212" s="1">
        <f t="shared" si="24"/>
        <v>44.907980536685479</v>
      </c>
      <c r="J212" s="1">
        <f t="shared" si="25"/>
        <v>44.907980536685479</v>
      </c>
      <c r="S212" s="2">
        <v>1</v>
      </c>
      <c r="T212" s="2">
        <v>17</v>
      </c>
      <c r="U212" s="2">
        <v>5</v>
      </c>
      <c r="V212" s="2">
        <v>6.6852822303771973</v>
      </c>
      <c r="W212" s="2">
        <v>5.8674073219299316</v>
      </c>
      <c r="X212" s="2">
        <v>0.91721528768539429</v>
      </c>
      <c r="Y212" s="2">
        <v>4.5037374877929688</v>
      </c>
      <c r="Z212" s="2">
        <f t="shared" si="26"/>
        <v>67.367948466385968</v>
      </c>
      <c r="AA212" s="2">
        <f t="shared" si="27"/>
        <v>32.632051533614032</v>
      </c>
      <c r="AJ212" s="1">
        <v>1</v>
      </c>
      <c r="AK212" s="1">
        <v>2</v>
      </c>
      <c r="AL212" s="1">
        <v>26</v>
      </c>
      <c r="AM212" s="1">
        <v>9.1406307220458984</v>
      </c>
      <c r="AN212" s="1">
        <v>7.4978399276733398</v>
      </c>
      <c r="AO212" s="1">
        <v>0.87862789630889893</v>
      </c>
      <c r="AP212" s="1">
        <v>4.879490470886231</v>
      </c>
      <c r="AQ212" s="1">
        <f t="shared" si="28"/>
        <v>53.382426434946062</v>
      </c>
      <c r="AR212" s="1">
        <f t="shared" si="29"/>
        <v>46.617573565053938</v>
      </c>
      <c r="BA212" s="2">
        <v>1</v>
      </c>
      <c r="BB212" s="2">
        <v>13</v>
      </c>
      <c r="BC212" s="2">
        <v>197</v>
      </c>
      <c r="BD212" s="2">
        <v>13.533641815185547</v>
      </c>
      <c r="BE212" s="2">
        <v>11.25330638885498</v>
      </c>
      <c r="BF212" s="2">
        <v>0.84503602981567383</v>
      </c>
      <c r="BG212" s="2">
        <v>11.886462402343751</v>
      </c>
      <c r="BH212" s="2">
        <f t="shared" si="30"/>
        <v>87.829000978926729</v>
      </c>
      <c r="BI212" s="2">
        <f t="shared" si="31"/>
        <v>12.170999021073271</v>
      </c>
    </row>
    <row r="213" spans="2:61" x14ac:dyDescent="0.35">
      <c r="B213" s="1">
        <v>1</v>
      </c>
      <c r="C213" s="1">
        <v>15</v>
      </c>
      <c r="D213" s="1">
        <v>557</v>
      </c>
      <c r="E213" s="1">
        <v>7.9684052467346191</v>
      </c>
      <c r="F213" s="1">
        <v>6.447509765625</v>
      </c>
      <c r="G213" s="1">
        <v>0.82720738649368286</v>
      </c>
      <c r="H213" s="1">
        <v>3.5806712341308593</v>
      </c>
      <c r="I213" s="1">
        <f t="shared" si="24"/>
        <v>44.935857593314374</v>
      </c>
      <c r="J213" s="1">
        <f t="shared" si="25"/>
        <v>44.935857593314374</v>
      </c>
      <c r="S213" s="2">
        <v>1</v>
      </c>
      <c r="T213" s="2">
        <v>8</v>
      </c>
      <c r="U213" s="2">
        <v>2</v>
      </c>
      <c r="V213" s="2">
        <v>6.2770404815673828</v>
      </c>
      <c r="W213" s="2">
        <v>5.3632411956787109</v>
      </c>
      <c r="X213" s="2">
        <v>0.91766953468322754</v>
      </c>
      <c r="Y213" s="2">
        <v>4.2275271606445317</v>
      </c>
      <c r="Z213" s="2">
        <f t="shared" si="26"/>
        <v>67.349050449152344</v>
      </c>
      <c r="AA213" s="2">
        <f t="shared" si="27"/>
        <v>32.650949550847656</v>
      </c>
      <c r="AJ213" s="1">
        <v>1</v>
      </c>
      <c r="AK213" s="1">
        <v>5</v>
      </c>
      <c r="AL213" s="1">
        <v>1</v>
      </c>
      <c r="AM213" s="1">
        <v>8.98773193359375</v>
      </c>
      <c r="AN213" s="1">
        <v>7.7034511566162109</v>
      </c>
      <c r="AO213" s="1">
        <v>0.89356768131256104</v>
      </c>
      <c r="AP213" s="1">
        <v>4.789780731201172</v>
      </c>
      <c r="AQ213" s="1">
        <f t="shared" si="28"/>
        <v>53.292429798648598</v>
      </c>
      <c r="AR213" s="1">
        <f t="shared" si="29"/>
        <v>46.707570201351402</v>
      </c>
      <c r="BA213" s="2">
        <v>1</v>
      </c>
      <c r="BB213" s="2">
        <v>12</v>
      </c>
      <c r="BC213" s="2">
        <v>49</v>
      </c>
      <c r="BD213" s="2">
        <v>5.5960407257080078</v>
      </c>
      <c r="BE213" s="2">
        <v>4.6016840934753418</v>
      </c>
      <c r="BF213" s="2">
        <v>0.87325650453567505</v>
      </c>
      <c r="BG213" s="2">
        <v>4.9146262359619142</v>
      </c>
      <c r="BH213" s="2">
        <f t="shared" si="30"/>
        <v>87.823275005564199</v>
      </c>
      <c r="BI213" s="2">
        <f t="shared" si="31"/>
        <v>12.176724994435801</v>
      </c>
    </row>
    <row r="214" spans="2:61" x14ac:dyDescent="0.35">
      <c r="B214" s="1">
        <v>1</v>
      </c>
      <c r="C214" s="1">
        <v>12</v>
      </c>
      <c r="D214" s="1">
        <v>117</v>
      </c>
      <c r="E214" s="1">
        <v>6.5218291282653809</v>
      </c>
      <c r="F214" s="1">
        <v>5.2513089179992676</v>
      </c>
      <c r="G214" s="1">
        <v>0.83829772472381592</v>
      </c>
      <c r="H214" s="1">
        <v>3.5911780929565431</v>
      </c>
      <c r="I214" s="1">
        <f t="shared" si="24"/>
        <v>55.063970894185218</v>
      </c>
      <c r="J214" s="1">
        <f t="shared" si="25"/>
        <v>44.936029105814782</v>
      </c>
      <c r="S214" s="2">
        <v>1</v>
      </c>
      <c r="T214" s="2">
        <v>15</v>
      </c>
      <c r="U214" s="2">
        <v>5</v>
      </c>
      <c r="V214" s="2">
        <v>5.9088883399963379</v>
      </c>
      <c r="W214" s="2">
        <v>5.0562505722045898</v>
      </c>
      <c r="X214" s="2">
        <v>0.91997987031936646</v>
      </c>
      <c r="Y214" s="2">
        <v>3.967904052734375</v>
      </c>
      <c r="Z214" s="2">
        <f t="shared" si="26"/>
        <v>67.151447521461108</v>
      </c>
      <c r="AA214" s="2">
        <f t="shared" si="27"/>
        <v>32.848552478538892</v>
      </c>
      <c r="AJ214" s="1">
        <v>1</v>
      </c>
      <c r="AK214" s="1">
        <v>8</v>
      </c>
      <c r="AL214" s="1">
        <v>26</v>
      </c>
      <c r="AM214" s="1">
        <v>9.2124843597412109</v>
      </c>
      <c r="AN214" s="1">
        <v>8.1274375915527344</v>
      </c>
      <c r="AO214" s="1">
        <v>0.92496836185455322</v>
      </c>
      <c r="AP214" s="1">
        <v>4.3072373580932615</v>
      </c>
      <c r="AQ214" s="1">
        <f t="shared" si="28"/>
        <v>46.754351919618962</v>
      </c>
      <c r="AR214" s="1">
        <f t="shared" si="29"/>
        <v>46.754351919618962</v>
      </c>
      <c r="BA214" s="2">
        <v>1</v>
      </c>
      <c r="BB214" s="2">
        <v>6</v>
      </c>
      <c r="BC214" s="2">
        <v>2</v>
      </c>
      <c r="BD214" s="2">
        <v>20.417282104492188</v>
      </c>
      <c r="BE214" s="2">
        <v>17.814365386962891</v>
      </c>
      <c r="BF214" s="2">
        <v>0.87935233116149902</v>
      </c>
      <c r="BG214" s="2">
        <v>17.929205017089846</v>
      </c>
      <c r="BH214" s="2">
        <f t="shared" si="30"/>
        <v>87.813867317555861</v>
      </c>
      <c r="BI214" s="2">
        <f t="shared" si="31"/>
        <v>12.186132682444139</v>
      </c>
    </row>
    <row r="215" spans="2:61" x14ac:dyDescent="0.35">
      <c r="B215" s="1">
        <v>1</v>
      </c>
      <c r="C215" s="1">
        <v>9</v>
      </c>
      <c r="D215" s="1">
        <v>523</v>
      </c>
      <c r="E215" s="1">
        <v>5.5723767280578613</v>
      </c>
      <c r="F215" s="1">
        <v>4.7010459899902344</v>
      </c>
      <c r="G215" s="1">
        <v>0.92152321338653564</v>
      </c>
      <c r="H215" s="1">
        <v>2.5044042968750002</v>
      </c>
      <c r="I215" s="1">
        <f t="shared" si="24"/>
        <v>44.943197832711128</v>
      </c>
      <c r="J215" s="1">
        <f t="shared" si="25"/>
        <v>44.943197832711128</v>
      </c>
      <c r="S215" s="2">
        <v>1</v>
      </c>
      <c r="T215" s="2">
        <v>16</v>
      </c>
      <c r="U215" s="2">
        <v>9</v>
      </c>
      <c r="V215" s="2">
        <v>7.5738239288330078</v>
      </c>
      <c r="W215" s="2">
        <v>6.5331764221191406</v>
      </c>
      <c r="X215" s="2">
        <v>0.91083621978759766</v>
      </c>
      <c r="Y215" s="2">
        <v>2.5113951492309572</v>
      </c>
      <c r="Z215" s="2">
        <f t="shared" si="26"/>
        <v>33.158879488474177</v>
      </c>
      <c r="AA215" s="2">
        <f t="shared" si="27"/>
        <v>33.158879488474177</v>
      </c>
      <c r="AJ215" s="1">
        <v>1</v>
      </c>
      <c r="AK215" s="1">
        <v>5</v>
      </c>
      <c r="AL215" s="1">
        <v>9</v>
      </c>
      <c r="AM215" s="1">
        <v>9.472142219543457</v>
      </c>
      <c r="AN215" s="1">
        <v>8.2668590545654297</v>
      </c>
      <c r="AO215" s="1">
        <v>0.90712934732437134</v>
      </c>
      <c r="AP215" s="1">
        <v>5.0390645980834963</v>
      </c>
      <c r="AQ215" s="1">
        <f t="shared" si="28"/>
        <v>53.198785251414563</v>
      </c>
      <c r="AR215" s="1">
        <f t="shared" si="29"/>
        <v>46.801214748585437</v>
      </c>
      <c r="BA215" s="2">
        <v>1</v>
      </c>
      <c r="BB215" s="2">
        <v>7</v>
      </c>
      <c r="BC215" s="2">
        <v>8</v>
      </c>
      <c r="BD215" s="2">
        <v>3.9743742942810059</v>
      </c>
      <c r="BE215" s="2">
        <v>3.159355640411377</v>
      </c>
      <c r="BF215" s="2">
        <v>0.83830606937408447</v>
      </c>
      <c r="BG215" s="2">
        <v>0.4856067991256714</v>
      </c>
      <c r="BH215" s="2">
        <f t="shared" si="30"/>
        <v>12.218446557095634</v>
      </c>
      <c r="BI215" s="2">
        <f t="shared" si="31"/>
        <v>12.218446557095634</v>
      </c>
    </row>
    <row r="216" spans="2:61" x14ac:dyDescent="0.35">
      <c r="B216" s="1">
        <v>1</v>
      </c>
      <c r="C216" s="1">
        <v>1</v>
      </c>
      <c r="D216" s="1">
        <v>132</v>
      </c>
      <c r="E216" s="1">
        <v>6.1888952255249023</v>
      </c>
      <c r="F216" s="1">
        <v>5.055656909942627</v>
      </c>
      <c r="G216" s="1">
        <v>0.84635579586029053</v>
      </c>
      <c r="H216" s="1">
        <v>3.40540153503418</v>
      </c>
      <c r="I216" s="1">
        <f t="shared" si="24"/>
        <v>55.024384982141228</v>
      </c>
      <c r="J216" s="1">
        <f t="shared" si="25"/>
        <v>44.975615017858772</v>
      </c>
      <c r="S216" s="2">
        <v>1</v>
      </c>
      <c r="T216" s="2">
        <v>19</v>
      </c>
      <c r="U216" s="2">
        <v>257</v>
      </c>
      <c r="V216" s="2">
        <v>6.4372978210449219</v>
      </c>
      <c r="W216" s="2">
        <v>5.2532310485839844</v>
      </c>
      <c r="X216" s="2">
        <v>0.84500014781951904</v>
      </c>
      <c r="Y216" s="2">
        <v>4.3002420425415044</v>
      </c>
      <c r="Z216" s="2">
        <f t="shared" si="26"/>
        <v>66.801974401170028</v>
      </c>
      <c r="AA216" s="2">
        <f t="shared" si="27"/>
        <v>33.198025598829972</v>
      </c>
      <c r="AJ216" s="1">
        <v>1</v>
      </c>
      <c r="AK216" s="1">
        <v>2</v>
      </c>
      <c r="AL216" s="1">
        <v>27</v>
      </c>
      <c r="AM216" s="1">
        <v>9.3352775573730469</v>
      </c>
      <c r="AN216" s="1">
        <v>7.7073931694030762</v>
      </c>
      <c r="AO216" s="1">
        <v>0.84515088796615601</v>
      </c>
      <c r="AP216" s="1">
        <v>4.3796849441528325</v>
      </c>
      <c r="AQ216" s="1">
        <f t="shared" si="28"/>
        <v>46.915422891671135</v>
      </c>
      <c r="AR216" s="1">
        <f t="shared" si="29"/>
        <v>46.915422891671135</v>
      </c>
      <c r="BA216" s="2">
        <v>1</v>
      </c>
      <c r="BB216" s="2">
        <v>19</v>
      </c>
      <c r="BC216" s="2">
        <v>36</v>
      </c>
      <c r="BD216" s="2">
        <v>4.0817341804504395</v>
      </c>
      <c r="BE216" s="2">
        <v>3.2211458683013916</v>
      </c>
      <c r="BF216" s="2">
        <v>0.8673245906829834</v>
      </c>
      <c r="BG216" s="2">
        <v>0.49881138086318971</v>
      </c>
      <c r="BH216" s="2">
        <f t="shared" si="30"/>
        <v>12.220574853998539</v>
      </c>
      <c r="BI216" s="2">
        <f t="shared" si="31"/>
        <v>12.220574853998539</v>
      </c>
    </row>
    <row r="217" spans="2:61" x14ac:dyDescent="0.35">
      <c r="B217" s="1">
        <v>1</v>
      </c>
      <c r="C217" s="1">
        <v>6</v>
      </c>
      <c r="D217" s="1">
        <v>441</v>
      </c>
      <c r="E217" s="1">
        <v>8.1678276062011719</v>
      </c>
      <c r="F217" s="1">
        <v>7.015749454498291</v>
      </c>
      <c r="G217" s="1">
        <v>0.8956371545791626</v>
      </c>
      <c r="H217" s="1">
        <v>4.4918286895751951</v>
      </c>
      <c r="I217" s="1">
        <f t="shared" si="24"/>
        <v>54.994166210914052</v>
      </c>
      <c r="J217" s="1">
        <f t="shared" si="25"/>
        <v>45.005833789085948</v>
      </c>
      <c r="S217" s="2">
        <v>1</v>
      </c>
      <c r="T217" s="2">
        <v>3</v>
      </c>
      <c r="U217" s="2">
        <v>10</v>
      </c>
      <c r="V217" s="2">
        <v>9.1792163848876953</v>
      </c>
      <c r="W217" s="2">
        <v>7.4536318778991699</v>
      </c>
      <c r="X217" s="2">
        <v>0.82435017824172974</v>
      </c>
      <c r="Y217" s="2">
        <v>3.0504403495788575</v>
      </c>
      <c r="Z217" s="2">
        <f t="shared" si="26"/>
        <v>33.232034431620804</v>
      </c>
      <c r="AA217" s="2">
        <f t="shared" si="27"/>
        <v>33.232034431620804</v>
      </c>
      <c r="AJ217" s="1">
        <v>1</v>
      </c>
      <c r="AK217" s="1">
        <v>13</v>
      </c>
      <c r="AL217" s="1">
        <v>7</v>
      </c>
      <c r="AM217" s="1">
        <v>5.8884620666503906</v>
      </c>
      <c r="AN217" s="1">
        <v>5.1139349937438965</v>
      </c>
      <c r="AO217" s="1">
        <v>0.89437699317932129</v>
      </c>
      <c r="AP217" s="1">
        <v>2.7645607566833497</v>
      </c>
      <c r="AQ217" s="1">
        <f t="shared" si="28"/>
        <v>46.948774151753184</v>
      </c>
      <c r="AR217" s="1">
        <f t="shared" si="29"/>
        <v>46.948774151753184</v>
      </c>
      <c r="BA217" s="2">
        <v>1</v>
      </c>
      <c r="BB217" s="2">
        <v>15</v>
      </c>
      <c r="BC217" s="2">
        <v>16</v>
      </c>
      <c r="BD217" s="2">
        <v>9.5824947357177734</v>
      </c>
      <c r="BE217" s="2">
        <v>8.3193063735961914</v>
      </c>
      <c r="BF217" s="2">
        <v>0.89585471153259277</v>
      </c>
      <c r="BG217" s="2">
        <v>8.3960072326660153</v>
      </c>
      <c r="BH217" s="2">
        <f t="shared" si="30"/>
        <v>87.618177355952554</v>
      </c>
      <c r="BI217" s="2">
        <f t="shared" si="31"/>
        <v>12.381822644047446</v>
      </c>
    </row>
    <row r="218" spans="2:61" x14ac:dyDescent="0.35">
      <c r="B218" s="1">
        <v>1</v>
      </c>
      <c r="C218" s="1">
        <v>6</v>
      </c>
      <c r="D218" s="1">
        <v>71</v>
      </c>
      <c r="E218" s="1">
        <v>9.5392646789550781</v>
      </c>
      <c r="F218" s="1">
        <v>8.2496366500854492</v>
      </c>
      <c r="G218" s="1">
        <v>0.90020245313644409</v>
      </c>
      <c r="H218" s="1">
        <v>4.2980977249145509</v>
      </c>
      <c r="I218" s="1">
        <f t="shared" si="24"/>
        <v>45.056908153484223</v>
      </c>
      <c r="J218" s="1">
        <f t="shared" si="25"/>
        <v>45.056908153484223</v>
      </c>
      <c r="S218" s="2">
        <v>1</v>
      </c>
      <c r="T218" s="2">
        <v>17</v>
      </c>
      <c r="U218" s="2">
        <v>221</v>
      </c>
      <c r="V218" s="2">
        <v>9.768132209777832</v>
      </c>
      <c r="W218" s="2">
        <v>8.2357625961303711</v>
      </c>
      <c r="X218" s="2">
        <v>0.86888140439987183</v>
      </c>
      <c r="Y218" s="2">
        <v>3.2767650413513185</v>
      </c>
      <c r="Z218" s="2">
        <f t="shared" si="26"/>
        <v>33.545461619277631</v>
      </c>
      <c r="AA218" s="2">
        <f t="shared" si="27"/>
        <v>33.545461619277631</v>
      </c>
      <c r="AJ218" s="1">
        <v>1</v>
      </c>
      <c r="AK218" s="1">
        <v>11</v>
      </c>
      <c r="AL218" s="1">
        <v>3</v>
      </c>
      <c r="AM218" s="1">
        <v>10.193484306335449</v>
      </c>
      <c r="AN218" s="1">
        <v>9.0796890258789063</v>
      </c>
      <c r="AO218" s="1">
        <v>0.92099130153656006</v>
      </c>
      <c r="AP218" s="1">
        <v>4.7947730636596679</v>
      </c>
      <c r="AQ218" s="1">
        <f t="shared" si="28"/>
        <v>47.037626385313828</v>
      </c>
      <c r="AR218" s="1">
        <f t="shared" si="29"/>
        <v>47.037626385313828</v>
      </c>
      <c r="BA218" s="2">
        <v>1</v>
      </c>
      <c r="BB218" s="2">
        <v>3</v>
      </c>
      <c r="BC218" s="2">
        <v>17</v>
      </c>
      <c r="BD218" s="2">
        <v>8.5004720687866211</v>
      </c>
      <c r="BE218" s="2">
        <v>7.6074695587158203</v>
      </c>
      <c r="BF218" s="2">
        <v>0.93718910217285156</v>
      </c>
      <c r="BG218" s="2">
        <v>1.0596520709991455</v>
      </c>
      <c r="BH218" s="2">
        <f t="shared" si="30"/>
        <v>12.465802633363666</v>
      </c>
      <c r="BI218" s="2">
        <f t="shared" si="31"/>
        <v>12.465802633363666</v>
      </c>
    </row>
    <row r="219" spans="2:61" x14ac:dyDescent="0.35">
      <c r="B219" s="1">
        <v>1</v>
      </c>
      <c r="C219" s="1">
        <v>14</v>
      </c>
      <c r="D219" s="1">
        <v>219</v>
      </c>
      <c r="E219" s="1">
        <v>5.6556835174560547</v>
      </c>
      <c r="F219" s="1">
        <v>4.7530198097229004</v>
      </c>
      <c r="G219" s="1">
        <v>0.88302332162857056</v>
      </c>
      <c r="H219" s="1">
        <v>3.1066151237487794</v>
      </c>
      <c r="I219" s="1">
        <f t="shared" si="24"/>
        <v>54.929083534471623</v>
      </c>
      <c r="J219" s="1">
        <f t="shared" si="25"/>
        <v>45.070916465528377</v>
      </c>
      <c r="S219" s="2">
        <v>1</v>
      </c>
      <c r="T219" s="2">
        <v>9</v>
      </c>
      <c r="U219" s="2">
        <v>6</v>
      </c>
      <c r="V219" s="2">
        <v>7.3975577354431152</v>
      </c>
      <c r="W219" s="2">
        <v>6.3756008148193359</v>
      </c>
      <c r="X219" s="2">
        <v>0.90171295404434204</v>
      </c>
      <c r="Y219" s="2">
        <v>4.8988061904907232</v>
      </c>
      <c r="Z219" s="2">
        <f t="shared" si="26"/>
        <v>66.22193926273269</v>
      </c>
      <c r="AA219" s="2">
        <f t="shared" si="27"/>
        <v>33.77806073726731</v>
      </c>
      <c r="AJ219" s="1">
        <v>1</v>
      </c>
      <c r="AK219" s="1">
        <v>1</v>
      </c>
      <c r="AL219" s="1">
        <v>8</v>
      </c>
      <c r="AM219" s="1">
        <v>7.9383039474487305</v>
      </c>
      <c r="AN219" s="1">
        <v>6.6175017356872559</v>
      </c>
      <c r="AO219" s="1">
        <v>0.86403542757034302</v>
      </c>
      <c r="AP219" s="1">
        <v>3.7394149589538577</v>
      </c>
      <c r="AQ219" s="1">
        <f t="shared" si="28"/>
        <v>47.105968525627667</v>
      </c>
      <c r="AR219" s="1">
        <f t="shared" si="29"/>
        <v>47.105968525627667</v>
      </c>
      <c r="BA219" s="2">
        <v>1</v>
      </c>
      <c r="BB219" s="2">
        <v>11</v>
      </c>
      <c r="BC219" s="2">
        <v>11</v>
      </c>
      <c r="BD219" s="2">
        <v>4.7729053497314453</v>
      </c>
      <c r="BE219" s="2">
        <v>3.9771347045898438</v>
      </c>
      <c r="BF219" s="2">
        <v>0.88466459512710571</v>
      </c>
      <c r="BG219" s="2">
        <v>4.1769065856933594</v>
      </c>
      <c r="BH219" s="2">
        <f t="shared" si="30"/>
        <v>87.512872760579242</v>
      </c>
      <c r="BI219" s="2">
        <f t="shared" si="31"/>
        <v>12.487127239420758</v>
      </c>
    </row>
    <row r="220" spans="2:61" x14ac:dyDescent="0.35">
      <c r="B220" s="1">
        <v>1</v>
      </c>
      <c r="C220" s="1">
        <v>8</v>
      </c>
      <c r="D220" s="1">
        <v>7</v>
      </c>
      <c r="E220" s="1">
        <v>6.2797303199768066</v>
      </c>
      <c r="F220" s="1">
        <v>5.3969135284423828</v>
      </c>
      <c r="G220" s="1">
        <v>0.92095696926116943</v>
      </c>
      <c r="H220" s="1">
        <v>2.8309408760070802</v>
      </c>
      <c r="I220" s="1">
        <f t="shared" si="24"/>
        <v>45.080612251793895</v>
      </c>
      <c r="J220" s="1">
        <f t="shared" si="25"/>
        <v>45.080612251793895</v>
      </c>
      <c r="S220" s="2">
        <v>1</v>
      </c>
      <c r="T220" s="2">
        <v>10</v>
      </c>
      <c r="U220" s="2">
        <v>5</v>
      </c>
      <c r="V220" s="2">
        <v>5.2507567405700684</v>
      </c>
      <c r="W220" s="2">
        <v>4.3007092475891113</v>
      </c>
      <c r="X220" s="2">
        <v>0.86397182941436768</v>
      </c>
      <c r="Y220" s="2">
        <v>3.4763658523559573</v>
      </c>
      <c r="Z220" s="2">
        <f t="shared" si="26"/>
        <v>66.206949285914405</v>
      </c>
      <c r="AA220" s="2">
        <f t="shared" si="27"/>
        <v>33.793050714085595</v>
      </c>
      <c r="AJ220" s="1">
        <v>1</v>
      </c>
      <c r="AK220" s="1">
        <v>13</v>
      </c>
      <c r="AL220" s="1">
        <v>66</v>
      </c>
      <c r="AM220" s="1">
        <v>10.102313041687012</v>
      </c>
      <c r="AN220" s="1">
        <v>8.2878875732421875</v>
      </c>
      <c r="AO220" s="1">
        <v>0.81745851039886475</v>
      </c>
      <c r="AP220" s="1">
        <v>4.759407691955567</v>
      </c>
      <c r="AQ220" s="1">
        <f t="shared" si="28"/>
        <v>47.112059112759205</v>
      </c>
      <c r="AR220" s="1">
        <f t="shared" si="29"/>
        <v>47.112059112759205</v>
      </c>
      <c r="BA220" s="2">
        <v>1</v>
      </c>
      <c r="BB220" s="2">
        <v>8</v>
      </c>
      <c r="BC220" s="2">
        <v>4</v>
      </c>
      <c r="BD220" s="2">
        <v>6.1632804870605469</v>
      </c>
      <c r="BE220" s="2">
        <v>5.4280824661254883</v>
      </c>
      <c r="BF220" s="2">
        <v>0.93884468078613281</v>
      </c>
      <c r="BG220" s="2">
        <v>0.77160906791687012</v>
      </c>
      <c r="BH220" s="2">
        <f t="shared" si="30"/>
        <v>12.519454039724771</v>
      </c>
      <c r="BI220" s="2">
        <f t="shared" si="31"/>
        <v>12.519454039724771</v>
      </c>
    </row>
    <row r="221" spans="2:61" x14ac:dyDescent="0.35">
      <c r="B221" s="1">
        <v>1</v>
      </c>
      <c r="C221" s="1">
        <v>3</v>
      </c>
      <c r="D221" s="1">
        <v>60</v>
      </c>
      <c r="E221" s="1">
        <v>9.3354568481445313</v>
      </c>
      <c r="F221" s="1">
        <v>8.1711101531982422</v>
      </c>
      <c r="G221" s="1">
        <v>0.90832388401031494</v>
      </c>
      <c r="H221" s="1">
        <v>4.2101216888427739</v>
      </c>
      <c r="I221" s="1">
        <f t="shared" si="24"/>
        <v>45.098185951976809</v>
      </c>
      <c r="J221" s="1">
        <f t="shared" si="25"/>
        <v>45.098185951976809</v>
      </c>
      <c r="S221" s="2">
        <v>1</v>
      </c>
      <c r="T221" s="2">
        <v>19</v>
      </c>
      <c r="U221" s="2">
        <v>237</v>
      </c>
      <c r="V221" s="2">
        <v>4.7435894012451172</v>
      </c>
      <c r="W221" s="2">
        <v>3.754382848739624</v>
      </c>
      <c r="X221" s="2">
        <v>0.83641260862350464</v>
      </c>
      <c r="Y221" s="2">
        <v>3.1387345123291017</v>
      </c>
      <c r="Z221" s="2">
        <f t="shared" si="26"/>
        <v>66.167921521732751</v>
      </c>
      <c r="AA221" s="2">
        <f t="shared" si="27"/>
        <v>33.832078478267249</v>
      </c>
      <c r="AJ221" s="1">
        <v>1</v>
      </c>
      <c r="AK221" s="1">
        <v>12</v>
      </c>
      <c r="AL221" s="1">
        <v>7</v>
      </c>
      <c r="AM221" s="1">
        <v>8.2566452026367188</v>
      </c>
      <c r="AN221" s="1">
        <v>6.9905481338500977</v>
      </c>
      <c r="AO221" s="1">
        <v>0.88093835115432739</v>
      </c>
      <c r="AP221" s="1">
        <v>3.8911264228820803</v>
      </c>
      <c r="AQ221" s="1">
        <f t="shared" si="28"/>
        <v>47.127208780140734</v>
      </c>
      <c r="AR221" s="1">
        <f t="shared" si="29"/>
        <v>47.127208780140734</v>
      </c>
      <c r="BA221" s="2">
        <v>1</v>
      </c>
      <c r="BB221" s="2">
        <v>17</v>
      </c>
      <c r="BC221" s="2">
        <v>19</v>
      </c>
      <c r="BD221" s="2">
        <v>7.4647488594055176</v>
      </c>
      <c r="BE221" s="2">
        <v>6.0057411193847656</v>
      </c>
      <c r="BF221" s="2">
        <v>0.83120495080947876</v>
      </c>
      <c r="BG221" s="2">
        <v>0.96120667934417725</v>
      </c>
      <c r="BH221" s="2">
        <f t="shared" si="30"/>
        <v>12.876611088302928</v>
      </c>
      <c r="BI221" s="2">
        <f t="shared" si="31"/>
        <v>12.876611088302928</v>
      </c>
    </row>
    <row r="222" spans="2:61" x14ac:dyDescent="0.35">
      <c r="B222" s="1">
        <v>1</v>
      </c>
      <c r="C222" s="1">
        <v>1</v>
      </c>
      <c r="D222" s="1">
        <v>190</v>
      </c>
      <c r="E222" s="1">
        <v>8.4685811996459961</v>
      </c>
      <c r="F222" s="1">
        <v>6.9780011177062988</v>
      </c>
      <c r="G222" s="1">
        <v>0.84311908483505249</v>
      </c>
      <c r="H222" s="1">
        <v>4.6485344696044919</v>
      </c>
      <c r="I222" s="1">
        <f t="shared" si="24"/>
        <v>54.891538027631</v>
      </c>
      <c r="J222" s="1">
        <f t="shared" si="25"/>
        <v>45.108461972369</v>
      </c>
      <c r="S222" s="2">
        <v>1</v>
      </c>
      <c r="T222" s="2">
        <v>1</v>
      </c>
      <c r="U222" s="2">
        <v>15</v>
      </c>
      <c r="V222" s="2">
        <v>4.978635311126709</v>
      </c>
      <c r="W222" s="2">
        <v>4.0902519226074219</v>
      </c>
      <c r="X222" s="2">
        <v>0.88804298639297485</v>
      </c>
      <c r="Y222" s="2">
        <v>3.2933108520507814</v>
      </c>
      <c r="Z222" s="2">
        <f t="shared" si="26"/>
        <v>66.148867033714836</v>
      </c>
      <c r="AA222" s="2">
        <f t="shared" si="27"/>
        <v>33.851132966285164</v>
      </c>
      <c r="AJ222" s="1">
        <v>1</v>
      </c>
      <c r="AK222" s="1">
        <v>7</v>
      </c>
      <c r="AL222" s="1">
        <v>9</v>
      </c>
      <c r="AM222" s="1">
        <v>9.6353034973144531</v>
      </c>
      <c r="AN222" s="1">
        <v>8.2581195831298828</v>
      </c>
      <c r="AO222" s="1">
        <v>0.89554262161254883</v>
      </c>
      <c r="AP222" s="1">
        <v>4.5476836013793944</v>
      </c>
      <c r="AQ222" s="1">
        <f t="shared" si="28"/>
        <v>47.198135509140137</v>
      </c>
      <c r="AR222" s="1">
        <f t="shared" si="29"/>
        <v>47.198135509140137</v>
      </c>
      <c r="BA222" s="2">
        <v>1</v>
      </c>
      <c r="BB222" s="2">
        <v>9</v>
      </c>
      <c r="BC222" s="2">
        <v>4</v>
      </c>
      <c r="BD222" s="2">
        <v>5.2786674499511719</v>
      </c>
      <c r="BE222" s="2">
        <v>4.4395251274108887</v>
      </c>
      <c r="BF222" s="2">
        <v>0.87609678506851196</v>
      </c>
      <c r="BG222" s="2">
        <v>4.5968858718872072</v>
      </c>
      <c r="BH222" s="2">
        <f t="shared" si="30"/>
        <v>87.084210465459961</v>
      </c>
      <c r="BI222" s="2">
        <f t="shared" si="31"/>
        <v>12.915789534540039</v>
      </c>
    </row>
    <row r="223" spans="2:61" x14ac:dyDescent="0.35">
      <c r="B223" s="1">
        <v>1</v>
      </c>
      <c r="C223" s="1">
        <v>15</v>
      </c>
      <c r="D223" s="1">
        <v>5</v>
      </c>
      <c r="E223" s="1">
        <v>7.3621821403503418</v>
      </c>
      <c r="F223" s="1">
        <v>6.2479829788208008</v>
      </c>
      <c r="G223" s="1">
        <v>0.89996886253356934</v>
      </c>
      <c r="H223" s="1">
        <v>4.0403848648071294</v>
      </c>
      <c r="I223" s="1">
        <f t="shared" si="24"/>
        <v>54.880262234518163</v>
      </c>
      <c r="J223" s="1">
        <f t="shared" si="25"/>
        <v>45.119737765481837</v>
      </c>
      <c r="S223" s="2">
        <v>1</v>
      </c>
      <c r="T223" s="2">
        <v>10</v>
      </c>
      <c r="U223" s="2">
        <v>1</v>
      </c>
      <c r="V223" s="2">
        <v>6.673314094543457</v>
      </c>
      <c r="W223" s="2">
        <v>5.6953482627868652</v>
      </c>
      <c r="X223" s="2">
        <v>0.90169006586074829</v>
      </c>
      <c r="Y223" s="2">
        <v>4.4092531204223633</v>
      </c>
      <c r="Z223" s="2">
        <f t="shared" si="26"/>
        <v>66.072914566207217</v>
      </c>
      <c r="AA223" s="2">
        <f t="shared" si="27"/>
        <v>33.927085433792783</v>
      </c>
      <c r="AJ223" s="1">
        <v>1</v>
      </c>
      <c r="AK223" s="1">
        <v>10</v>
      </c>
      <c r="AL223" s="1">
        <v>9</v>
      </c>
      <c r="AM223" s="1">
        <v>5.3836040496826172</v>
      </c>
      <c r="AN223" s="1">
        <v>4.6513671875</v>
      </c>
      <c r="AO223" s="1">
        <v>0.93131625652313232</v>
      </c>
      <c r="AP223" s="1">
        <v>2.5421716117858888</v>
      </c>
      <c r="AQ223" s="1">
        <f t="shared" si="28"/>
        <v>47.220627451897379</v>
      </c>
      <c r="AR223" s="1">
        <f t="shared" si="29"/>
        <v>47.220627451897379</v>
      </c>
      <c r="BA223" s="2">
        <v>1</v>
      </c>
      <c r="BB223" s="2">
        <v>16</v>
      </c>
      <c r="BC223" s="2">
        <v>13</v>
      </c>
      <c r="BD223" s="2">
        <v>12.485127449035645</v>
      </c>
      <c r="BE223" s="2">
        <v>10.574969291687012</v>
      </c>
      <c r="BF223" s="2">
        <v>0.85222548246383667</v>
      </c>
      <c r="BG223" s="2">
        <v>1.6163772296905519</v>
      </c>
      <c r="BH223" s="2">
        <f t="shared" si="30"/>
        <v>12.946421542660355</v>
      </c>
      <c r="BI223" s="2">
        <f t="shared" si="31"/>
        <v>12.946421542660355</v>
      </c>
    </row>
    <row r="224" spans="2:61" x14ac:dyDescent="0.35">
      <c r="B224" s="1">
        <v>1</v>
      </c>
      <c r="C224" s="1">
        <v>10</v>
      </c>
      <c r="D224" s="1">
        <v>525</v>
      </c>
      <c r="E224" s="1">
        <v>6.4714903831481934</v>
      </c>
      <c r="F224" s="1">
        <v>5.311152458190918</v>
      </c>
      <c r="G224" s="1">
        <v>0.87526178359985352</v>
      </c>
      <c r="H224" s="1">
        <v>3.5505667304992676</v>
      </c>
      <c r="I224" s="1">
        <f t="shared" si="24"/>
        <v>54.864745526702293</v>
      </c>
      <c r="J224" s="1">
        <f t="shared" si="25"/>
        <v>45.135254473297707</v>
      </c>
      <c r="S224" s="2">
        <v>1</v>
      </c>
      <c r="T224" s="2">
        <v>7</v>
      </c>
      <c r="U224" s="2">
        <v>4</v>
      </c>
      <c r="V224" s="2">
        <v>12.111530303955078</v>
      </c>
      <c r="W224" s="2">
        <v>10.437346458435059</v>
      </c>
      <c r="X224" s="2">
        <v>0.90204709768295288</v>
      </c>
      <c r="Y224" s="2">
        <v>4.1160090065002439</v>
      </c>
      <c r="Z224" s="2">
        <f t="shared" si="26"/>
        <v>33.984219196117124</v>
      </c>
      <c r="AA224" s="2">
        <f t="shared" si="27"/>
        <v>33.984219196117124</v>
      </c>
      <c r="AJ224" s="1">
        <v>1</v>
      </c>
      <c r="AK224" s="1">
        <v>14</v>
      </c>
      <c r="AL224" s="1">
        <v>5</v>
      </c>
      <c r="AM224" s="1">
        <v>7.7817606925964355</v>
      </c>
      <c r="AN224" s="1">
        <v>6.629486083984375</v>
      </c>
      <c r="AO224" s="1">
        <v>0.8875153660774231</v>
      </c>
      <c r="AP224" s="1">
        <v>4.1009712600708008</v>
      </c>
      <c r="AQ224" s="1">
        <f t="shared" si="28"/>
        <v>52.699786360334414</v>
      </c>
      <c r="AR224" s="1">
        <f t="shared" si="29"/>
        <v>47.300213639665586</v>
      </c>
      <c r="BA224" s="2">
        <v>1</v>
      </c>
      <c r="BB224" s="2">
        <v>2</v>
      </c>
      <c r="BC224" s="2">
        <v>178</v>
      </c>
      <c r="BD224" s="2">
        <v>6.4991145133972168</v>
      </c>
      <c r="BE224" s="2">
        <v>5.5478358268737793</v>
      </c>
      <c r="BF224" s="2">
        <v>0.90368235111236572</v>
      </c>
      <c r="BG224" s="2">
        <v>0.85548652648925783</v>
      </c>
      <c r="BH224" s="2">
        <f t="shared" si="30"/>
        <v>13.163124372185864</v>
      </c>
      <c r="BI224" s="2">
        <f t="shared" si="31"/>
        <v>13.163124372185864</v>
      </c>
    </row>
    <row r="225" spans="2:61" x14ac:dyDescent="0.35">
      <c r="B225" s="1">
        <v>1</v>
      </c>
      <c r="C225" s="1">
        <v>12</v>
      </c>
      <c r="D225" s="1">
        <v>136</v>
      </c>
      <c r="E225" s="1">
        <v>7.3264021873474121</v>
      </c>
      <c r="F225" s="1">
        <v>6.1217517852783203</v>
      </c>
      <c r="G225" s="1">
        <v>0.87818610668182373</v>
      </c>
      <c r="H225" s="1">
        <v>4.0188749885559085</v>
      </c>
      <c r="I225" s="1">
        <f t="shared" si="24"/>
        <v>54.854687004440535</v>
      </c>
      <c r="J225" s="1">
        <f t="shared" si="25"/>
        <v>45.145312995559465</v>
      </c>
      <c r="S225" s="2">
        <v>1</v>
      </c>
      <c r="T225" s="2">
        <v>1</v>
      </c>
      <c r="U225" s="2">
        <v>6</v>
      </c>
      <c r="V225" s="2">
        <v>15.448077201843262</v>
      </c>
      <c r="W225" s="2">
        <v>13.262904167175293</v>
      </c>
      <c r="X225" s="2">
        <v>0.88203394412994385</v>
      </c>
      <c r="Y225" s="2">
        <v>5.2525452041625975</v>
      </c>
      <c r="Z225" s="2">
        <f t="shared" si="26"/>
        <v>34.001287898379125</v>
      </c>
      <c r="AA225" s="2">
        <f t="shared" si="27"/>
        <v>34.001287898379125</v>
      </c>
      <c r="AJ225" s="1">
        <v>1</v>
      </c>
      <c r="AK225" s="1">
        <v>8</v>
      </c>
      <c r="AL225" s="1">
        <v>3</v>
      </c>
      <c r="AM225" s="1">
        <v>8.2210845947265625</v>
      </c>
      <c r="AN225" s="1">
        <v>6.8284273147583008</v>
      </c>
      <c r="AO225" s="1">
        <v>0.87852853536605835</v>
      </c>
      <c r="AP225" s="1">
        <v>4.3182619476318358</v>
      </c>
      <c r="AQ225" s="1">
        <f t="shared" si="28"/>
        <v>52.526669661102829</v>
      </c>
      <c r="AR225" s="1">
        <f t="shared" si="29"/>
        <v>47.473330338897171</v>
      </c>
      <c r="BA225" s="2">
        <v>1</v>
      </c>
      <c r="BB225" s="2">
        <v>6</v>
      </c>
      <c r="BC225" s="2">
        <v>10</v>
      </c>
      <c r="BD225" s="2">
        <v>3.8791615962982178</v>
      </c>
      <c r="BE225" s="2">
        <v>3.217585563659668</v>
      </c>
      <c r="BF225" s="2">
        <v>0.8916965126991272</v>
      </c>
      <c r="BG225" s="2">
        <v>3.3673505592346191</v>
      </c>
      <c r="BH225" s="2">
        <f t="shared" si="30"/>
        <v>86.806142916242351</v>
      </c>
      <c r="BI225" s="2">
        <f t="shared" si="31"/>
        <v>13.193857083757649</v>
      </c>
    </row>
    <row r="226" spans="2:61" x14ac:dyDescent="0.35">
      <c r="B226" s="1">
        <v>1</v>
      </c>
      <c r="C226" s="1">
        <v>1</v>
      </c>
      <c r="D226" s="1">
        <v>276</v>
      </c>
      <c r="E226" s="1">
        <v>6.9258537292480469</v>
      </c>
      <c r="F226" s="1">
        <v>5.7765069007873535</v>
      </c>
      <c r="G226" s="1">
        <v>0.87079757452011108</v>
      </c>
      <c r="H226" s="1">
        <v>3.7989299392700198</v>
      </c>
      <c r="I226" s="1">
        <f t="shared" si="24"/>
        <v>54.851431863584523</v>
      </c>
      <c r="J226" s="1">
        <f t="shared" si="25"/>
        <v>45.148568136415477</v>
      </c>
      <c r="S226" s="2">
        <v>1</v>
      </c>
      <c r="T226" s="2">
        <v>10</v>
      </c>
      <c r="U226" s="2">
        <v>34</v>
      </c>
      <c r="V226" s="2">
        <v>5.9731349945068359</v>
      </c>
      <c r="W226" s="2">
        <v>5.0646476745605469</v>
      </c>
      <c r="X226" s="2">
        <v>0.88608795404434204</v>
      </c>
      <c r="Y226" s="2">
        <v>2.0513212394714357</v>
      </c>
      <c r="Z226" s="2">
        <f t="shared" si="26"/>
        <v>34.342455701368266</v>
      </c>
      <c r="AA226" s="2">
        <f t="shared" si="27"/>
        <v>34.342455701368266</v>
      </c>
      <c r="AJ226" s="1">
        <v>1</v>
      </c>
      <c r="AK226" s="1">
        <v>4</v>
      </c>
      <c r="AL226" s="1">
        <v>8</v>
      </c>
      <c r="AM226" s="1">
        <v>10.150420188903809</v>
      </c>
      <c r="AN226" s="1">
        <v>8.9788665771484375</v>
      </c>
      <c r="AO226" s="1">
        <v>0.91560786962509155</v>
      </c>
      <c r="AP226" s="1">
        <v>5.3303565597534179</v>
      </c>
      <c r="AQ226" s="1">
        <f t="shared" si="28"/>
        <v>52.513654218772473</v>
      </c>
      <c r="AR226" s="1">
        <f t="shared" si="29"/>
        <v>47.486345781227527</v>
      </c>
      <c r="BA226" s="2">
        <v>1</v>
      </c>
      <c r="BB226" s="2">
        <v>1</v>
      </c>
      <c r="BC226" s="2">
        <v>30</v>
      </c>
      <c r="BD226" s="2">
        <v>6.7639760971069336</v>
      </c>
      <c r="BE226" s="2">
        <v>5.5460333824157715</v>
      </c>
      <c r="BF226" s="2">
        <v>0.85471212863922119</v>
      </c>
      <c r="BG226" s="2">
        <v>5.8691813278198248</v>
      </c>
      <c r="BH226" s="2">
        <f t="shared" si="30"/>
        <v>86.77117191957808</v>
      </c>
      <c r="BI226" s="2">
        <f t="shared" si="31"/>
        <v>13.22882808042192</v>
      </c>
    </row>
    <row r="227" spans="2:61" x14ac:dyDescent="0.35">
      <c r="B227" s="1">
        <v>1</v>
      </c>
      <c r="C227" s="1">
        <v>1</v>
      </c>
      <c r="D227" s="1">
        <v>124</v>
      </c>
      <c r="E227" s="1">
        <v>7.3966679573059082</v>
      </c>
      <c r="F227" s="1">
        <v>6.2313127517700195</v>
      </c>
      <c r="G227" s="1">
        <v>0.89428001642227173</v>
      </c>
      <c r="H227" s="1">
        <v>3.3405981636047364</v>
      </c>
      <c r="I227" s="1">
        <f t="shared" si="24"/>
        <v>45.163554493549064</v>
      </c>
      <c r="J227" s="1">
        <f t="shared" si="25"/>
        <v>45.163554493549064</v>
      </c>
      <c r="S227" s="2">
        <v>1</v>
      </c>
      <c r="T227" s="2">
        <v>19</v>
      </c>
      <c r="U227" s="2">
        <v>223</v>
      </c>
      <c r="V227" s="2">
        <v>6.802192211151123</v>
      </c>
      <c r="W227" s="2">
        <v>5.4471683502197266</v>
      </c>
      <c r="X227" s="2">
        <v>0.84112155437469482</v>
      </c>
      <c r="Y227" s="2">
        <v>4.4408123779296877</v>
      </c>
      <c r="Z227" s="2">
        <f t="shared" si="26"/>
        <v>65.285017536694639</v>
      </c>
      <c r="AA227" s="2">
        <f t="shared" si="27"/>
        <v>34.714982463305361</v>
      </c>
      <c r="AJ227" s="1">
        <v>1</v>
      </c>
      <c r="AK227" s="1">
        <v>2</v>
      </c>
      <c r="AL227" s="1">
        <v>34</v>
      </c>
      <c r="AM227" s="1">
        <v>6.1144247055053711</v>
      </c>
      <c r="AN227" s="1">
        <v>5.1463079452514648</v>
      </c>
      <c r="AO227" s="1">
        <v>0.88770210742950439</v>
      </c>
      <c r="AP227" s="1">
        <v>3.2050169372558597</v>
      </c>
      <c r="AQ227" s="1">
        <f t="shared" si="28"/>
        <v>52.417309749028263</v>
      </c>
      <c r="AR227" s="1">
        <f t="shared" si="29"/>
        <v>47.582690250971737</v>
      </c>
      <c r="BA227" s="2">
        <v>1</v>
      </c>
      <c r="BB227" s="2">
        <v>2</v>
      </c>
      <c r="BC227" s="2">
        <v>22</v>
      </c>
      <c r="BD227" s="2">
        <v>6.9889225959777832</v>
      </c>
      <c r="BE227" s="2">
        <v>6.0375065803527832</v>
      </c>
      <c r="BF227" s="2">
        <v>0.90074306726455688</v>
      </c>
      <c r="BG227" s="2">
        <v>0.92488891124725348</v>
      </c>
      <c r="BH227" s="2">
        <f t="shared" si="30"/>
        <v>13.233640787201436</v>
      </c>
      <c r="BI227" s="2">
        <f t="shared" si="31"/>
        <v>13.233640787201436</v>
      </c>
    </row>
    <row r="228" spans="2:61" x14ac:dyDescent="0.35">
      <c r="B228" s="1">
        <v>1</v>
      </c>
      <c r="C228" s="1">
        <v>14</v>
      </c>
      <c r="D228" s="1">
        <v>541</v>
      </c>
      <c r="E228" s="1">
        <v>6.4552931785583496</v>
      </c>
      <c r="F228" s="1">
        <v>5.1932525634765625</v>
      </c>
      <c r="G228" s="1">
        <v>0.84501886367797852</v>
      </c>
      <c r="H228" s="1">
        <v>2.9170716285705569</v>
      </c>
      <c r="I228" s="1">
        <f t="shared" si="24"/>
        <v>45.188832604222974</v>
      </c>
      <c r="J228" s="1">
        <f t="shared" si="25"/>
        <v>45.188832604222974</v>
      </c>
      <c r="S228" s="2">
        <v>1</v>
      </c>
      <c r="T228" s="2">
        <v>1</v>
      </c>
      <c r="U228" s="2">
        <v>18</v>
      </c>
      <c r="V228" s="2">
        <v>9.4073715209960938</v>
      </c>
      <c r="W228" s="2">
        <v>8.0248146057128906</v>
      </c>
      <c r="X228" s="2">
        <v>0.88674217462539673</v>
      </c>
      <c r="Y228" s="2">
        <v>3.2758448791503909</v>
      </c>
      <c r="Z228" s="2">
        <f t="shared" si="26"/>
        <v>34.822105960619382</v>
      </c>
      <c r="AA228" s="2">
        <f t="shared" si="27"/>
        <v>34.822105960619382</v>
      </c>
      <c r="AJ228" s="1">
        <v>1</v>
      </c>
      <c r="AK228" s="1">
        <v>2</v>
      </c>
      <c r="AL228" s="1">
        <v>1</v>
      </c>
      <c r="AM228" s="1">
        <v>8.8941125869750977</v>
      </c>
      <c r="AN228" s="1">
        <v>7.8188619613647461</v>
      </c>
      <c r="AO228" s="1">
        <v>0.91712641716003418</v>
      </c>
      <c r="AP228" s="1">
        <v>4.6565250778198246</v>
      </c>
      <c r="AQ228" s="1">
        <f t="shared" si="28"/>
        <v>52.355139788077686</v>
      </c>
      <c r="AR228" s="1">
        <f t="shared" si="29"/>
        <v>47.644860211922314</v>
      </c>
      <c r="BA228" s="2">
        <v>1</v>
      </c>
      <c r="BB228" s="2">
        <v>20</v>
      </c>
      <c r="BC228" s="2">
        <v>12</v>
      </c>
      <c r="BD228" s="2">
        <v>8.5414829254150391</v>
      </c>
      <c r="BE228" s="2">
        <v>7.2597575187683105</v>
      </c>
      <c r="BF228" s="2">
        <v>0.88950490951538086</v>
      </c>
      <c r="BG228" s="2">
        <v>7.4045529174804692</v>
      </c>
      <c r="BH228" s="2">
        <f t="shared" si="30"/>
        <v>86.689313578656765</v>
      </c>
      <c r="BI228" s="2">
        <f t="shared" si="31"/>
        <v>13.310686421343235</v>
      </c>
    </row>
    <row r="229" spans="2:61" x14ac:dyDescent="0.35">
      <c r="B229" s="1">
        <v>1</v>
      </c>
      <c r="C229" s="1">
        <v>13</v>
      </c>
      <c r="D229" s="1">
        <v>23</v>
      </c>
      <c r="E229" s="1">
        <v>10.153389930725098</v>
      </c>
      <c r="F229" s="1">
        <v>8.8541927337646484</v>
      </c>
      <c r="G229" s="1">
        <v>0.90743494033813477</v>
      </c>
      <c r="H229" s="1">
        <v>4.5899128723144536</v>
      </c>
      <c r="I229" s="1">
        <f t="shared" si="24"/>
        <v>45.205718519929512</v>
      </c>
      <c r="J229" s="1">
        <f t="shared" si="25"/>
        <v>45.205718519929512</v>
      </c>
      <c r="S229" s="2">
        <v>1</v>
      </c>
      <c r="T229" s="2">
        <v>6</v>
      </c>
      <c r="U229" s="2">
        <v>34</v>
      </c>
      <c r="V229" s="2">
        <v>5.3709115982055664</v>
      </c>
      <c r="W229" s="2">
        <v>4.586578369140625</v>
      </c>
      <c r="X229" s="2">
        <v>0.91792356967926025</v>
      </c>
      <c r="Y229" s="2">
        <v>1.8727640247344972</v>
      </c>
      <c r="Z229" s="2">
        <f t="shared" si="26"/>
        <v>34.868643627651437</v>
      </c>
      <c r="AA229" s="2">
        <f t="shared" si="27"/>
        <v>34.868643627651437</v>
      </c>
      <c r="AJ229" s="1">
        <v>1</v>
      </c>
      <c r="AK229" s="1">
        <v>6</v>
      </c>
      <c r="AL229" s="1">
        <v>25</v>
      </c>
      <c r="AM229" s="1">
        <v>8.3613986968994141</v>
      </c>
      <c r="AN229" s="1">
        <v>7.0280423164367676</v>
      </c>
      <c r="AO229" s="1">
        <v>0.88181853294372559</v>
      </c>
      <c r="AP229" s="1">
        <v>3.984533672332764</v>
      </c>
      <c r="AQ229" s="1">
        <f t="shared" si="28"/>
        <v>47.653913140277773</v>
      </c>
      <c r="AR229" s="1">
        <f t="shared" si="29"/>
        <v>47.653913140277773</v>
      </c>
      <c r="BA229" s="2">
        <v>1</v>
      </c>
      <c r="BB229" s="2">
        <v>20</v>
      </c>
      <c r="BC229" s="2">
        <v>20</v>
      </c>
      <c r="BD229" s="2">
        <v>6.8474054336547852</v>
      </c>
      <c r="BE229" s="2">
        <v>5.7665600776672363</v>
      </c>
      <c r="BF229" s="2">
        <v>0.89228153228759766</v>
      </c>
      <c r="BG229" s="2">
        <v>0.91238502025604251</v>
      </c>
      <c r="BH229" s="2">
        <f t="shared" si="30"/>
        <v>13.32453626554225</v>
      </c>
      <c r="BI229" s="2">
        <f t="shared" si="31"/>
        <v>13.32453626554225</v>
      </c>
    </row>
    <row r="230" spans="2:61" x14ac:dyDescent="0.35">
      <c r="B230" s="1">
        <v>1</v>
      </c>
      <c r="C230" s="1">
        <v>14</v>
      </c>
      <c r="D230" s="1">
        <v>59</v>
      </c>
      <c r="E230" s="1">
        <v>8.6733331680297852</v>
      </c>
      <c r="F230" s="1">
        <v>7.3196978569030762</v>
      </c>
      <c r="G230" s="1">
        <v>0.87853908538818359</v>
      </c>
      <c r="H230" s="1">
        <v>3.9211929893493656</v>
      </c>
      <c r="I230" s="1">
        <f t="shared" si="24"/>
        <v>45.209758617402393</v>
      </c>
      <c r="J230" s="1">
        <f t="shared" si="25"/>
        <v>45.209758617402393</v>
      </c>
      <c r="S230" s="2">
        <v>1</v>
      </c>
      <c r="T230" s="2">
        <v>8</v>
      </c>
      <c r="U230" s="2">
        <v>187</v>
      </c>
      <c r="V230" s="2">
        <v>8.3735475540161133</v>
      </c>
      <c r="W230" s="2">
        <v>7.1397495269775391</v>
      </c>
      <c r="X230" s="2">
        <v>0.8921235203742981</v>
      </c>
      <c r="Y230" s="2">
        <v>2.9281621742248536</v>
      </c>
      <c r="Z230" s="2">
        <f t="shared" si="26"/>
        <v>34.969195019624046</v>
      </c>
      <c r="AA230" s="2">
        <f t="shared" si="27"/>
        <v>34.969195019624046</v>
      </c>
      <c r="AJ230" s="1">
        <v>1</v>
      </c>
      <c r="AK230" s="1">
        <v>5</v>
      </c>
      <c r="AL230" s="1">
        <v>12</v>
      </c>
      <c r="AM230" s="1">
        <v>7.9931859970092773</v>
      </c>
      <c r="AN230" s="1">
        <v>6.8362727165222168</v>
      </c>
      <c r="AO230" s="1">
        <v>0.88327121734619141</v>
      </c>
      <c r="AP230" s="1">
        <v>4.1738671493530273</v>
      </c>
      <c r="AQ230" s="1">
        <f t="shared" si="28"/>
        <v>52.217815911136277</v>
      </c>
      <c r="AR230" s="1">
        <f t="shared" si="29"/>
        <v>47.782184088863723</v>
      </c>
      <c r="BA230" s="2">
        <v>1</v>
      </c>
      <c r="BB230" s="2">
        <v>2</v>
      </c>
      <c r="BC230" s="2">
        <v>25</v>
      </c>
      <c r="BD230" s="2">
        <v>8.5184249877929688</v>
      </c>
      <c r="BE230" s="2">
        <v>7.4213447570800781</v>
      </c>
      <c r="BF230" s="2">
        <v>0.91072028875350952</v>
      </c>
      <c r="BG230" s="2">
        <v>1.1386614227294922</v>
      </c>
      <c r="BH230" s="2">
        <f t="shared" si="30"/>
        <v>13.367041728502759</v>
      </c>
      <c r="BI230" s="2">
        <f t="shared" si="31"/>
        <v>13.367041728502759</v>
      </c>
    </row>
    <row r="231" spans="2:61" x14ac:dyDescent="0.35">
      <c r="B231" s="1">
        <v>1</v>
      </c>
      <c r="C231" s="1">
        <v>12</v>
      </c>
      <c r="D231" s="1">
        <v>527</v>
      </c>
      <c r="E231" s="1">
        <v>9.4431438446044922</v>
      </c>
      <c r="F231" s="1">
        <v>7.983433723449707</v>
      </c>
      <c r="G231" s="1">
        <v>0.86909496784210205</v>
      </c>
      <c r="H231" s="1">
        <v>5.1681719589233399</v>
      </c>
      <c r="I231" s="1">
        <f t="shared" si="24"/>
        <v>54.729357552636102</v>
      </c>
      <c r="J231" s="1">
        <f t="shared" si="25"/>
        <v>45.270642447363898</v>
      </c>
      <c r="S231" s="2">
        <v>1</v>
      </c>
      <c r="T231" s="2">
        <v>2</v>
      </c>
      <c r="U231" s="2">
        <v>43</v>
      </c>
      <c r="V231" s="2">
        <v>7.7871456146240234</v>
      </c>
      <c r="W231" s="2">
        <v>6.4096212387084961</v>
      </c>
      <c r="X231" s="2">
        <v>0.88535302877426147</v>
      </c>
      <c r="Y231" s="2">
        <v>5.0587175369262694</v>
      </c>
      <c r="Z231" s="2">
        <f t="shared" si="26"/>
        <v>64.962410968996792</v>
      </c>
      <c r="AA231" s="2">
        <f t="shared" si="27"/>
        <v>35.037589031003208</v>
      </c>
      <c r="AJ231" s="1">
        <v>1</v>
      </c>
      <c r="AK231" s="1">
        <v>6</v>
      </c>
      <c r="AL231" s="1">
        <v>57</v>
      </c>
      <c r="AM231" s="1">
        <v>8.9531450271606445</v>
      </c>
      <c r="AN231" s="1">
        <v>7.7504749298095703</v>
      </c>
      <c r="AO231" s="1">
        <v>0.90770989656448364</v>
      </c>
      <c r="AP231" s="1">
        <v>4.2859880828857424</v>
      </c>
      <c r="AQ231" s="1">
        <f t="shared" si="28"/>
        <v>47.871313040094684</v>
      </c>
      <c r="AR231" s="1">
        <f t="shared" si="29"/>
        <v>47.871313040094684</v>
      </c>
      <c r="BA231" s="2">
        <v>1</v>
      </c>
      <c r="BB231" s="2">
        <v>1</v>
      </c>
      <c r="BC231" s="2">
        <v>183</v>
      </c>
      <c r="BD231" s="2">
        <v>9.6958494186401367</v>
      </c>
      <c r="BE231" s="2">
        <v>8.0999298095703125</v>
      </c>
      <c r="BF231" s="2">
        <v>0.87287664413452148</v>
      </c>
      <c r="BG231" s="2">
        <v>8.394630584716797</v>
      </c>
      <c r="BH231" s="2">
        <f t="shared" si="30"/>
        <v>86.579630337268185</v>
      </c>
      <c r="BI231" s="2">
        <f t="shared" si="31"/>
        <v>13.420369662731815</v>
      </c>
    </row>
    <row r="232" spans="2:61" x14ac:dyDescent="0.35">
      <c r="B232" s="1">
        <v>1</v>
      </c>
      <c r="C232" s="1">
        <v>6</v>
      </c>
      <c r="D232" s="1">
        <v>81</v>
      </c>
      <c r="E232" s="1">
        <v>10.414617538452148</v>
      </c>
      <c r="F232" s="1">
        <v>8.7404165267944336</v>
      </c>
      <c r="G232" s="1">
        <v>0.8645784854888916</v>
      </c>
      <c r="H232" s="1">
        <v>5.699441032409668</v>
      </c>
      <c r="I232" s="1">
        <f t="shared" si="24"/>
        <v>54.725399289667401</v>
      </c>
      <c r="J232" s="1">
        <f t="shared" si="25"/>
        <v>45.274600710332599</v>
      </c>
      <c r="S232" s="2">
        <v>1</v>
      </c>
      <c r="T232" s="2">
        <v>10</v>
      </c>
      <c r="U232" s="2">
        <v>196</v>
      </c>
      <c r="V232" s="2">
        <v>7.8926916122436523</v>
      </c>
      <c r="W232" s="2">
        <v>6.5195822715759277</v>
      </c>
      <c r="X232" s="2">
        <v>0.8673437237739563</v>
      </c>
      <c r="Y232" s="2">
        <v>5.1051471710205076</v>
      </c>
      <c r="Z232" s="2">
        <f t="shared" si="26"/>
        <v>64.681954165054094</v>
      </c>
      <c r="AA232" s="2">
        <f t="shared" si="27"/>
        <v>35.318045834945906</v>
      </c>
      <c r="AJ232" s="1">
        <v>1</v>
      </c>
      <c r="AK232" s="1">
        <v>8</v>
      </c>
      <c r="AL232" s="1">
        <v>2</v>
      </c>
      <c r="AM232" s="1">
        <v>11.216433525085449</v>
      </c>
      <c r="AN232" s="1">
        <v>9.5102701187133789</v>
      </c>
      <c r="AO232" s="1">
        <v>0.85834169387817383</v>
      </c>
      <c r="AP232" s="1">
        <v>5.8459632873535154</v>
      </c>
      <c r="AQ232" s="1">
        <f t="shared" si="28"/>
        <v>52.119626744803263</v>
      </c>
      <c r="AR232" s="1">
        <f t="shared" si="29"/>
        <v>47.880373255196737</v>
      </c>
      <c r="BA232" s="2">
        <v>1</v>
      </c>
      <c r="BB232" s="2">
        <v>1</v>
      </c>
      <c r="BC232" s="2">
        <v>26</v>
      </c>
      <c r="BD232" s="2">
        <v>9.795562744140625</v>
      </c>
      <c r="BE232" s="2">
        <v>8.2732658386230469</v>
      </c>
      <c r="BF232" s="2">
        <v>0.87365263700485229</v>
      </c>
      <c r="BG232" s="2">
        <v>8.4759033966064461</v>
      </c>
      <c r="BH232" s="2">
        <f t="shared" si="30"/>
        <v>86.527988416759882</v>
      </c>
      <c r="BI232" s="2">
        <f t="shared" si="31"/>
        <v>13.472011583240118</v>
      </c>
    </row>
    <row r="233" spans="2:61" x14ac:dyDescent="0.35">
      <c r="B233" s="1">
        <v>1</v>
      </c>
      <c r="C233" s="1">
        <v>3</v>
      </c>
      <c r="D233" s="1">
        <v>353</v>
      </c>
      <c r="E233" s="1">
        <v>6.02447509765625</v>
      </c>
      <c r="F233" s="1">
        <v>4.8725504875183105</v>
      </c>
      <c r="G233" s="1">
        <v>0.87120676040649414</v>
      </c>
      <c r="H233" s="1">
        <v>2.727997512817383</v>
      </c>
      <c r="I233" s="1">
        <f t="shared" si="24"/>
        <v>45.281912010536452</v>
      </c>
      <c r="J233" s="1">
        <f t="shared" si="25"/>
        <v>45.281912010536452</v>
      </c>
      <c r="S233" s="2">
        <v>1</v>
      </c>
      <c r="T233" s="2">
        <v>6</v>
      </c>
      <c r="U233" s="2">
        <v>31</v>
      </c>
      <c r="V233" s="2">
        <v>6.8255748748779297</v>
      </c>
      <c r="W233" s="2">
        <v>5.872736930847168</v>
      </c>
      <c r="X233" s="2">
        <v>0.9056471586227417</v>
      </c>
      <c r="Y233" s="2">
        <v>2.4297506523132326</v>
      </c>
      <c r="Z233" s="2">
        <f t="shared" si="26"/>
        <v>35.597743733734767</v>
      </c>
      <c r="AA233" s="2">
        <f t="shared" si="27"/>
        <v>35.597743733734767</v>
      </c>
      <c r="AJ233" s="1">
        <v>1</v>
      </c>
      <c r="AK233" s="1">
        <v>14</v>
      </c>
      <c r="AL233" s="1">
        <v>10</v>
      </c>
      <c r="AM233" s="1">
        <v>16.554830551147461</v>
      </c>
      <c r="AN233" s="1">
        <v>14.61953067779541</v>
      </c>
      <c r="AO233" s="1">
        <v>0.89220905303955078</v>
      </c>
      <c r="AP233" s="1">
        <v>8.5953801727294916</v>
      </c>
      <c r="AQ233" s="1">
        <f t="shared" si="28"/>
        <v>51.920677449239875</v>
      </c>
      <c r="AR233" s="1">
        <f t="shared" si="29"/>
        <v>48.079322550760125</v>
      </c>
      <c r="BA233" s="2">
        <v>1</v>
      </c>
      <c r="BB233" s="2">
        <v>16</v>
      </c>
      <c r="BC233" s="2">
        <v>14</v>
      </c>
      <c r="BD233" s="2">
        <v>8.4388704299926758</v>
      </c>
      <c r="BE233" s="2">
        <v>7.0310850143432617</v>
      </c>
      <c r="BF233" s="2">
        <v>0.84866023063659668</v>
      </c>
      <c r="BG233" s="2">
        <v>7.2994332504272466</v>
      </c>
      <c r="BH233" s="2">
        <f t="shared" si="30"/>
        <v>86.497752406344048</v>
      </c>
      <c r="BI233" s="2">
        <f t="shared" si="31"/>
        <v>13.502247593655952</v>
      </c>
    </row>
    <row r="234" spans="2:61" x14ac:dyDescent="0.35">
      <c r="B234" s="1">
        <v>1</v>
      </c>
      <c r="C234" s="1">
        <v>12</v>
      </c>
      <c r="D234" s="1">
        <v>460</v>
      </c>
      <c r="E234" s="1">
        <v>9.2632465362548828</v>
      </c>
      <c r="F234" s="1">
        <v>7.633364200592041</v>
      </c>
      <c r="G234" s="1">
        <v>0.85003829002380371</v>
      </c>
      <c r="H234" s="1">
        <v>4.2007509613037115</v>
      </c>
      <c r="I234" s="1">
        <f t="shared" si="24"/>
        <v>45.348582107392218</v>
      </c>
      <c r="J234" s="1">
        <f t="shared" si="25"/>
        <v>45.348582107392218</v>
      </c>
      <c r="S234" s="2">
        <v>1</v>
      </c>
      <c r="T234" s="2">
        <v>19</v>
      </c>
      <c r="U234" s="2">
        <v>230</v>
      </c>
      <c r="V234" s="2">
        <v>6.0290007591247559</v>
      </c>
      <c r="W234" s="2">
        <v>4.8167510032653809</v>
      </c>
      <c r="X234" s="2">
        <v>0.84525787830352783</v>
      </c>
      <c r="Y234" s="2">
        <v>2.1510942459106448</v>
      </c>
      <c r="Z234" s="2">
        <f t="shared" si="26"/>
        <v>35.679117184634826</v>
      </c>
      <c r="AA234" s="2">
        <f t="shared" si="27"/>
        <v>35.679117184634826</v>
      </c>
      <c r="AJ234" s="1">
        <v>1</v>
      </c>
      <c r="AK234" s="1">
        <v>1</v>
      </c>
      <c r="AL234" s="1">
        <v>18</v>
      </c>
      <c r="AM234" s="1">
        <v>10.02190113067627</v>
      </c>
      <c r="AN234" s="1">
        <v>8.5812234878540039</v>
      </c>
      <c r="AO234" s="1">
        <v>0.88167577981948853</v>
      </c>
      <c r="AP234" s="1">
        <v>5.180955047607422</v>
      </c>
      <c r="AQ234" s="1">
        <f t="shared" si="28"/>
        <v>51.696329668917976</v>
      </c>
      <c r="AR234" s="1">
        <f t="shared" si="29"/>
        <v>48.303670331082024</v>
      </c>
      <c r="BA234" s="2">
        <v>1</v>
      </c>
      <c r="BB234" s="2">
        <v>13</v>
      </c>
      <c r="BC234" s="2">
        <v>14</v>
      </c>
      <c r="BD234" s="2">
        <v>6.7815465927124023</v>
      </c>
      <c r="BE234" s="2">
        <v>5.6440896987915039</v>
      </c>
      <c r="BF234" s="2">
        <v>0.85819292068481445</v>
      </c>
      <c r="BG234" s="2">
        <v>5.8580372238159182</v>
      </c>
      <c r="BH234" s="2">
        <f t="shared" si="30"/>
        <v>86.382024273210661</v>
      </c>
      <c r="BI234" s="2">
        <f t="shared" si="31"/>
        <v>13.617975726789339</v>
      </c>
    </row>
    <row r="235" spans="2:61" x14ac:dyDescent="0.35">
      <c r="B235" s="1">
        <v>1</v>
      </c>
      <c r="C235" s="1">
        <v>1</v>
      </c>
      <c r="D235" s="1">
        <v>151</v>
      </c>
      <c r="E235" s="1">
        <v>8.041168212890625</v>
      </c>
      <c r="F235" s="1">
        <v>6.5045690536499023</v>
      </c>
      <c r="G235" s="1">
        <v>0.83538156747817993</v>
      </c>
      <c r="H235" s="1">
        <v>4.3927973175048827</v>
      </c>
      <c r="I235" s="1">
        <f t="shared" si="24"/>
        <v>54.62884497880399</v>
      </c>
      <c r="J235" s="1">
        <f t="shared" si="25"/>
        <v>45.37115502119601</v>
      </c>
      <c r="S235" s="2">
        <v>1</v>
      </c>
      <c r="T235" s="2">
        <v>8</v>
      </c>
      <c r="U235" s="2">
        <v>185</v>
      </c>
      <c r="V235" s="2">
        <v>11.784914970397949</v>
      </c>
      <c r="W235" s="2">
        <v>10.253353118896484</v>
      </c>
      <c r="X235" s="2">
        <v>0.90783506631851196</v>
      </c>
      <c r="Y235" s="2">
        <v>7.572550582885742</v>
      </c>
      <c r="Z235" s="2">
        <f t="shared" si="26"/>
        <v>64.256302246617182</v>
      </c>
      <c r="AA235" s="2">
        <f t="shared" si="27"/>
        <v>35.743697753382818</v>
      </c>
      <c r="AJ235" s="1">
        <v>1</v>
      </c>
      <c r="AK235" s="1">
        <v>15</v>
      </c>
      <c r="AL235" s="1">
        <v>53</v>
      </c>
      <c r="AM235" s="1">
        <v>11.020761489868164</v>
      </c>
      <c r="AN235" s="1">
        <v>9.7125673294067383</v>
      </c>
      <c r="AO235" s="1">
        <v>0.90363562107086182</v>
      </c>
      <c r="AP235" s="1">
        <v>5.6876805114746096</v>
      </c>
      <c r="AQ235" s="1">
        <f t="shared" si="28"/>
        <v>51.608779635631585</v>
      </c>
      <c r="AR235" s="1">
        <f t="shared" si="29"/>
        <v>48.391220364368415</v>
      </c>
      <c r="BA235" s="2">
        <v>1</v>
      </c>
      <c r="BB235" s="2">
        <v>8</v>
      </c>
      <c r="BC235" s="2">
        <v>9</v>
      </c>
      <c r="BD235" s="2">
        <v>9.163334846496582</v>
      </c>
      <c r="BE235" s="2">
        <v>8.1104984283447266</v>
      </c>
      <c r="BF235" s="2">
        <v>0.92036277055740356</v>
      </c>
      <c r="BG235" s="2">
        <v>7.9131717681884766</v>
      </c>
      <c r="BH235" s="2">
        <f t="shared" si="30"/>
        <v>86.356898451811119</v>
      </c>
      <c r="BI235" s="2">
        <f t="shared" si="31"/>
        <v>13.643101548188881</v>
      </c>
    </row>
    <row r="236" spans="2:61" x14ac:dyDescent="0.35">
      <c r="B236" s="1">
        <v>1</v>
      </c>
      <c r="C236" s="1">
        <v>3</v>
      </c>
      <c r="D236" s="1">
        <v>429</v>
      </c>
      <c r="E236" s="1">
        <v>7.0410661697387695</v>
      </c>
      <c r="F236" s="1">
        <v>5.7216610908508301</v>
      </c>
      <c r="G236" s="1">
        <v>0.84734064340591431</v>
      </c>
      <c r="H236" s="1">
        <v>3.8447367095947267</v>
      </c>
      <c r="I236" s="1">
        <f t="shared" si="24"/>
        <v>54.604467802315369</v>
      </c>
      <c r="J236" s="1">
        <f t="shared" si="25"/>
        <v>45.395532197684631</v>
      </c>
      <c r="S236" s="2">
        <v>1</v>
      </c>
      <c r="T236" s="2">
        <v>18</v>
      </c>
      <c r="U236" s="2">
        <v>6</v>
      </c>
      <c r="V236" s="2">
        <v>6.8189964294433594</v>
      </c>
      <c r="W236" s="2">
        <v>5.9023399353027344</v>
      </c>
      <c r="X236" s="2">
        <v>0.92716842889785767</v>
      </c>
      <c r="Y236" s="2">
        <v>4.353379859924317</v>
      </c>
      <c r="Z236" s="2">
        <f t="shared" si="26"/>
        <v>63.841943678502368</v>
      </c>
      <c r="AA236" s="2">
        <f t="shared" si="27"/>
        <v>36.158056321497632</v>
      </c>
      <c r="AJ236" s="1">
        <v>1</v>
      </c>
      <c r="AK236" s="1">
        <v>11</v>
      </c>
      <c r="AL236" s="1">
        <v>9</v>
      </c>
      <c r="AM236" s="1">
        <v>8.2311782836914063</v>
      </c>
      <c r="AN236" s="1">
        <v>7.2972054481506348</v>
      </c>
      <c r="AO236" s="1">
        <v>0.94292545318603516</v>
      </c>
      <c r="AP236" s="1">
        <v>4.2465205383300786</v>
      </c>
      <c r="AQ236" s="1">
        <f t="shared" si="28"/>
        <v>51.590676230932729</v>
      </c>
      <c r="AR236" s="1">
        <f t="shared" si="29"/>
        <v>48.409323769067271</v>
      </c>
      <c r="BA236" s="2">
        <v>1</v>
      </c>
      <c r="BB236" s="2">
        <v>3</v>
      </c>
      <c r="BC236" s="2">
        <v>28</v>
      </c>
      <c r="BD236" s="2">
        <v>23.008596420288086</v>
      </c>
      <c r="BE236" s="2">
        <v>20.239070892333984</v>
      </c>
      <c r="BF236" s="2">
        <v>0.90710413455963135</v>
      </c>
      <c r="BG236" s="2">
        <v>19.858118896484374</v>
      </c>
      <c r="BH236" s="2">
        <f t="shared" si="30"/>
        <v>86.307389350244151</v>
      </c>
      <c r="BI236" s="2">
        <f t="shared" si="31"/>
        <v>13.692610649755849</v>
      </c>
    </row>
    <row r="237" spans="2:61" x14ac:dyDescent="0.35">
      <c r="B237" s="1">
        <v>1</v>
      </c>
      <c r="C237" s="1">
        <v>1</v>
      </c>
      <c r="D237" s="1">
        <v>16</v>
      </c>
      <c r="E237" s="1">
        <v>9.366633415222168</v>
      </c>
      <c r="F237" s="1">
        <v>7.8353118896484375</v>
      </c>
      <c r="G237" s="1">
        <v>0.86153024435043335</v>
      </c>
      <c r="H237" s="1">
        <v>5.1140383529663085</v>
      </c>
      <c r="I237" s="1">
        <f t="shared" si="24"/>
        <v>54.598468054223602</v>
      </c>
      <c r="J237" s="1">
        <f t="shared" si="25"/>
        <v>45.401531945776398</v>
      </c>
      <c r="S237" s="2">
        <v>1</v>
      </c>
      <c r="T237" s="2">
        <v>16</v>
      </c>
      <c r="U237" s="2">
        <v>18</v>
      </c>
      <c r="V237" s="2">
        <v>5.0120706558227539</v>
      </c>
      <c r="W237" s="2">
        <v>4.2125530242919922</v>
      </c>
      <c r="X237" s="2">
        <v>0.91452795267105103</v>
      </c>
      <c r="Y237" s="2">
        <v>1.8165159797668458</v>
      </c>
      <c r="Z237" s="2">
        <f t="shared" si="26"/>
        <v>36.242824662827033</v>
      </c>
      <c r="AA237" s="2">
        <f t="shared" si="27"/>
        <v>36.242824662827033</v>
      </c>
      <c r="AJ237" s="1">
        <v>1</v>
      </c>
      <c r="AK237" s="1">
        <v>2</v>
      </c>
      <c r="AL237" s="1">
        <v>40</v>
      </c>
      <c r="AM237" s="1">
        <v>8.9088296890258789</v>
      </c>
      <c r="AN237" s="1">
        <v>7.5911450386047363</v>
      </c>
      <c r="AO237" s="1">
        <v>0.88949102163314819</v>
      </c>
      <c r="AP237" s="1">
        <v>4.3220645904541017</v>
      </c>
      <c r="AQ237" s="1">
        <f t="shared" si="28"/>
        <v>48.514392364893112</v>
      </c>
      <c r="AR237" s="1">
        <f t="shared" si="29"/>
        <v>48.514392364893112</v>
      </c>
      <c r="BA237" s="2">
        <v>1</v>
      </c>
      <c r="BB237" s="2">
        <v>19</v>
      </c>
      <c r="BC237" s="2">
        <v>10</v>
      </c>
      <c r="BD237" s="2">
        <v>8.3391294479370117</v>
      </c>
      <c r="BE237" s="2">
        <v>6.9532499313354492</v>
      </c>
      <c r="BF237" s="2">
        <v>0.85769736766815186</v>
      </c>
      <c r="BG237" s="2">
        <v>7.1950847244262697</v>
      </c>
      <c r="BH237" s="2">
        <f t="shared" si="30"/>
        <v>86.281005341705509</v>
      </c>
      <c r="BI237" s="2">
        <f t="shared" si="31"/>
        <v>13.718994658294491</v>
      </c>
    </row>
    <row r="238" spans="2:61" x14ac:dyDescent="0.35">
      <c r="B238" s="1">
        <v>1</v>
      </c>
      <c r="C238" s="1">
        <v>11</v>
      </c>
      <c r="D238" s="1">
        <v>455</v>
      </c>
      <c r="E238" s="1">
        <v>9.0841941833496094</v>
      </c>
      <c r="F238" s="1">
        <v>7.8397130966186523</v>
      </c>
      <c r="G238" s="1">
        <v>0.89895778894424438</v>
      </c>
      <c r="H238" s="1">
        <v>4.9579420471191407</v>
      </c>
      <c r="I238" s="1">
        <f t="shared" si="24"/>
        <v>54.57767576354253</v>
      </c>
      <c r="J238" s="1">
        <f t="shared" si="25"/>
        <v>45.42232423645747</v>
      </c>
      <c r="S238" s="2">
        <v>1</v>
      </c>
      <c r="T238" s="2">
        <v>14</v>
      </c>
      <c r="U238" s="2">
        <v>250</v>
      </c>
      <c r="V238" s="2">
        <v>9.8905773162841797</v>
      </c>
      <c r="W238" s="2">
        <v>8.1824817657470703</v>
      </c>
      <c r="X238" s="2">
        <v>0.84252262115478516</v>
      </c>
      <c r="Y238" s="2">
        <v>6.2791243743896485</v>
      </c>
      <c r="Z238" s="2">
        <f t="shared" si="26"/>
        <v>63.485923759490625</v>
      </c>
      <c r="AA238" s="2">
        <f t="shared" si="27"/>
        <v>36.514076240509375</v>
      </c>
      <c r="AJ238" s="1">
        <v>1</v>
      </c>
      <c r="AK238" s="1">
        <v>2</v>
      </c>
      <c r="AL238" s="1">
        <v>16</v>
      </c>
      <c r="AM238" s="1">
        <v>9.0116109848022461</v>
      </c>
      <c r="AN238" s="1">
        <v>7.7032756805419922</v>
      </c>
      <c r="AO238" s="1">
        <v>0.87813597917556763</v>
      </c>
      <c r="AP238" s="1">
        <v>4.6308205413818362</v>
      </c>
      <c r="AQ238" s="1">
        <f t="shared" si="28"/>
        <v>51.387266374364657</v>
      </c>
      <c r="AR238" s="1">
        <f t="shared" si="29"/>
        <v>48.612733625635343</v>
      </c>
      <c r="BA238" s="2">
        <v>1</v>
      </c>
      <c r="BB238" s="2">
        <v>1</v>
      </c>
      <c r="BC238" s="2">
        <v>4</v>
      </c>
      <c r="BD238" s="2">
        <v>11.19098949432373</v>
      </c>
      <c r="BE238" s="2">
        <v>9.3736810684204102</v>
      </c>
      <c r="BF238" s="2">
        <v>0.86037290096282959</v>
      </c>
      <c r="BG238" s="2">
        <v>1.5435159301757813</v>
      </c>
      <c r="BH238" s="2">
        <f t="shared" si="30"/>
        <v>13.79248842078424</v>
      </c>
      <c r="BI238" s="2">
        <f t="shared" si="31"/>
        <v>13.79248842078424</v>
      </c>
    </row>
    <row r="239" spans="2:61" x14ac:dyDescent="0.35">
      <c r="B239" s="1">
        <v>1</v>
      </c>
      <c r="C239" s="1">
        <v>6</v>
      </c>
      <c r="D239" s="1">
        <v>79</v>
      </c>
      <c r="E239" s="1">
        <v>6.886138916015625</v>
      </c>
      <c r="F239" s="1">
        <v>5.7236967086791992</v>
      </c>
      <c r="G239" s="1">
        <v>0.86962783336639404</v>
      </c>
      <c r="H239" s="1">
        <v>3.7574822235107423</v>
      </c>
      <c r="I239" s="1">
        <f t="shared" si="24"/>
        <v>54.565878924859845</v>
      </c>
      <c r="J239" s="1">
        <f t="shared" si="25"/>
        <v>45.434121075140155</v>
      </c>
      <c r="S239" s="2">
        <v>1</v>
      </c>
      <c r="T239" s="2">
        <v>4</v>
      </c>
      <c r="U239" s="2">
        <v>9</v>
      </c>
      <c r="V239" s="2">
        <v>5.255272388458252</v>
      </c>
      <c r="W239" s="2">
        <v>4.2922978401184082</v>
      </c>
      <c r="X239" s="2">
        <v>0.89283597469329834</v>
      </c>
      <c r="Y239" s="2">
        <v>1.9198263168334961</v>
      </c>
      <c r="Z239" s="2">
        <f t="shared" si="26"/>
        <v>36.531433100401458</v>
      </c>
      <c r="AA239" s="2">
        <f t="shared" si="27"/>
        <v>36.531433100401458</v>
      </c>
      <c r="AJ239" s="1">
        <v>1</v>
      </c>
      <c r="AK239" s="1">
        <v>11</v>
      </c>
      <c r="AL239" s="1">
        <v>14</v>
      </c>
      <c r="AM239" s="1">
        <v>10.037298202514648</v>
      </c>
      <c r="AN239" s="1">
        <v>8.8646564483642578</v>
      </c>
      <c r="AO239" s="1">
        <v>0.91858726739883423</v>
      </c>
      <c r="AP239" s="1">
        <v>4.884937553405762</v>
      </c>
      <c r="AQ239" s="1">
        <f t="shared" si="28"/>
        <v>48.667853189635601</v>
      </c>
      <c r="AR239" s="1">
        <f t="shared" si="29"/>
        <v>48.667853189635601</v>
      </c>
      <c r="BA239" s="2">
        <v>1</v>
      </c>
      <c r="BB239" s="2">
        <v>9</v>
      </c>
      <c r="BC239" s="2">
        <v>19</v>
      </c>
      <c r="BD239" s="2">
        <v>7.9708566665649414</v>
      </c>
      <c r="BE239" s="2">
        <v>7.0444183349609375</v>
      </c>
      <c r="BF239" s="2">
        <v>0.93135684728622437</v>
      </c>
      <c r="BG239" s="2">
        <v>6.8703812789916991</v>
      </c>
      <c r="BH239" s="2">
        <f t="shared" si="30"/>
        <v>86.193762683133343</v>
      </c>
      <c r="BI239" s="2">
        <f t="shared" si="31"/>
        <v>13.806237316866657</v>
      </c>
    </row>
    <row r="240" spans="2:61" x14ac:dyDescent="0.35">
      <c r="B240" s="1">
        <v>1</v>
      </c>
      <c r="C240" s="1">
        <v>1</v>
      </c>
      <c r="D240" s="1">
        <v>185</v>
      </c>
      <c r="E240" s="1">
        <v>7.6386451721191406</v>
      </c>
      <c r="F240" s="1">
        <v>6.4766573905944824</v>
      </c>
      <c r="G240" s="1">
        <v>0.89546656608581543</v>
      </c>
      <c r="H240" s="1">
        <v>4.1675234603881837</v>
      </c>
      <c r="I240" s="1">
        <f t="shared" si="24"/>
        <v>54.558411426145803</v>
      </c>
      <c r="J240" s="1">
        <f t="shared" si="25"/>
        <v>45.441588573854197</v>
      </c>
      <c r="S240" s="2">
        <v>1</v>
      </c>
      <c r="T240" s="2">
        <v>10</v>
      </c>
      <c r="U240" s="2">
        <v>10</v>
      </c>
      <c r="V240" s="2">
        <v>7.3741168975830078</v>
      </c>
      <c r="W240" s="2">
        <v>6.1464858055114746</v>
      </c>
      <c r="X240" s="2">
        <v>0.8676382303237915</v>
      </c>
      <c r="Y240" s="2">
        <v>2.6995352172851566</v>
      </c>
      <c r="Z240" s="2">
        <f t="shared" si="26"/>
        <v>36.608250923849269</v>
      </c>
      <c r="AA240" s="2">
        <f t="shared" si="27"/>
        <v>36.608250923849269</v>
      </c>
      <c r="AJ240" s="1">
        <v>1</v>
      </c>
      <c r="AK240" s="1">
        <v>5</v>
      </c>
      <c r="AL240" s="1">
        <v>3</v>
      </c>
      <c r="AM240" s="1">
        <v>10.869512557983398</v>
      </c>
      <c r="AN240" s="1">
        <v>9.4546442031860352</v>
      </c>
      <c r="AO240" s="1">
        <v>0.89259481430053711</v>
      </c>
      <c r="AP240" s="1">
        <v>5.2950804519653323</v>
      </c>
      <c r="AQ240" s="1">
        <f t="shared" si="28"/>
        <v>48.71497616584675</v>
      </c>
      <c r="AR240" s="1">
        <f t="shared" si="29"/>
        <v>48.71497616584675</v>
      </c>
      <c r="BA240" s="2">
        <v>1</v>
      </c>
      <c r="BB240" s="2">
        <v>6</v>
      </c>
      <c r="BC240" s="2">
        <v>3</v>
      </c>
      <c r="BD240" s="2">
        <v>10.68065071105957</v>
      </c>
      <c r="BE240" s="2">
        <v>9.2464609146118164</v>
      </c>
      <c r="BF240" s="2">
        <v>0.89346420764923096</v>
      </c>
      <c r="BG240" s="2">
        <v>9.2050814819335933</v>
      </c>
      <c r="BH240" s="2">
        <f t="shared" si="30"/>
        <v>86.184650457691134</v>
      </c>
      <c r="BI240" s="2">
        <f t="shared" si="31"/>
        <v>13.815349542308866</v>
      </c>
    </row>
    <row r="241" spans="2:61" x14ac:dyDescent="0.35">
      <c r="B241" s="1">
        <v>1</v>
      </c>
      <c r="C241" s="1">
        <v>5</v>
      </c>
      <c r="D241" s="1">
        <v>22</v>
      </c>
      <c r="E241" s="1">
        <v>7.7645187377929688</v>
      </c>
      <c r="F241" s="1">
        <v>6.8064103126525879</v>
      </c>
      <c r="G241" s="1">
        <v>0.93432313203811646</v>
      </c>
      <c r="H241" s="1">
        <v>4.2358931732177734</v>
      </c>
      <c r="I241" s="1">
        <f t="shared" si="24"/>
        <v>54.554484524585064</v>
      </c>
      <c r="J241" s="1">
        <f t="shared" si="25"/>
        <v>45.445515475414936</v>
      </c>
      <c r="S241" s="2">
        <v>1</v>
      </c>
      <c r="T241" s="2">
        <v>5</v>
      </c>
      <c r="U241" s="2">
        <v>22</v>
      </c>
      <c r="V241" s="2">
        <v>7.7606229782104492</v>
      </c>
      <c r="W241" s="2">
        <v>6.2338767051696777</v>
      </c>
      <c r="X241" s="2">
        <v>0.83295482397079468</v>
      </c>
      <c r="Y241" s="2">
        <v>2.8410889434814455</v>
      </c>
      <c r="Z241" s="2">
        <f t="shared" si="26"/>
        <v>36.609031922545256</v>
      </c>
      <c r="AA241" s="2">
        <f t="shared" si="27"/>
        <v>36.609031922545256</v>
      </c>
      <c r="AJ241" s="1">
        <v>1</v>
      </c>
      <c r="AK241" s="1">
        <v>10</v>
      </c>
      <c r="AL241" s="1">
        <v>8</v>
      </c>
      <c r="AM241" s="1">
        <v>8.8686027526855469</v>
      </c>
      <c r="AN241" s="1">
        <v>7.7157330513000488</v>
      </c>
      <c r="AO241" s="1">
        <v>0.91484242677688599</v>
      </c>
      <c r="AP241" s="1">
        <v>4.3348189163208009</v>
      </c>
      <c r="AQ241" s="1">
        <f t="shared" si="28"/>
        <v>48.878262305842398</v>
      </c>
      <c r="AR241" s="1">
        <f t="shared" si="29"/>
        <v>48.878262305842398</v>
      </c>
      <c r="BA241" s="2">
        <v>1</v>
      </c>
      <c r="BB241" s="2">
        <v>5</v>
      </c>
      <c r="BC241" s="2">
        <v>48</v>
      </c>
      <c r="BD241" s="2">
        <v>12.247892379760742</v>
      </c>
      <c r="BE241" s="2">
        <v>10.791086196899414</v>
      </c>
      <c r="BF241" s="2">
        <v>0.90539371967315674</v>
      </c>
      <c r="BG241" s="2">
        <v>1.6926200199127197</v>
      </c>
      <c r="BH241" s="2">
        <f t="shared" si="30"/>
        <v>13.819683970359842</v>
      </c>
      <c r="BI241" s="2">
        <f t="shared" si="31"/>
        <v>13.819683970359842</v>
      </c>
    </row>
    <row r="242" spans="2:61" x14ac:dyDescent="0.35">
      <c r="B242" s="1">
        <v>1</v>
      </c>
      <c r="C242" s="1">
        <v>2</v>
      </c>
      <c r="D242" s="1">
        <v>17</v>
      </c>
      <c r="E242" s="1">
        <v>8.4594182968139648</v>
      </c>
      <c r="F242" s="1">
        <v>7.4149179458618164</v>
      </c>
      <c r="G242" s="1">
        <v>0.91097205877304077</v>
      </c>
      <c r="H242" s="1">
        <v>3.8477468872070313</v>
      </c>
      <c r="I242" s="1">
        <f t="shared" si="24"/>
        <v>45.484769190999721</v>
      </c>
      <c r="J242" s="1">
        <f t="shared" si="25"/>
        <v>45.484769190999721</v>
      </c>
      <c r="S242" s="2">
        <v>1</v>
      </c>
      <c r="T242" s="2">
        <v>16</v>
      </c>
      <c r="U242" s="2">
        <v>14</v>
      </c>
      <c r="V242" s="2">
        <v>8.2990102767944336</v>
      </c>
      <c r="W242" s="2">
        <v>7.1292052268981934</v>
      </c>
      <c r="X242" s="2">
        <v>0.8914794921875</v>
      </c>
      <c r="Y242" s="2">
        <v>3.0469116973876953</v>
      </c>
      <c r="Z242" s="2">
        <f t="shared" si="26"/>
        <v>36.71415742076406</v>
      </c>
      <c r="AA242" s="2">
        <f t="shared" si="27"/>
        <v>36.71415742076406</v>
      </c>
      <c r="AJ242" s="1">
        <v>1</v>
      </c>
      <c r="AK242" s="1">
        <v>8</v>
      </c>
      <c r="AL242" s="1">
        <v>17</v>
      </c>
      <c r="AM242" s="1">
        <v>8.8629302978515625</v>
      </c>
      <c r="AN242" s="1">
        <v>7.9994955062866211</v>
      </c>
      <c r="AO242" s="1">
        <v>0.95511311292648315</v>
      </c>
      <c r="AP242" s="1">
        <v>4.3347579193115235</v>
      </c>
      <c r="AQ242" s="1">
        <f t="shared" si="28"/>
        <v>48.908857157122178</v>
      </c>
      <c r="AR242" s="1">
        <f t="shared" si="29"/>
        <v>48.908857157122178</v>
      </c>
      <c r="BA242" s="2">
        <v>1</v>
      </c>
      <c r="BB242" s="2">
        <v>4</v>
      </c>
      <c r="BC242" s="2">
        <v>12</v>
      </c>
      <c r="BD242" s="2">
        <v>8.0672168731689453</v>
      </c>
      <c r="BE242" s="2">
        <v>6.7074713706970215</v>
      </c>
      <c r="BF242" s="2">
        <v>0.86284905672073364</v>
      </c>
      <c r="BG242" s="2">
        <v>6.9507951736450195</v>
      </c>
      <c r="BH242" s="2">
        <f t="shared" si="30"/>
        <v>86.161005498227354</v>
      </c>
      <c r="BI242" s="2">
        <f t="shared" si="31"/>
        <v>13.838994501772646</v>
      </c>
    </row>
    <row r="243" spans="2:61" x14ac:dyDescent="0.35">
      <c r="B243" s="1">
        <v>1</v>
      </c>
      <c r="C243" s="1">
        <v>15</v>
      </c>
      <c r="D243" s="1">
        <v>36</v>
      </c>
      <c r="E243" s="1">
        <v>8.3621854782104492</v>
      </c>
      <c r="F243" s="1">
        <v>6.8021655082702637</v>
      </c>
      <c r="G243" s="1">
        <v>0.83962678909301758</v>
      </c>
      <c r="H243" s="1">
        <v>3.8045882797241211</v>
      </c>
      <c r="I243" s="1">
        <f t="shared" si="24"/>
        <v>45.497535179503366</v>
      </c>
      <c r="J243" s="1">
        <f t="shared" si="25"/>
        <v>45.497535179503366</v>
      </c>
      <c r="S243" s="2">
        <v>1</v>
      </c>
      <c r="T243" s="2">
        <v>16</v>
      </c>
      <c r="U243" s="2">
        <v>19</v>
      </c>
      <c r="V243" s="2">
        <v>7.403806209564209</v>
      </c>
      <c r="W243" s="2">
        <v>6.3488321304321289</v>
      </c>
      <c r="X243" s="2">
        <v>0.89971256256103516</v>
      </c>
      <c r="Y243" s="2">
        <v>2.7192808914184572</v>
      </c>
      <c r="Z243" s="2">
        <f t="shared" si="26"/>
        <v>36.72814785327175</v>
      </c>
      <c r="AA243" s="2">
        <f t="shared" si="27"/>
        <v>36.72814785327175</v>
      </c>
      <c r="AJ243" s="1">
        <v>1</v>
      </c>
      <c r="AK243" s="1">
        <v>10</v>
      </c>
      <c r="AL243" s="1">
        <v>13</v>
      </c>
      <c r="AM243" s="1">
        <v>11.26738166809082</v>
      </c>
      <c r="AN243" s="1">
        <v>9.4687776565551758</v>
      </c>
      <c r="AO243" s="1">
        <v>0.8625752329826355</v>
      </c>
      <c r="AP243" s="1">
        <v>5.5119446563720702</v>
      </c>
      <c r="AQ243" s="1">
        <f t="shared" si="28"/>
        <v>48.919481195723364</v>
      </c>
      <c r="AR243" s="1">
        <f t="shared" si="29"/>
        <v>48.919481195723364</v>
      </c>
      <c r="BA243" s="2">
        <v>1</v>
      </c>
      <c r="BB243" s="2">
        <v>7</v>
      </c>
      <c r="BC243" s="2">
        <v>5</v>
      </c>
      <c r="BD243" s="2">
        <v>8.3028707504272461</v>
      </c>
      <c r="BE243" s="2">
        <v>7.3083095550537109</v>
      </c>
      <c r="BF243" s="2">
        <v>0.92523008584976196</v>
      </c>
      <c r="BG243" s="2">
        <v>7.1502742385864257</v>
      </c>
      <c r="BH243" s="2">
        <f t="shared" si="30"/>
        <v>86.118096421270792</v>
      </c>
      <c r="BI243" s="2">
        <f t="shared" si="31"/>
        <v>13.881903578729208</v>
      </c>
    </row>
    <row r="244" spans="2:61" x14ac:dyDescent="0.35">
      <c r="B244" s="1">
        <v>1</v>
      </c>
      <c r="C244" s="1">
        <v>5</v>
      </c>
      <c r="D244" s="1">
        <v>6</v>
      </c>
      <c r="E244" s="1">
        <v>8.0817966461181641</v>
      </c>
      <c r="F244" s="1">
        <v>6.7651715278625488</v>
      </c>
      <c r="G244" s="1">
        <v>0.87543702125549316</v>
      </c>
      <c r="H244" s="1">
        <v>4.4023237609863282</v>
      </c>
      <c r="I244" s="1">
        <f t="shared" si="24"/>
        <v>54.472092701080832</v>
      </c>
      <c r="J244" s="1">
        <f t="shared" si="25"/>
        <v>45.527907298919168</v>
      </c>
      <c r="S244" s="2">
        <v>1</v>
      </c>
      <c r="T244" s="2">
        <v>2</v>
      </c>
      <c r="U244" s="2">
        <v>3</v>
      </c>
      <c r="V244" s="2">
        <v>9.3944301605224609</v>
      </c>
      <c r="W244" s="2">
        <v>8.0366277694702148</v>
      </c>
      <c r="X244" s="2">
        <v>0.8886256217956543</v>
      </c>
      <c r="Y244" s="2">
        <v>3.4674270629882815</v>
      </c>
      <c r="Z244" s="2">
        <f t="shared" si="26"/>
        <v>36.90939209446892</v>
      </c>
      <c r="AA244" s="2">
        <f t="shared" si="27"/>
        <v>36.90939209446892</v>
      </c>
      <c r="AJ244" s="1">
        <v>1</v>
      </c>
      <c r="AK244" s="1">
        <v>3</v>
      </c>
      <c r="AL244" s="1">
        <v>7</v>
      </c>
      <c r="AM244" s="1">
        <v>10.880182266235352</v>
      </c>
      <c r="AN244" s="1">
        <v>9.2188177108764648</v>
      </c>
      <c r="AO244" s="1">
        <v>0.86988574266433716</v>
      </c>
      <c r="AP244" s="1">
        <v>5.5333546066284178</v>
      </c>
      <c r="AQ244" s="1">
        <f t="shared" si="28"/>
        <v>50.857186683353348</v>
      </c>
      <c r="AR244" s="1">
        <f t="shared" si="29"/>
        <v>49.142813316646652</v>
      </c>
      <c r="BA244" s="2">
        <v>1</v>
      </c>
      <c r="BB244" s="2">
        <v>2</v>
      </c>
      <c r="BC244" s="2">
        <v>15</v>
      </c>
      <c r="BD244" s="2">
        <v>15.983918190002441</v>
      </c>
      <c r="BE244" s="2">
        <v>13.729250907897949</v>
      </c>
      <c r="BF244" s="2">
        <v>0.86270278692245483</v>
      </c>
      <c r="BG244" s="2">
        <v>2.2215244674682619</v>
      </c>
      <c r="BH244" s="2">
        <f t="shared" si="30"/>
        <v>13.898497483913378</v>
      </c>
      <c r="BI244" s="2">
        <f t="shared" si="31"/>
        <v>13.898497483913378</v>
      </c>
    </row>
    <row r="245" spans="2:61" x14ac:dyDescent="0.35">
      <c r="B245" s="1">
        <v>1</v>
      </c>
      <c r="C245" s="1">
        <v>14</v>
      </c>
      <c r="D245" s="1">
        <v>8</v>
      </c>
      <c r="E245" s="1">
        <v>6.3525586128234863</v>
      </c>
      <c r="F245" s="1">
        <v>5.4093804359436035</v>
      </c>
      <c r="G245" s="1">
        <v>0.90491330623626709</v>
      </c>
      <c r="H245" s="1">
        <v>2.892364368438721</v>
      </c>
      <c r="I245" s="1">
        <f t="shared" si="24"/>
        <v>45.530699435029184</v>
      </c>
      <c r="J245" s="1">
        <f t="shared" si="25"/>
        <v>45.530699435029184</v>
      </c>
      <c r="S245" s="2">
        <v>1</v>
      </c>
      <c r="T245" s="2">
        <v>17</v>
      </c>
      <c r="U245" s="2">
        <v>10</v>
      </c>
      <c r="V245" s="2">
        <v>6.2901186943054199</v>
      </c>
      <c r="W245" s="2">
        <v>5.4385786056518555</v>
      </c>
      <c r="X245" s="2">
        <v>0.93058931827545166</v>
      </c>
      <c r="Y245" s="2">
        <v>2.3255727195739748</v>
      </c>
      <c r="Z245" s="2">
        <f t="shared" si="26"/>
        <v>36.971841591468952</v>
      </c>
      <c r="AA245" s="2">
        <f t="shared" si="27"/>
        <v>36.971841591468952</v>
      </c>
      <c r="AJ245" s="1">
        <v>1</v>
      </c>
      <c r="AK245" s="1">
        <v>2</v>
      </c>
      <c r="AL245" s="1">
        <v>18</v>
      </c>
      <c r="AM245" s="1">
        <v>6.3219075202941895</v>
      </c>
      <c r="AN245" s="1">
        <v>5.3087897300720215</v>
      </c>
      <c r="AO245" s="1">
        <v>0.92026126384735107</v>
      </c>
      <c r="AP245" s="1">
        <v>3.1081675720214843</v>
      </c>
      <c r="AQ245" s="1">
        <f t="shared" si="28"/>
        <v>49.165027518100203</v>
      </c>
      <c r="AR245" s="1">
        <f t="shared" si="29"/>
        <v>49.165027518100203</v>
      </c>
      <c r="BA245" s="2">
        <v>1</v>
      </c>
      <c r="BB245" s="2">
        <v>11</v>
      </c>
      <c r="BC245" s="2">
        <v>2</v>
      </c>
      <c r="BD245" s="2">
        <v>9.3421392440795898</v>
      </c>
      <c r="BE245" s="2">
        <v>7.9152765274047852</v>
      </c>
      <c r="BF245" s="2">
        <v>0.86565059423446655</v>
      </c>
      <c r="BG245" s="2">
        <v>1.3153810405731201</v>
      </c>
      <c r="BH245" s="2">
        <f t="shared" si="30"/>
        <v>14.080083867372442</v>
      </c>
      <c r="BI245" s="2">
        <f t="shared" si="31"/>
        <v>14.080083867372442</v>
      </c>
    </row>
    <row r="246" spans="2:61" x14ac:dyDescent="0.35">
      <c r="B246" s="1">
        <v>1</v>
      </c>
      <c r="C246" s="1">
        <v>6</v>
      </c>
      <c r="D246" s="1">
        <v>442</v>
      </c>
      <c r="E246" s="1">
        <v>11.683529853820801</v>
      </c>
      <c r="F246" s="1">
        <v>9.4961576461791992</v>
      </c>
      <c r="G246" s="1">
        <v>0.82894575595855713</v>
      </c>
      <c r="H246" s="1">
        <v>6.3622712326049804</v>
      </c>
      <c r="I246" s="1">
        <f t="shared" si="24"/>
        <v>54.455043229288805</v>
      </c>
      <c r="J246" s="1">
        <f t="shared" si="25"/>
        <v>45.544956770711195</v>
      </c>
      <c r="S246" s="2">
        <v>1</v>
      </c>
      <c r="T246" s="2">
        <v>2</v>
      </c>
      <c r="U246" s="2">
        <v>2</v>
      </c>
      <c r="V246" s="2">
        <v>6.3791913986206055</v>
      </c>
      <c r="W246" s="2">
        <v>5.5487031936645508</v>
      </c>
      <c r="X246" s="2">
        <v>0.91774964332580566</v>
      </c>
      <c r="Y246" s="2">
        <v>4.0003730583190915</v>
      </c>
      <c r="Z246" s="2">
        <f t="shared" si="26"/>
        <v>62.709719905631076</v>
      </c>
      <c r="AA246" s="2">
        <f t="shared" si="27"/>
        <v>37.290280094368924</v>
      </c>
      <c r="AJ246" s="1">
        <v>1</v>
      </c>
      <c r="AK246" s="1">
        <v>6</v>
      </c>
      <c r="AL246" s="1">
        <v>5</v>
      </c>
      <c r="AM246" s="1">
        <v>6.6403603553771973</v>
      </c>
      <c r="AN246" s="1">
        <v>5.6401748657226563</v>
      </c>
      <c r="AO246" s="1">
        <v>0.89099407196044922</v>
      </c>
      <c r="AP246" s="1">
        <v>3.3742814064025879</v>
      </c>
      <c r="AQ246" s="1">
        <f t="shared" si="28"/>
        <v>50.814733324979564</v>
      </c>
      <c r="AR246" s="1">
        <f t="shared" si="29"/>
        <v>49.185266675020436</v>
      </c>
      <c r="BA246" s="2">
        <v>1</v>
      </c>
      <c r="BB246" s="2">
        <v>11</v>
      </c>
      <c r="BC246" s="2">
        <v>7</v>
      </c>
      <c r="BD246" s="2">
        <v>9.3196315765380859</v>
      </c>
      <c r="BE246" s="2">
        <v>7.8226571083068848</v>
      </c>
      <c r="BF246" s="2">
        <v>0.86112916469573975</v>
      </c>
      <c r="BG246" s="2">
        <v>1.3245157146453859</v>
      </c>
      <c r="BH246" s="2">
        <f t="shared" si="30"/>
        <v>14.212103812985671</v>
      </c>
      <c r="BI246" s="2">
        <f t="shared" si="31"/>
        <v>14.212103812985671</v>
      </c>
    </row>
    <row r="247" spans="2:61" x14ac:dyDescent="0.35">
      <c r="B247" s="1">
        <v>1</v>
      </c>
      <c r="C247" s="1">
        <v>14</v>
      </c>
      <c r="D247" s="1">
        <v>483</v>
      </c>
      <c r="E247" s="1">
        <v>8.4731788635253906</v>
      </c>
      <c r="F247" s="1">
        <v>7.0759525299072266</v>
      </c>
      <c r="G247" s="1">
        <v>0.86261910200119019</v>
      </c>
      <c r="H247" s="1">
        <v>3.8607558631896972</v>
      </c>
      <c r="I247" s="1">
        <f t="shared" si="24"/>
        <v>45.564432491908626</v>
      </c>
      <c r="J247" s="1">
        <f t="shared" si="25"/>
        <v>45.564432491908626</v>
      </c>
      <c r="S247" s="2">
        <v>1</v>
      </c>
      <c r="T247" s="2">
        <v>2</v>
      </c>
      <c r="U247" s="2">
        <v>24</v>
      </c>
      <c r="V247" s="2">
        <v>12.980381965637207</v>
      </c>
      <c r="W247" s="2">
        <v>11.466602325439453</v>
      </c>
      <c r="X247" s="2">
        <v>0.91799718141555786</v>
      </c>
      <c r="Y247" s="2">
        <v>4.8435865402221685</v>
      </c>
      <c r="Z247" s="2">
        <f t="shared" si="26"/>
        <v>37.314668805929834</v>
      </c>
      <c r="AA247" s="2">
        <f t="shared" si="27"/>
        <v>37.314668805929834</v>
      </c>
      <c r="AJ247" s="1">
        <v>1</v>
      </c>
      <c r="AK247" s="1">
        <v>6</v>
      </c>
      <c r="AL247" s="1">
        <v>55</v>
      </c>
      <c r="AM247" s="1">
        <v>9.5726127624511719</v>
      </c>
      <c r="AN247" s="1">
        <v>7.9710612297058105</v>
      </c>
      <c r="AO247" s="1">
        <v>0.87893694639205933</v>
      </c>
      <c r="AP247" s="1">
        <v>4.715302391052246</v>
      </c>
      <c r="AQ247" s="1">
        <f t="shared" si="28"/>
        <v>49.258259036113373</v>
      </c>
      <c r="AR247" s="1">
        <f t="shared" si="29"/>
        <v>49.258259036113373</v>
      </c>
      <c r="BA247" s="2">
        <v>1</v>
      </c>
      <c r="BB247" s="2">
        <v>3</v>
      </c>
      <c r="BC247" s="2">
        <v>38</v>
      </c>
      <c r="BD247" s="2">
        <v>21.28875732421875</v>
      </c>
      <c r="BE247" s="2">
        <v>19.218084335327148</v>
      </c>
      <c r="BF247" s="2">
        <v>0.92672038078308105</v>
      </c>
      <c r="BG247" s="2">
        <v>18.250618591308594</v>
      </c>
      <c r="BH247" s="2">
        <f t="shared" si="30"/>
        <v>85.728905230866275</v>
      </c>
      <c r="BI247" s="2">
        <f t="shared" si="31"/>
        <v>14.271094769133725</v>
      </c>
    </row>
    <row r="248" spans="2:61" x14ac:dyDescent="0.35">
      <c r="B248" s="1">
        <v>1</v>
      </c>
      <c r="C248" s="1">
        <v>15</v>
      </c>
      <c r="D248" s="1">
        <v>10</v>
      </c>
      <c r="E248" s="1">
        <v>8.7930517196655273</v>
      </c>
      <c r="F248" s="1">
        <v>7.2894649505615234</v>
      </c>
      <c r="G248" s="1">
        <v>0.86175423860549927</v>
      </c>
      <c r="H248" s="1">
        <v>4.7849312210083008</v>
      </c>
      <c r="I248" s="1">
        <f t="shared" si="24"/>
        <v>54.417184995135123</v>
      </c>
      <c r="J248" s="1">
        <f t="shared" si="25"/>
        <v>45.582815004864877</v>
      </c>
      <c r="S248" s="2">
        <v>1</v>
      </c>
      <c r="T248" s="2">
        <v>8</v>
      </c>
      <c r="U248" s="2">
        <v>13</v>
      </c>
      <c r="V248" s="2">
        <v>7.3937673568725586</v>
      </c>
      <c r="W248" s="2">
        <v>6.6636605262756348</v>
      </c>
      <c r="X248" s="2">
        <v>0.96027678251266479</v>
      </c>
      <c r="Y248" s="2">
        <v>2.776582374572754</v>
      </c>
      <c r="Z248" s="2">
        <f t="shared" si="26"/>
        <v>37.553012430015144</v>
      </c>
      <c r="AA248" s="2">
        <f t="shared" si="27"/>
        <v>37.553012430015144</v>
      </c>
      <c r="AJ248" s="1">
        <v>1</v>
      </c>
      <c r="AK248" s="1">
        <v>11</v>
      </c>
      <c r="AL248" s="1">
        <v>49</v>
      </c>
      <c r="AM248" s="1">
        <v>13.909963607788086</v>
      </c>
      <c r="AN248" s="1">
        <v>12.14557933807373</v>
      </c>
      <c r="AO248" s="1">
        <v>0.89093130826950073</v>
      </c>
      <c r="AP248" s="1">
        <v>6.857898216247559</v>
      </c>
      <c r="AQ248" s="1">
        <f t="shared" si="28"/>
        <v>49.302057213204151</v>
      </c>
      <c r="AR248" s="1">
        <f t="shared" si="29"/>
        <v>49.302057213204151</v>
      </c>
      <c r="BA248" s="2">
        <v>1</v>
      </c>
      <c r="BB248" s="2">
        <v>4</v>
      </c>
      <c r="BC248" s="2">
        <v>25</v>
      </c>
      <c r="BD248" s="2">
        <v>11.419120788574219</v>
      </c>
      <c r="BE248" s="2">
        <v>10.10554313659668</v>
      </c>
      <c r="BF248" s="2">
        <v>0.90801632404327393</v>
      </c>
      <c r="BG248" s="2">
        <v>9.7853534698486335</v>
      </c>
      <c r="BH248" s="2">
        <f t="shared" si="30"/>
        <v>85.692704815240191</v>
      </c>
      <c r="BI248" s="2">
        <f t="shared" si="31"/>
        <v>14.307295184759809</v>
      </c>
    </row>
    <row r="249" spans="2:61" x14ac:dyDescent="0.35">
      <c r="B249" s="1">
        <v>1</v>
      </c>
      <c r="C249" s="1">
        <v>5</v>
      </c>
      <c r="D249" s="1">
        <v>516</v>
      </c>
      <c r="E249" s="1">
        <v>6.1646633148193359</v>
      </c>
      <c r="F249" s="1">
        <v>4.9887490272521973</v>
      </c>
      <c r="G249" s="1">
        <v>0.84031301736831665</v>
      </c>
      <c r="H249" s="1">
        <v>2.8110744476318361</v>
      </c>
      <c r="I249" s="1">
        <f t="shared" si="24"/>
        <v>45.599804954055607</v>
      </c>
      <c r="J249" s="1">
        <f t="shared" si="25"/>
        <v>45.599804954055607</v>
      </c>
      <c r="S249" s="2">
        <v>1</v>
      </c>
      <c r="T249" s="2">
        <v>7</v>
      </c>
      <c r="U249" s="2">
        <v>11</v>
      </c>
      <c r="V249" s="2">
        <v>7.3177094459533691</v>
      </c>
      <c r="W249" s="2">
        <v>6.2462954521179199</v>
      </c>
      <c r="X249" s="2">
        <v>0.90531724691390991</v>
      </c>
      <c r="Y249" s="2">
        <v>2.7503968048095704</v>
      </c>
      <c r="Z249" s="2">
        <f t="shared" si="26"/>
        <v>37.585487988055007</v>
      </c>
      <c r="AA249" s="2">
        <f t="shared" si="27"/>
        <v>37.585487988055007</v>
      </c>
      <c r="AJ249" s="1">
        <v>1</v>
      </c>
      <c r="AK249" s="1">
        <v>8</v>
      </c>
      <c r="AL249" s="1">
        <v>15</v>
      </c>
      <c r="AM249" s="1">
        <v>8.3450498580932617</v>
      </c>
      <c r="AN249" s="1">
        <v>7.4603195190429688</v>
      </c>
      <c r="AO249" s="1">
        <v>0.94530022144317627</v>
      </c>
      <c r="AP249" s="1">
        <v>4.1155098724365233</v>
      </c>
      <c r="AQ249" s="1">
        <f t="shared" si="28"/>
        <v>49.316779916481714</v>
      </c>
      <c r="AR249" s="1">
        <f t="shared" si="29"/>
        <v>49.316779916481714</v>
      </c>
      <c r="BA249" s="2">
        <v>1</v>
      </c>
      <c r="BB249" s="2">
        <v>6</v>
      </c>
      <c r="BC249" s="2">
        <v>16</v>
      </c>
      <c r="BD249" s="2">
        <v>8.2575321197509766</v>
      </c>
      <c r="BE249" s="2">
        <v>6.8659200668334961</v>
      </c>
      <c r="BF249" s="2">
        <v>0.86181449890136719</v>
      </c>
      <c r="BG249" s="2">
        <v>7.055856323242188</v>
      </c>
      <c r="BH249" s="2">
        <f t="shared" si="30"/>
        <v>85.447518955033402</v>
      </c>
      <c r="BI249" s="2">
        <f t="shared" si="31"/>
        <v>14.552481044966598</v>
      </c>
    </row>
    <row r="250" spans="2:61" x14ac:dyDescent="0.35">
      <c r="B250" s="1">
        <v>1</v>
      </c>
      <c r="C250" s="1">
        <v>15</v>
      </c>
      <c r="D250" s="1">
        <v>32</v>
      </c>
      <c r="E250" s="1">
        <v>8.1441707611083984</v>
      </c>
      <c r="F250" s="1">
        <v>6.8719868659973145</v>
      </c>
      <c r="G250" s="1">
        <v>0.88021093606948853</v>
      </c>
      <c r="H250" s="1">
        <v>3.7167652320861819</v>
      </c>
      <c r="I250" s="1">
        <f t="shared" si="24"/>
        <v>45.637123055366054</v>
      </c>
      <c r="J250" s="1">
        <f t="shared" si="25"/>
        <v>45.637123055366054</v>
      </c>
      <c r="S250" s="2">
        <v>1</v>
      </c>
      <c r="T250" s="2">
        <v>18</v>
      </c>
      <c r="U250" s="2">
        <v>1</v>
      </c>
      <c r="V250" s="2">
        <v>5.8213114738464355</v>
      </c>
      <c r="W250" s="2">
        <v>5.0284862518310547</v>
      </c>
      <c r="X250" s="2">
        <v>0.91276335716247559</v>
      </c>
      <c r="Y250" s="2">
        <v>2.1914192199707032</v>
      </c>
      <c r="Z250" s="2">
        <f t="shared" si="26"/>
        <v>37.644768362183541</v>
      </c>
      <c r="AA250" s="2">
        <f t="shared" si="27"/>
        <v>37.644768362183541</v>
      </c>
      <c r="AJ250" s="1">
        <v>1</v>
      </c>
      <c r="AK250" s="1">
        <v>10</v>
      </c>
      <c r="AL250" s="1">
        <v>2</v>
      </c>
      <c r="AM250" s="1">
        <v>8.2750024795532227</v>
      </c>
      <c r="AN250" s="1">
        <v>7.0629806518554688</v>
      </c>
      <c r="AO250" s="1">
        <v>0.90231478214263916</v>
      </c>
      <c r="AP250" s="1">
        <v>4.0810039138793943</v>
      </c>
      <c r="AQ250" s="1">
        <f t="shared" si="28"/>
        <v>49.317253063829078</v>
      </c>
      <c r="AR250" s="1">
        <f t="shared" si="29"/>
        <v>49.317253063829078</v>
      </c>
      <c r="BA250" s="2">
        <v>1</v>
      </c>
      <c r="BB250" s="2">
        <v>3</v>
      </c>
      <c r="BC250" s="2">
        <v>35</v>
      </c>
      <c r="BD250" s="2">
        <v>6.4976639747619629</v>
      </c>
      <c r="BE250" s="2">
        <v>5.3097543716430664</v>
      </c>
      <c r="BF250" s="2">
        <v>0.83985614776611328</v>
      </c>
      <c r="BG250" s="2">
        <v>5.544813613891602</v>
      </c>
      <c r="BH250" s="2">
        <f t="shared" si="30"/>
        <v>85.335493423922898</v>
      </c>
      <c r="BI250" s="2">
        <f t="shared" si="31"/>
        <v>14.664506576077102</v>
      </c>
    </row>
    <row r="251" spans="2:61" x14ac:dyDescent="0.35">
      <c r="B251" s="1">
        <v>1</v>
      </c>
      <c r="C251" s="1">
        <v>15</v>
      </c>
      <c r="D251" s="1">
        <v>556</v>
      </c>
      <c r="E251" s="1">
        <v>8.2107763290405273</v>
      </c>
      <c r="F251" s="1">
        <v>6.7917003631591797</v>
      </c>
      <c r="G251" s="1">
        <v>0.85366272926330566</v>
      </c>
      <c r="H251" s="1">
        <v>3.7502337455749513</v>
      </c>
      <c r="I251" s="1">
        <f t="shared" si="24"/>
        <v>45.674533019622352</v>
      </c>
      <c r="J251" s="1">
        <f t="shared" si="25"/>
        <v>45.674533019622352</v>
      </c>
      <c r="S251" s="2">
        <v>1</v>
      </c>
      <c r="T251" s="2">
        <v>2</v>
      </c>
      <c r="U251" s="2">
        <v>29</v>
      </c>
      <c r="V251" s="2">
        <v>6.5938186645507813</v>
      </c>
      <c r="W251" s="2">
        <v>5.5362529754638672</v>
      </c>
      <c r="X251" s="2">
        <v>0.89319854974746704</v>
      </c>
      <c r="Y251" s="2">
        <v>2.4853737258911135</v>
      </c>
      <c r="Z251" s="2">
        <f t="shared" si="26"/>
        <v>37.692479158591411</v>
      </c>
      <c r="AA251" s="2">
        <f t="shared" si="27"/>
        <v>37.692479158591411</v>
      </c>
      <c r="AJ251" s="1">
        <v>1</v>
      </c>
      <c r="AK251" s="1">
        <v>1</v>
      </c>
      <c r="AL251" s="1">
        <v>22</v>
      </c>
      <c r="AM251" s="1">
        <v>5.3300299644470215</v>
      </c>
      <c r="AN251" s="1">
        <v>4.585425853729248</v>
      </c>
      <c r="AO251" s="1">
        <v>0.91568058729171753</v>
      </c>
      <c r="AP251" s="1">
        <v>2.6297593498229981</v>
      </c>
      <c r="AQ251" s="1">
        <f t="shared" si="28"/>
        <v>49.338547200753489</v>
      </c>
      <c r="AR251" s="1">
        <f t="shared" si="29"/>
        <v>49.338547200753489</v>
      </c>
      <c r="BA251" s="2">
        <v>1</v>
      </c>
      <c r="BB251" s="2">
        <v>18</v>
      </c>
      <c r="BC251" s="2">
        <v>13</v>
      </c>
      <c r="BD251" s="2">
        <v>22.705188751220703</v>
      </c>
      <c r="BE251" s="2">
        <v>19.510711669921875</v>
      </c>
      <c r="BF251" s="2">
        <v>0.87222981452941895</v>
      </c>
      <c r="BG251" s="2">
        <v>3.3305234909057617</v>
      </c>
      <c r="BH251" s="2">
        <f t="shared" si="30"/>
        <v>14.668556722421883</v>
      </c>
      <c r="BI251" s="2">
        <f t="shared" si="31"/>
        <v>14.668556722421883</v>
      </c>
    </row>
    <row r="252" spans="2:61" x14ac:dyDescent="0.35">
      <c r="B252" s="1">
        <v>1</v>
      </c>
      <c r="C252" s="1">
        <v>1</v>
      </c>
      <c r="D252" s="1">
        <v>254</v>
      </c>
      <c r="E252" s="1">
        <v>8.6627140045166016</v>
      </c>
      <c r="F252" s="1">
        <v>7.0758848190307617</v>
      </c>
      <c r="G252" s="1">
        <v>0.83549124002456665</v>
      </c>
      <c r="H252" s="1">
        <v>4.7052552413940427</v>
      </c>
      <c r="I252" s="1">
        <f t="shared" si="24"/>
        <v>54.316178958935936</v>
      </c>
      <c r="J252" s="1">
        <f t="shared" si="25"/>
        <v>45.683821041064064</v>
      </c>
      <c r="S252" s="2">
        <v>1</v>
      </c>
      <c r="T252" s="2">
        <v>19</v>
      </c>
      <c r="U252" s="2">
        <v>228</v>
      </c>
      <c r="V252" s="2">
        <v>10.198818206787109</v>
      </c>
      <c r="W252" s="2">
        <v>8.6656894683837891</v>
      </c>
      <c r="X252" s="2">
        <v>0.87822848558425903</v>
      </c>
      <c r="Y252" s="2">
        <v>3.8466449737548829</v>
      </c>
      <c r="Z252" s="2">
        <f t="shared" si="26"/>
        <v>37.716575545929601</v>
      </c>
      <c r="AA252" s="2">
        <f t="shared" si="27"/>
        <v>37.716575545929601</v>
      </c>
      <c r="AJ252" s="1">
        <v>1</v>
      </c>
      <c r="AK252" s="1">
        <v>13</v>
      </c>
      <c r="AL252" s="1">
        <v>6</v>
      </c>
      <c r="AM252" s="1">
        <v>10.580284118652344</v>
      </c>
      <c r="AN252" s="1">
        <v>9.1835222244262695</v>
      </c>
      <c r="AO252" s="1">
        <v>0.8923301100730896</v>
      </c>
      <c r="AP252" s="1">
        <v>5.3525158309936529</v>
      </c>
      <c r="AQ252" s="1">
        <f t="shared" si="28"/>
        <v>50.58952832426796</v>
      </c>
      <c r="AR252" s="1">
        <f t="shared" si="29"/>
        <v>49.41047167573204</v>
      </c>
      <c r="BA252" s="2">
        <v>1</v>
      </c>
      <c r="BB252" s="2">
        <v>8</v>
      </c>
      <c r="BC252" s="2">
        <v>12</v>
      </c>
      <c r="BD252" s="2">
        <v>12.684248924255371</v>
      </c>
      <c r="BE252" s="2">
        <v>11.532400131225586</v>
      </c>
      <c r="BF252" s="2">
        <v>0.93526697158813477</v>
      </c>
      <c r="BG252" s="2">
        <v>1.8626026916503906</v>
      </c>
      <c r="BH252" s="2">
        <f t="shared" si="30"/>
        <v>14.684375107844508</v>
      </c>
      <c r="BI252" s="2">
        <f t="shared" si="31"/>
        <v>14.684375107844508</v>
      </c>
    </row>
    <row r="253" spans="2:61" x14ac:dyDescent="0.35">
      <c r="B253" s="1">
        <v>1</v>
      </c>
      <c r="C253" s="1">
        <v>3</v>
      </c>
      <c r="D253" s="1">
        <v>61</v>
      </c>
      <c r="E253" s="1">
        <v>6.4134426116943359</v>
      </c>
      <c r="F253" s="1">
        <v>5.4764800071716309</v>
      </c>
      <c r="G253" s="1">
        <v>0.90972834825515747</v>
      </c>
      <c r="H253" s="1">
        <v>2.9307778549194339</v>
      </c>
      <c r="I253" s="1">
        <f t="shared" si="24"/>
        <v>45.697420751460754</v>
      </c>
      <c r="J253" s="1">
        <f t="shared" si="25"/>
        <v>45.697420751460754</v>
      </c>
      <c r="S253" s="2">
        <v>1</v>
      </c>
      <c r="T253" s="2">
        <v>3</v>
      </c>
      <c r="U253" s="2">
        <v>12</v>
      </c>
      <c r="V253" s="2">
        <v>5.1851587295532227</v>
      </c>
      <c r="W253" s="2">
        <v>4.3903031349182129</v>
      </c>
      <c r="X253" s="2">
        <v>0.92183881998062134</v>
      </c>
      <c r="Y253" s="2">
        <v>3.2226217651367191</v>
      </c>
      <c r="Z253" s="2">
        <f t="shared" si="26"/>
        <v>62.150879716933858</v>
      </c>
      <c r="AA253" s="2">
        <f t="shared" si="27"/>
        <v>37.849120283066142</v>
      </c>
      <c r="AJ253" s="1">
        <v>1</v>
      </c>
      <c r="AK253" s="1">
        <v>2</v>
      </c>
      <c r="AL253" s="1">
        <v>28</v>
      </c>
      <c r="AM253" s="1">
        <v>6.8843002319335938</v>
      </c>
      <c r="AN253" s="1">
        <v>5.8595504760742188</v>
      </c>
      <c r="AO253" s="1">
        <v>0.90374499559402466</v>
      </c>
      <c r="AP253" s="1">
        <v>3.4027055168151858</v>
      </c>
      <c r="AQ253" s="1">
        <f t="shared" si="28"/>
        <v>49.427035460065454</v>
      </c>
      <c r="AR253" s="1">
        <f t="shared" si="29"/>
        <v>49.427035460065454</v>
      </c>
      <c r="BA253" s="2">
        <v>1</v>
      </c>
      <c r="BB253" s="2">
        <v>9</v>
      </c>
      <c r="BC253" s="2">
        <v>13</v>
      </c>
      <c r="BD253" s="2">
        <v>16.133657455444336</v>
      </c>
      <c r="BE253" s="2">
        <v>13.849581718444824</v>
      </c>
      <c r="BF253" s="2">
        <v>0.87900537252426147</v>
      </c>
      <c r="BG253" s="2">
        <v>2.3717360496520996</v>
      </c>
      <c r="BH253" s="2">
        <f t="shared" si="30"/>
        <v>14.70054794582088</v>
      </c>
      <c r="BI253" s="2">
        <f t="shared" si="31"/>
        <v>14.70054794582088</v>
      </c>
    </row>
    <row r="254" spans="2:61" x14ac:dyDescent="0.35">
      <c r="B254" s="1">
        <v>1</v>
      </c>
      <c r="C254" s="1">
        <v>1</v>
      </c>
      <c r="D254" s="1">
        <v>182</v>
      </c>
      <c r="E254" s="1">
        <v>7.36077880859375</v>
      </c>
      <c r="F254" s="1">
        <v>6.0920934677124023</v>
      </c>
      <c r="G254" s="1">
        <v>0.8701549768447876</v>
      </c>
      <c r="H254" s="1">
        <v>3.9935101509094242</v>
      </c>
      <c r="I254" s="1">
        <f t="shared" si="24"/>
        <v>54.253907837129667</v>
      </c>
      <c r="J254" s="1">
        <f t="shared" si="25"/>
        <v>45.746092162870333</v>
      </c>
      <c r="S254" s="2">
        <v>1</v>
      </c>
      <c r="T254" s="2">
        <v>2</v>
      </c>
      <c r="U254" s="2">
        <v>39</v>
      </c>
      <c r="V254" s="2">
        <v>7.8816041946411133</v>
      </c>
      <c r="W254" s="2">
        <v>6.7309741973876953</v>
      </c>
      <c r="X254" s="2">
        <v>0.90386343002319336</v>
      </c>
      <c r="Y254" s="2">
        <v>2.9932824325561525</v>
      </c>
      <c r="Z254" s="2">
        <f t="shared" si="26"/>
        <v>37.978086169200871</v>
      </c>
      <c r="AA254" s="2">
        <f t="shared" si="27"/>
        <v>37.978086169200871</v>
      </c>
      <c r="AJ254" s="1">
        <v>1</v>
      </c>
      <c r="AK254" s="1">
        <v>3</v>
      </c>
      <c r="AL254" s="1">
        <v>8</v>
      </c>
      <c r="AM254" s="1">
        <v>7.3144659996032715</v>
      </c>
      <c r="AN254" s="1">
        <v>6.3708353042602539</v>
      </c>
      <c r="AO254" s="1">
        <v>0.91721165180206299</v>
      </c>
      <c r="AP254" s="1">
        <v>3.6978115272521972</v>
      </c>
      <c r="AQ254" s="1">
        <f t="shared" si="28"/>
        <v>50.554770880782854</v>
      </c>
      <c r="AR254" s="1">
        <f t="shared" si="29"/>
        <v>49.445229119217146</v>
      </c>
      <c r="BA254" s="2">
        <v>1</v>
      </c>
      <c r="BB254" s="2">
        <v>11</v>
      </c>
      <c r="BC254" s="2">
        <v>126</v>
      </c>
      <c r="BD254" s="2">
        <v>9.9713459014892578</v>
      </c>
      <c r="BE254" s="2">
        <v>8.3033027648925781</v>
      </c>
      <c r="BF254" s="2">
        <v>0.84129208326339722</v>
      </c>
      <c r="BG254" s="2">
        <v>8.4915751647949218</v>
      </c>
      <c r="BH254" s="2">
        <f t="shared" si="30"/>
        <v>85.159769289787377</v>
      </c>
      <c r="BI254" s="2">
        <f t="shared" si="31"/>
        <v>14.840230710212623</v>
      </c>
    </row>
    <row r="255" spans="2:61" x14ac:dyDescent="0.35">
      <c r="B255" s="1">
        <v>1</v>
      </c>
      <c r="C255" s="1">
        <v>6</v>
      </c>
      <c r="D255" s="1">
        <v>520</v>
      </c>
      <c r="E255" s="1">
        <v>7.6954975128173828</v>
      </c>
      <c r="F255" s="1">
        <v>6.372565746307373</v>
      </c>
      <c r="G255" s="1">
        <v>0.8892672061920166</v>
      </c>
      <c r="H255" s="1">
        <v>3.5206620788574221</v>
      </c>
      <c r="I255" s="1">
        <f t="shared" si="24"/>
        <v>45.749635718724043</v>
      </c>
      <c r="J255" s="1">
        <f t="shared" si="25"/>
        <v>45.749635718724043</v>
      </c>
      <c r="S255" s="2">
        <v>1</v>
      </c>
      <c r="T255" s="2">
        <v>19</v>
      </c>
      <c r="U255" s="2">
        <v>94</v>
      </c>
      <c r="V255" s="2">
        <v>11.933028221130371</v>
      </c>
      <c r="W255" s="2">
        <v>10.072220802307129</v>
      </c>
      <c r="X255" s="2">
        <v>0.88361841440200806</v>
      </c>
      <c r="Y255" s="2">
        <v>4.5359572982788086</v>
      </c>
      <c r="Z255" s="2">
        <f t="shared" si="26"/>
        <v>38.011787236426514</v>
      </c>
      <c r="AA255" s="2">
        <f t="shared" si="27"/>
        <v>38.011787236426514</v>
      </c>
      <c r="AJ255" s="1">
        <v>1</v>
      </c>
      <c r="AK255" s="1">
        <v>2</v>
      </c>
      <c r="AL255" s="1">
        <v>7</v>
      </c>
      <c r="AM255" s="1">
        <v>10.498187065124512</v>
      </c>
      <c r="AN255" s="1">
        <v>9.0155096054077148</v>
      </c>
      <c r="AO255" s="1">
        <v>0.87570089101791382</v>
      </c>
      <c r="AP255" s="1">
        <v>5.2980226898193363</v>
      </c>
      <c r="AQ255" s="1">
        <f t="shared" si="28"/>
        <v>50.466072446161924</v>
      </c>
      <c r="AR255" s="1">
        <f t="shared" si="29"/>
        <v>49.533927553838076</v>
      </c>
      <c r="BA255" s="2">
        <v>1</v>
      </c>
      <c r="BB255" s="2">
        <v>19</v>
      </c>
      <c r="BC255" s="2">
        <v>3</v>
      </c>
      <c r="BD255" s="2">
        <v>13.085897445678711</v>
      </c>
      <c r="BE255" s="2">
        <v>11.016135215759277</v>
      </c>
      <c r="BF255" s="2">
        <v>0.85690289735794067</v>
      </c>
      <c r="BG255" s="2">
        <v>1.94946590423584</v>
      </c>
      <c r="BH255" s="2">
        <f t="shared" si="30"/>
        <v>14.897456688227386</v>
      </c>
      <c r="BI255" s="2">
        <f t="shared" si="31"/>
        <v>14.897456688227386</v>
      </c>
    </row>
    <row r="256" spans="2:61" x14ac:dyDescent="0.35">
      <c r="B256" s="1">
        <v>1</v>
      </c>
      <c r="C256" s="1">
        <v>13</v>
      </c>
      <c r="D256" s="1">
        <v>7</v>
      </c>
      <c r="E256" s="1">
        <v>6.6452112197875977</v>
      </c>
      <c r="F256" s="1">
        <v>5.7268567085266113</v>
      </c>
      <c r="G256" s="1">
        <v>0.92719727754592896</v>
      </c>
      <c r="H256" s="1">
        <v>3.6028798484802249</v>
      </c>
      <c r="I256" s="1">
        <f t="shared" si="24"/>
        <v>54.217687434100625</v>
      </c>
      <c r="J256" s="1">
        <f t="shared" si="25"/>
        <v>45.782312565899375</v>
      </c>
      <c r="S256" s="2">
        <v>1</v>
      </c>
      <c r="T256" s="2">
        <v>5</v>
      </c>
      <c r="U256" s="2">
        <v>177</v>
      </c>
      <c r="V256" s="2">
        <v>7.1622891426086426</v>
      </c>
      <c r="W256" s="2">
        <v>6.2337803840637207</v>
      </c>
      <c r="X256" s="2">
        <v>0.91702067852020264</v>
      </c>
      <c r="Y256" s="2">
        <v>2.7286585617065429</v>
      </c>
      <c r="Z256" s="2">
        <f t="shared" si="26"/>
        <v>38.097576171194802</v>
      </c>
      <c r="AA256" s="2">
        <f t="shared" si="27"/>
        <v>38.097576171194802</v>
      </c>
      <c r="AJ256" s="1">
        <v>1</v>
      </c>
      <c r="AK256" s="1">
        <v>2</v>
      </c>
      <c r="AL256" s="1">
        <v>5</v>
      </c>
      <c r="AM256" s="1">
        <v>6.7056732177734375</v>
      </c>
      <c r="AN256" s="1">
        <v>5.8028345108032227</v>
      </c>
      <c r="AO256" s="1">
        <v>0.91827362775802612</v>
      </c>
      <c r="AP256" s="1">
        <v>3.3260883140563964</v>
      </c>
      <c r="AQ256" s="1">
        <f t="shared" si="28"/>
        <v>49.601109479068775</v>
      </c>
      <c r="AR256" s="1">
        <f t="shared" si="29"/>
        <v>49.601109479068775</v>
      </c>
      <c r="BA256" s="2">
        <v>1</v>
      </c>
      <c r="BB256" s="2">
        <v>15</v>
      </c>
      <c r="BC256" s="2">
        <v>9</v>
      </c>
      <c r="BD256" s="2">
        <v>6.0091986656188965</v>
      </c>
      <c r="BE256" s="2">
        <v>5.099158763885498</v>
      </c>
      <c r="BF256" s="2">
        <v>0.88346993923187256</v>
      </c>
      <c r="BG256" s="2">
        <v>0.90244256973266601</v>
      </c>
      <c r="BH256" s="2">
        <f t="shared" si="30"/>
        <v>15.017685717330535</v>
      </c>
      <c r="BI256" s="2">
        <f t="shared" si="31"/>
        <v>15.017685717330535</v>
      </c>
    </row>
    <row r="257" spans="2:61" x14ac:dyDescent="0.35">
      <c r="B257" s="1">
        <v>1</v>
      </c>
      <c r="C257" s="1">
        <v>4</v>
      </c>
      <c r="D257" s="1">
        <v>1</v>
      </c>
      <c r="E257" s="1">
        <v>10.713433265686035</v>
      </c>
      <c r="F257" s="1">
        <v>9.4744501113891602</v>
      </c>
      <c r="G257" s="1">
        <v>0.91972029209136963</v>
      </c>
      <c r="H257" s="1">
        <v>5.8062190246582031</v>
      </c>
      <c r="I257" s="1">
        <f t="shared" si="24"/>
        <v>54.19568947383928</v>
      </c>
      <c r="J257" s="1">
        <f t="shared" si="25"/>
        <v>45.80431052616072</v>
      </c>
      <c r="S257" s="2">
        <v>1</v>
      </c>
      <c r="T257" s="2">
        <v>19</v>
      </c>
      <c r="U257" s="2">
        <v>93</v>
      </c>
      <c r="V257" s="2">
        <v>3.7531027793884277</v>
      </c>
      <c r="W257" s="2">
        <v>3.0311710834503174</v>
      </c>
      <c r="X257" s="2">
        <v>0.86262041330337524</v>
      </c>
      <c r="Y257" s="2">
        <v>1.4411160850524902</v>
      </c>
      <c r="Z257" s="2">
        <f t="shared" si="26"/>
        <v>38.397991469003195</v>
      </c>
      <c r="AA257" s="2">
        <f t="shared" si="27"/>
        <v>38.397991469003195</v>
      </c>
      <c r="AJ257" s="1">
        <v>1</v>
      </c>
      <c r="AK257" s="1">
        <v>14</v>
      </c>
      <c r="AL257" s="1">
        <v>9</v>
      </c>
      <c r="AM257" s="1">
        <v>8.7482471466064453</v>
      </c>
      <c r="AN257" s="1">
        <v>7.457209587097168</v>
      </c>
      <c r="AO257" s="1">
        <v>0.89259135723114014</v>
      </c>
      <c r="AP257" s="1">
        <v>4.341593551635742</v>
      </c>
      <c r="AQ257" s="1">
        <f t="shared" si="28"/>
        <v>49.62815383330706</v>
      </c>
      <c r="AR257" s="1">
        <f t="shared" si="29"/>
        <v>49.62815383330706</v>
      </c>
      <c r="BA257" s="2">
        <v>1</v>
      </c>
      <c r="BB257" s="2">
        <v>2</v>
      </c>
      <c r="BC257" s="2">
        <v>4</v>
      </c>
      <c r="BD257" s="2">
        <v>10.356846809387207</v>
      </c>
      <c r="BE257" s="2">
        <v>9.1747589111328125</v>
      </c>
      <c r="BF257" s="2">
        <v>0.89446324110031128</v>
      </c>
      <c r="BG257" s="2">
        <v>8.7919829559326175</v>
      </c>
      <c r="BH257" s="2">
        <f t="shared" si="30"/>
        <v>84.890537803105943</v>
      </c>
      <c r="BI257" s="2">
        <f t="shared" si="31"/>
        <v>15.109462196894057</v>
      </c>
    </row>
    <row r="258" spans="2:61" x14ac:dyDescent="0.35">
      <c r="B258" s="1">
        <v>1</v>
      </c>
      <c r="C258" s="1">
        <v>1</v>
      </c>
      <c r="D258" s="1">
        <v>273</v>
      </c>
      <c r="E258" s="1">
        <v>7.9335927963256836</v>
      </c>
      <c r="F258" s="1">
        <v>6.5644125938415527</v>
      </c>
      <c r="G258" s="1">
        <v>0.85245484113693237</v>
      </c>
      <c r="H258" s="1">
        <v>3.6375053215026858</v>
      </c>
      <c r="I258" s="1">
        <f t="shared" si="24"/>
        <v>45.849407889794122</v>
      </c>
      <c r="J258" s="1">
        <f t="shared" si="25"/>
        <v>45.849407889794122</v>
      </c>
      <c r="S258" s="2">
        <v>1</v>
      </c>
      <c r="T258" s="2">
        <v>16</v>
      </c>
      <c r="U258" s="2">
        <v>7</v>
      </c>
      <c r="V258" s="2">
        <v>6.6083388328552246</v>
      </c>
      <c r="W258" s="2">
        <v>5.4419002532958984</v>
      </c>
      <c r="X258" s="2">
        <v>0.84024918079376221</v>
      </c>
      <c r="Y258" s="2">
        <v>4.0697060775756837</v>
      </c>
      <c r="Z258" s="2">
        <f t="shared" si="26"/>
        <v>61.584403894999895</v>
      </c>
      <c r="AA258" s="2">
        <f t="shared" si="27"/>
        <v>38.415596105000105</v>
      </c>
      <c r="AJ258" s="1">
        <v>1</v>
      </c>
      <c r="AK258" s="1">
        <v>15</v>
      </c>
      <c r="AL258" s="1">
        <v>11</v>
      </c>
      <c r="AM258" s="1">
        <v>8.6810197830200195</v>
      </c>
      <c r="AN258" s="1">
        <v>7.6629700660705566</v>
      </c>
      <c r="AO258" s="1">
        <v>0.9356076717376709</v>
      </c>
      <c r="AP258" s="1">
        <v>4.3604570007324224</v>
      </c>
      <c r="AQ258" s="1">
        <f t="shared" si="28"/>
        <v>50.229778409921707</v>
      </c>
      <c r="AR258" s="1">
        <f t="shared" si="29"/>
        <v>49.770221590078293</v>
      </c>
      <c r="BA258" s="2">
        <v>1</v>
      </c>
      <c r="BB258" s="2">
        <v>19</v>
      </c>
      <c r="BC258" s="2">
        <v>37</v>
      </c>
      <c r="BD258" s="2">
        <v>15.431854248046875</v>
      </c>
      <c r="BE258" s="2">
        <v>12.754110336303711</v>
      </c>
      <c r="BF258" s="2">
        <v>0.84426510334014893</v>
      </c>
      <c r="BG258" s="2">
        <v>2.3357612037658693</v>
      </c>
      <c r="BH258" s="2">
        <f t="shared" si="30"/>
        <v>15.135972425747177</v>
      </c>
      <c r="BI258" s="2">
        <f t="shared" si="31"/>
        <v>15.135972425747177</v>
      </c>
    </row>
    <row r="259" spans="2:61" x14ac:dyDescent="0.35">
      <c r="B259" s="1">
        <v>1</v>
      </c>
      <c r="C259" s="1">
        <v>6</v>
      </c>
      <c r="D259" s="1">
        <v>438</v>
      </c>
      <c r="E259" s="1">
        <v>7.8807835578918457</v>
      </c>
      <c r="F259" s="1">
        <v>6.487299919128418</v>
      </c>
      <c r="G259" s="1">
        <v>0.86178666353225708</v>
      </c>
      <c r="H259" s="1">
        <v>3.6174447441101076</v>
      </c>
      <c r="I259" s="1">
        <f t="shared" si="24"/>
        <v>45.902094855626189</v>
      </c>
      <c r="J259" s="1">
        <f t="shared" si="25"/>
        <v>45.902094855626189</v>
      </c>
      <c r="S259" s="2">
        <v>1</v>
      </c>
      <c r="T259" s="2">
        <v>5</v>
      </c>
      <c r="U259" s="2">
        <v>46</v>
      </c>
      <c r="V259" s="2">
        <v>6.5475754737854004</v>
      </c>
      <c r="W259" s="2">
        <v>5.7214784622192383</v>
      </c>
      <c r="X259" s="2">
        <v>0.92865574359893799</v>
      </c>
      <c r="Y259" s="2">
        <v>2.5222583198547364</v>
      </c>
      <c r="Z259" s="2">
        <f t="shared" si="26"/>
        <v>38.522019791190338</v>
      </c>
      <c r="AA259" s="2">
        <f t="shared" si="27"/>
        <v>38.522019791190338</v>
      </c>
      <c r="AJ259" s="1">
        <v>1</v>
      </c>
      <c r="AK259" s="1">
        <v>14</v>
      </c>
      <c r="AL259" s="1">
        <v>17</v>
      </c>
      <c r="AM259" s="1">
        <v>12.823102951049805</v>
      </c>
      <c r="AN259" s="1">
        <v>11.188645362854004</v>
      </c>
      <c r="AO259" s="1">
        <v>0.90174287557601929</v>
      </c>
      <c r="AP259" s="1">
        <v>6.4387833023071295</v>
      </c>
      <c r="AQ259" s="1">
        <f t="shared" si="28"/>
        <v>50.212365344692159</v>
      </c>
      <c r="AR259" s="1">
        <f t="shared" si="29"/>
        <v>49.787634655307841</v>
      </c>
      <c r="BA259" s="2">
        <v>1</v>
      </c>
      <c r="BB259" s="2">
        <v>13</v>
      </c>
      <c r="BC259" s="2">
        <v>7</v>
      </c>
      <c r="BD259" s="2">
        <v>6.9804887771606445</v>
      </c>
      <c r="BE259" s="2">
        <v>5.8689408302307129</v>
      </c>
      <c r="BF259" s="2">
        <v>0.86452078819274902</v>
      </c>
      <c r="BG259" s="2">
        <v>5.9020408630371097</v>
      </c>
      <c r="BH259" s="2">
        <f t="shared" si="30"/>
        <v>84.55053867213293</v>
      </c>
      <c r="BI259" s="2">
        <f t="shared" si="31"/>
        <v>15.44946132786707</v>
      </c>
    </row>
    <row r="260" spans="2:61" x14ac:dyDescent="0.35">
      <c r="B260" s="1">
        <v>1</v>
      </c>
      <c r="C260" s="1">
        <v>12</v>
      </c>
      <c r="D260" s="1">
        <v>1</v>
      </c>
      <c r="E260" s="1">
        <v>8.8021345138549805</v>
      </c>
      <c r="F260" s="1">
        <v>7.6451244354248047</v>
      </c>
      <c r="G260" s="1">
        <v>0.89391165971755981</v>
      </c>
      <c r="H260" s="1">
        <v>4.7611552810668947</v>
      </c>
      <c r="I260" s="1">
        <f t="shared" si="24"/>
        <v>54.090917078949531</v>
      </c>
      <c r="J260" s="1">
        <f t="shared" si="25"/>
        <v>45.909082921050469</v>
      </c>
      <c r="S260" s="2">
        <v>1</v>
      </c>
      <c r="T260" s="2">
        <v>19</v>
      </c>
      <c r="U260" s="2">
        <v>103</v>
      </c>
      <c r="V260" s="2">
        <v>6.1575336456298828</v>
      </c>
      <c r="W260" s="2">
        <v>5.1533889770507813</v>
      </c>
      <c r="X260" s="2">
        <v>0.87065768241882324</v>
      </c>
      <c r="Y260" s="2">
        <v>2.3853557395935061</v>
      </c>
      <c r="Z260" s="2">
        <f t="shared" si="26"/>
        <v>38.738817794141298</v>
      </c>
      <c r="AA260" s="2">
        <f t="shared" si="27"/>
        <v>38.738817794141298</v>
      </c>
      <c r="AJ260" s="1">
        <v>1</v>
      </c>
      <c r="AK260" s="1">
        <v>9</v>
      </c>
      <c r="AL260" s="1">
        <v>10</v>
      </c>
      <c r="AM260" s="1">
        <v>7.5767478942871094</v>
      </c>
      <c r="AN260" s="1">
        <v>6.4930887222290039</v>
      </c>
      <c r="AO260" s="1">
        <v>0.90969449281692505</v>
      </c>
      <c r="AP260" s="1">
        <v>3.8044159507751467</v>
      </c>
      <c r="AQ260" s="1">
        <f t="shared" si="28"/>
        <v>50.211726770580391</v>
      </c>
      <c r="AR260" s="1">
        <f t="shared" si="29"/>
        <v>49.788273229419609</v>
      </c>
      <c r="BA260" s="2">
        <v>1</v>
      </c>
      <c r="BB260" s="2">
        <v>14</v>
      </c>
      <c r="BC260" s="2">
        <v>6</v>
      </c>
      <c r="BD260" s="2">
        <v>14.058304786682129</v>
      </c>
      <c r="BE260" s="2">
        <v>12.116448402404785</v>
      </c>
      <c r="BF260" s="2">
        <v>0.87941300868988037</v>
      </c>
      <c r="BG260" s="2">
        <v>2.2138321495056155</v>
      </c>
      <c r="BH260" s="2">
        <f t="shared" si="30"/>
        <v>15.74750429086477</v>
      </c>
      <c r="BI260" s="2">
        <f t="shared" si="31"/>
        <v>15.74750429086477</v>
      </c>
    </row>
    <row r="261" spans="2:61" x14ac:dyDescent="0.35">
      <c r="B261" s="1">
        <v>1</v>
      </c>
      <c r="C261" s="1">
        <v>14</v>
      </c>
      <c r="D261" s="1">
        <v>16</v>
      </c>
      <c r="E261" s="1">
        <v>7.7863802909851074</v>
      </c>
      <c r="F261" s="1">
        <v>6.5698943138122559</v>
      </c>
      <c r="G261" s="1">
        <v>0.89257168769836426</v>
      </c>
      <c r="H261" s="1">
        <v>4.2103116226196287</v>
      </c>
      <c r="I261" s="1">
        <f t="shared" si="24"/>
        <v>54.072771496843416</v>
      </c>
      <c r="J261" s="1">
        <f t="shared" si="25"/>
        <v>45.927228503156584</v>
      </c>
      <c r="S261" s="2">
        <v>1</v>
      </c>
      <c r="T261" s="2">
        <v>15</v>
      </c>
      <c r="U261" s="2">
        <v>1</v>
      </c>
      <c r="V261" s="2">
        <v>7.7250518798828125</v>
      </c>
      <c r="W261" s="2">
        <v>6.5128960609436035</v>
      </c>
      <c r="X261" s="2">
        <v>0.87680822610855103</v>
      </c>
      <c r="Y261" s="2">
        <v>4.7318038177490234</v>
      </c>
      <c r="Z261" s="2">
        <f t="shared" si="26"/>
        <v>61.252712490790472</v>
      </c>
      <c r="AA261" s="2">
        <f t="shared" si="27"/>
        <v>38.747287509209528</v>
      </c>
      <c r="AJ261" s="1">
        <v>1</v>
      </c>
      <c r="AK261" s="1">
        <v>11</v>
      </c>
      <c r="AL261" s="1">
        <v>12</v>
      </c>
      <c r="AM261" s="1">
        <v>7.7204790115356445</v>
      </c>
      <c r="AN261" s="1">
        <v>6.8129806518554688</v>
      </c>
      <c r="AO261" s="1">
        <v>0.93276047706604004</v>
      </c>
      <c r="AP261" s="1">
        <v>3.8492693328857421</v>
      </c>
      <c r="AQ261" s="1">
        <f t="shared" si="28"/>
        <v>49.857908131533172</v>
      </c>
      <c r="AR261" s="1">
        <f t="shared" si="29"/>
        <v>49.857908131533172</v>
      </c>
      <c r="BA261" s="2">
        <v>1</v>
      </c>
      <c r="BB261" s="2">
        <v>5</v>
      </c>
      <c r="BC261" s="2">
        <v>25</v>
      </c>
      <c r="BD261" s="2">
        <v>4.8538684844970703</v>
      </c>
      <c r="BE261" s="2">
        <v>4.1550612449645996</v>
      </c>
      <c r="BF261" s="2">
        <v>0.92384463548660278</v>
      </c>
      <c r="BG261" s="2">
        <v>4.0815174293518064</v>
      </c>
      <c r="BH261" s="2">
        <f t="shared" si="30"/>
        <v>84.087927853585214</v>
      </c>
      <c r="BI261" s="2">
        <f t="shared" si="31"/>
        <v>15.912072146414786</v>
      </c>
    </row>
    <row r="262" spans="2:61" x14ac:dyDescent="0.35">
      <c r="B262" s="1">
        <v>1</v>
      </c>
      <c r="C262" s="1">
        <v>7</v>
      </c>
      <c r="D262" s="1">
        <v>7</v>
      </c>
      <c r="E262" s="1">
        <v>9.258549690246582</v>
      </c>
      <c r="F262" s="1">
        <v>7.7402334213256836</v>
      </c>
      <c r="G262" s="1">
        <v>0.86608505249023438</v>
      </c>
      <c r="H262" s="1">
        <v>4.2540172195434574</v>
      </c>
      <c r="I262" s="1">
        <f t="shared" si="24"/>
        <v>45.94690704122754</v>
      </c>
      <c r="J262" s="1">
        <f t="shared" si="25"/>
        <v>45.94690704122754</v>
      </c>
      <c r="S262" s="2">
        <v>1</v>
      </c>
      <c r="T262" s="2">
        <v>10</v>
      </c>
      <c r="U262" s="2">
        <v>247</v>
      </c>
      <c r="V262" s="2">
        <v>11.460954666137695</v>
      </c>
      <c r="W262" s="2">
        <v>9.8388843536376953</v>
      </c>
      <c r="X262" s="2">
        <v>0.90521329641342163</v>
      </c>
      <c r="Y262" s="2">
        <v>4.4492607116699219</v>
      </c>
      <c r="Z262" s="2">
        <f t="shared" si="26"/>
        <v>38.821030544825533</v>
      </c>
      <c r="AA262" s="2">
        <f t="shared" si="27"/>
        <v>38.821030544825533</v>
      </c>
      <c r="AJ262" s="1">
        <v>1</v>
      </c>
      <c r="AK262" s="1">
        <v>10</v>
      </c>
      <c r="AL262" s="1">
        <v>6</v>
      </c>
      <c r="AM262" s="1">
        <v>10.083858489990234</v>
      </c>
      <c r="AN262" s="1">
        <v>8.9598588943481445</v>
      </c>
      <c r="AO262" s="1">
        <v>0.92813193798065186</v>
      </c>
      <c r="AP262" s="1">
        <v>5.0307377624511718</v>
      </c>
      <c r="AQ262" s="1">
        <f t="shared" si="28"/>
        <v>49.889015870710054</v>
      </c>
      <c r="AR262" s="1">
        <f t="shared" si="29"/>
        <v>49.889015870710054</v>
      </c>
      <c r="BA262" s="2">
        <v>1</v>
      </c>
      <c r="BB262" s="2">
        <v>1</v>
      </c>
      <c r="BC262" s="2">
        <v>27</v>
      </c>
      <c r="BD262" s="2">
        <v>12.752863883972168</v>
      </c>
      <c r="BE262" s="2">
        <v>10.654021263122559</v>
      </c>
      <c r="BF262" s="2">
        <v>0.85139191150665283</v>
      </c>
      <c r="BG262" s="2">
        <v>2.0411114311218261</v>
      </c>
      <c r="BH262" s="2">
        <f t="shared" si="30"/>
        <v>16.005122062716438</v>
      </c>
      <c r="BI262" s="2">
        <f t="shared" si="31"/>
        <v>16.005122062716438</v>
      </c>
    </row>
    <row r="263" spans="2:61" x14ac:dyDescent="0.35">
      <c r="B263" s="1">
        <v>1</v>
      </c>
      <c r="C263" s="1">
        <v>14</v>
      </c>
      <c r="D263" s="1">
        <v>537</v>
      </c>
      <c r="E263" s="1">
        <v>5.7464070320129395</v>
      </c>
      <c r="F263" s="1">
        <v>4.673835277557373</v>
      </c>
      <c r="G263" s="1">
        <v>0.84499984979629517</v>
      </c>
      <c r="H263" s="1">
        <v>3.1058982849121093</v>
      </c>
      <c r="I263" s="1">
        <f t="shared" ref="I263:I326" si="32">H263/E263*100</f>
        <v>54.049395867875504</v>
      </c>
      <c r="J263" s="1">
        <f t="shared" ref="J263:J326" si="33">IF(I263&gt;50,100-I263,I263)</f>
        <v>45.950604132124496</v>
      </c>
      <c r="S263" s="2">
        <v>1</v>
      </c>
      <c r="T263" s="2">
        <v>2</v>
      </c>
      <c r="U263" s="2">
        <v>4</v>
      </c>
      <c r="V263" s="2">
        <v>9.1389913558959961</v>
      </c>
      <c r="W263" s="2">
        <v>7.6394329071044922</v>
      </c>
      <c r="X263" s="2">
        <v>0.86151546239852905</v>
      </c>
      <c r="Y263" s="2">
        <v>5.5867378997802737</v>
      </c>
      <c r="Z263" s="2">
        <f t="shared" ref="Z263:Z326" si="34">Y263/V263*100</f>
        <v>61.130793128237336</v>
      </c>
      <c r="AA263" s="2">
        <f t="shared" ref="AA263:AA326" si="35">IF(Z263&gt;50,100-Z263,Z263)</f>
        <v>38.869206871762664</v>
      </c>
      <c r="AJ263" s="3">
        <v>2</v>
      </c>
      <c r="AK263" s="3">
        <v>1</v>
      </c>
      <c r="AL263" s="3">
        <v>12</v>
      </c>
      <c r="AM263" s="3">
        <v>6.3419632911682129</v>
      </c>
      <c r="AN263" s="3">
        <v>5.3133344650268555</v>
      </c>
      <c r="AO263" s="3">
        <v>0.8905566930770874</v>
      </c>
      <c r="AP263" s="3"/>
      <c r="AQ263" s="3">
        <f t="shared" ref="AQ263:AQ326" si="36">AP263/AM263*100</f>
        <v>0</v>
      </c>
      <c r="AR263" s="3">
        <f t="shared" ref="AR263:AR326" si="37">IF(AQ263&gt;50,100-AQ263,AQ263)</f>
        <v>0</v>
      </c>
      <c r="BA263" s="2">
        <v>1</v>
      </c>
      <c r="BB263" s="2">
        <v>9</v>
      </c>
      <c r="BC263" s="2">
        <v>16</v>
      </c>
      <c r="BD263" s="2">
        <v>8.9924888610839844</v>
      </c>
      <c r="BE263" s="2">
        <v>7.6448783874511719</v>
      </c>
      <c r="BF263" s="2">
        <v>0.86864769458770752</v>
      </c>
      <c r="BG263" s="2">
        <v>7.5384745788574223</v>
      </c>
      <c r="BH263" s="2">
        <f t="shared" ref="BH263:BH326" si="38">BG263/BD263*100</f>
        <v>83.830791400599068</v>
      </c>
      <c r="BI263" s="2">
        <f t="shared" ref="BI263:BI326" si="39">IF(BH263&gt;50,100-BH263,BH263)</f>
        <v>16.169208599400932</v>
      </c>
    </row>
    <row r="264" spans="2:61" x14ac:dyDescent="0.35">
      <c r="B264" s="1">
        <v>1</v>
      </c>
      <c r="C264" s="1">
        <v>2</v>
      </c>
      <c r="D264" s="1">
        <v>18</v>
      </c>
      <c r="E264" s="1">
        <v>6.473207950592041</v>
      </c>
      <c r="F264" s="1">
        <v>5.4635920524597168</v>
      </c>
      <c r="G264" s="1">
        <v>0.88885962963104248</v>
      </c>
      <c r="H264" s="1">
        <v>3.4981063270568851</v>
      </c>
      <c r="I264" s="1">
        <f t="shared" si="32"/>
        <v>54.0397644221664</v>
      </c>
      <c r="J264" s="1">
        <f t="shared" si="33"/>
        <v>45.9602355778336</v>
      </c>
      <c r="S264" s="2">
        <v>1</v>
      </c>
      <c r="T264" s="2">
        <v>12</v>
      </c>
      <c r="U264" s="2">
        <v>23</v>
      </c>
      <c r="V264" s="2">
        <v>8.0184268951416016</v>
      </c>
      <c r="W264" s="2">
        <v>6.9742703437805176</v>
      </c>
      <c r="X264" s="2">
        <v>0.88590288162231445</v>
      </c>
      <c r="Y264" s="2">
        <v>4.8863642883300784</v>
      </c>
      <c r="Z264" s="2">
        <f t="shared" si="34"/>
        <v>60.939188599334202</v>
      </c>
      <c r="AA264" s="2">
        <f t="shared" si="35"/>
        <v>39.060811400665798</v>
      </c>
      <c r="AJ264" s="3">
        <v>2</v>
      </c>
      <c r="AK264" s="3">
        <v>1</v>
      </c>
      <c r="AL264" s="3">
        <v>16</v>
      </c>
      <c r="AM264" s="3">
        <v>11.988500595092773</v>
      </c>
      <c r="AN264" s="3">
        <v>10.274931907653809</v>
      </c>
      <c r="AO264" s="3">
        <v>0.89113563299179077</v>
      </c>
      <c r="AP264" s="3"/>
      <c r="AQ264" s="3">
        <f t="shared" si="36"/>
        <v>0</v>
      </c>
      <c r="AR264" s="3">
        <f t="shared" si="37"/>
        <v>0</v>
      </c>
      <c r="BA264" s="2">
        <v>1</v>
      </c>
      <c r="BB264" s="2">
        <v>19</v>
      </c>
      <c r="BC264" s="2">
        <v>28</v>
      </c>
      <c r="BD264" s="2">
        <v>6.9193429946899414</v>
      </c>
      <c r="BE264" s="2">
        <v>5.5453882217407227</v>
      </c>
      <c r="BF264" s="2">
        <v>0.82369959354400635</v>
      </c>
      <c r="BG264" s="2">
        <v>5.7979497146606445</v>
      </c>
      <c r="BH264" s="2">
        <f t="shared" si="38"/>
        <v>83.793356090457152</v>
      </c>
      <c r="BI264" s="2">
        <f t="shared" si="39"/>
        <v>16.206643909542848</v>
      </c>
    </row>
    <row r="265" spans="2:61" x14ac:dyDescent="0.35">
      <c r="B265" s="1">
        <v>1</v>
      </c>
      <c r="C265" s="1">
        <v>3</v>
      </c>
      <c r="D265" s="1">
        <v>36</v>
      </c>
      <c r="E265" s="1">
        <v>6.807924747467041</v>
      </c>
      <c r="F265" s="1">
        <v>5.3600554466247559</v>
      </c>
      <c r="G265" s="1">
        <v>0.82752466201782227</v>
      </c>
      <c r="H265" s="1">
        <v>3.6776440811157229</v>
      </c>
      <c r="I265" s="1">
        <f t="shared" si="32"/>
        <v>54.020046013053083</v>
      </c>
      <c r="J265" s="1">
        <f t="shared" si="33"/>
        <v>45.979953986946917</v>
      </c>
      <c r="S265" s="2">
        <v>1</v>
      </c>
      <c r="T265" s="2">
        <v>16</v>
      </c>
      <c r="U265" s="2">
        <v>219</v>
      </c>
      <c r="V265" s="2">
        <v>10.304771423339844</v>
      </c>
      <c r="W265" s="2">
        <v>8.3643722534179688</v>
      </c>
      <c r="X265" s="2">
        <v>0.82879626750946045</v>
      </c>
      <c r="Y265" s="2">
        <v>6.2633380508422851</v>
      </c>
      <c r="Z265" s="2">
        <f t="shared" si="34"/>
        <v>60.780950819113812</v>
      </c>
      <c r="AA265" s="2">
        <f t="shared" si="35"/>
        <v>39.219049180886188</v>
      </c>
      <c r="AJ265" s="3">
        <v>2</v>
      </c>
      <c r="AK265" s="3">
        <v>1</v>
      </c>
      <c r="AL265" s="3">
        <v>23</v>
      </c>
      <c r="AM265" s="3">
        <v>4.1182565689086914</v>
      </c>
      <c r="AN265" s="3">
        <v>3.3928930759429932</v>
      </c>
      <c r="AO265" s="3">
        <v>0.89331948757171631</v>
      </c>
      <c r="AP265" s="3"/>
      <c r="AQ265" s="3">
        <f t="shared" si="36"/>
        <v>0</v>
      </c>
      <c r="AR265" s="3">
        <f t="shared" si="37"/>
        <v>0</v>
      </c>
      <c r="BA265" s="2">
        <v>1</v>
      </c>
      <c r="BB265" s="2">
        <v>3</v>
      </c>
      <c r="BC265" s="2">
        <v>37</v>
      </c>
      <c r="BD265" s="2">
        <v>12.871644973754883</v>
      </c>
      <c r="BE265" s="2">
        <v>11.588101387023926</v>
      </c>
      <c r="BF265" s="2">
        <v>0.92759418487548828</v>
      </c>
      <c r="BG265" s="2">
        <v>2.0882469940185548</v>
      </c>
      <c r="BH265" s="2">
        <f t="shared" si="38"/>
        <v>16.223621753679996</v>
      </c>
      <c r="BI265" s="2">
        <f t="shared" si="39"/>
        <v>16.223621753679996</v>
      </c>
    </row>
    <row r="266" spans="2:61" x14ac:dyDescent="0.35">
      <c r="B266" s="1">
        <v>1</v>
      </c>
      <c r="C266" s="1">
        <v>12</v>
      </c>
      <c r="D266" s="1">
        <v>75</v>
      </c>
      <c r="E266" s="1">
        <v>7.656104564666748</v>
      </c>
      <c r="F266" s="1">
        <v>6.4963188171386719</v>
      </c>
      <c r="G266" s="1">
        <v>0.88771134614944458</v>
      </c>
      <c r="H266" s="1">
        <v>4.1356889724731447</v>
      </c>
      <c r="I266" s="1">
        <f t="shared" si="32"/>
        <v>54.018188199251185</v>
      </c>
      <c r="J266" s="1">
        <f t="shared" si="33"/>
        <v>45.981811800748815</v>
      </c>
      <c r="S266" s="2">
        <v>1</v>
      </c>
      <c r="T266" s="2">
        <v>7</v>
      </c>
      <c r="U266" s="2">
        <v>7</v>
      </c>
      <c r="V266" s="2">
        <v>18.679977416992188</v>
      </c>
      <c r="W266" s="2">
        <v>16.703159332275391</v>
      </c>
      <c r="X266" s="2">
        <v>0.88976955413818359</v>
      </c>
      <c r="Y266" s="2">
        <v>7.3979171371459964</v>
      </c>
      <c r="Z266" s="2">
        <f t="shared" si="34"/>
        <v>39.603458676649694</v>
      </c>
      <c r="AA266" s="2">
        <f t="shared" si="35"/>
        <v>39.603458676649694</v>
      </c>
      <c r="AJ266" s="3">
        <v>2</v>
      </c>
      <c r="AK266" s="3">
        <v>2</v>
      </c>
      <c r="AL266" s="3">
        <v>2</v>
      </c>
      <c r="AM266" s="3">
        <v>6.1267380714416504</v>
      </c>
      <c r="AN266" s="3">
        <v>5.2000980377197266</v>
      </c>
      <c r="AO266" s="3">
        <v>0.91116148233413696</v>
      </c>
      <c r="AP266" s="3"/>
      <c r="AQ266" s="3">
        <f t="shared" si="36"/>
        <v>0</v>
      </c>
      <c r="AR266" s="3">
        <f t="shared" si="37"/>
        <v>0</v>
      </c>
      <c r="BA266" s="2">
        <v>1</v>
      </c>
      <c r="BB266" s="2">
        <v>12</v>
      </c>
      <c r="BC266" s="2">
        <v>47</v>
      </c>
      <c r="BD266" s="2">
        <v>4.8865699768066406</v>
      </c>
      <c r="BE266" s="2">
        <v>3.9703288078308105</v>
      </c>
      <c r="BF266" s="2">
        <v>0.84890240430831909</v>
      </c>
      <c r="BG266" s="2">
        <v>4.0839444160461431</v>
      </c>
      <c r="BH266" s="2">
        <f t="shared" si="38"/>
        <v>83.574868167855215</v>
      </c>
      <c r="BI266" s="2">
        <f t="shared" si="39"/>
        <v>16.425131832144785</v>
      </c>
    </row>
    <row r="267" spans="2:61" x14ac:dyDescent="0.35">
      <c r="B267" s="1">
        <v>1</v>
      </c>
      <c r="C267" s="1">
        <v>6</v>
      </c>
      <c r="D267" s="1">
        <v>436</v>
      </c>
      <c r="E267" s="1">
        <v>7.9672122001647949</v>
      </c>
      <c r="F267" s="1">
        <v>6.5025429725646973</v>
      </c>
      <c r="G267" s="1">
        <v>0.83687710762023926</v>
      </c>
      <c r="H267" s="1">
        <v>3.6645168304443358</v>
      </c>
      <c r="I267" s="1">
        <f t="shared" si="32"/>
        <v>45.994969612690099</v>
      </c>
      <c r="J267" s="1">
        <f t="shared" si="33"/>
        <v>45.994969612690099</v>
      </c>
      <c r="S267" s="2">
        <v>1</v>
      </c>
      <c r="T267" s="2">
        <v>8</v>
      </c>
      <c r="U267" s="2">
        <v>10</v>
      </c>
      <c r="V267" s="2">
        <v>6.0829620361328125</v>
      </c>
      <c r="W267" s="2">
        <v>5.2192730903625488</v>
      </c>
      <c r="X267" s="2">
        <v>0.90814715623855591</v>
      </c>
      <c r="Y267" s="2">
        <v>3.6731223678588867</v>
      </c>
      <c r="Z267" s="2">
        <f t="shared" si="34"/>
        <v>60.383779251629868</v>
      </c>
      <c r="AA267" s="2">
        <f t="shared" si="35"/>
        <v>39.616220748370132</v>
      </c>
      <c r="AJ267" s="3">
        <v>2</v>
      </c>
      <c r="AK267" s="3">
        <v>2</v>
      </c>
      <c r="AL267" s="3">
        <v>16</v>
      </c>
      <c r="AM267" s="3">
        <v>5.8200955390930176</v>
      </c>
      <c r="AN267" s="3">
        <v>4.760258674621582</v>
      </c>
      <c r="AO267" s="3">
        <v>0.88432842493057251</v>
      </c>
      <c r="AP267" s="3"/>
      <c r="AQ267" s="3">
        <f t="shared" si="36"/>
        <v>0</v>
      </c>
      <c r="AR267" s="3">
        <f t="shared" si="37"/>
        <v>0</v>
      </c>
      <c r="BA267" s="2">
        <v>1</v>
      </c>
      <c r="BB267" s="2">
        <v>8</v>
      </c>
      <c r="BC267" s="2">
        <v>5</v>
      </c>
      <c r="BD267" s="2">
        <v>8.6819429397583008</v>
      </c>
      <c r="BE267" s="2">
        <v>7.7109146118164063</v>
      </c>
      <c r="BF267" s="2">
        <v>0.92815655469894409</v>
      </c>
      <c r="BG267" s="2">
        <v>7.2511469268798834</v>
      </c>
      <c r="BH267" s="2">
        <f t="shared" si="38"/>
        <v>83.519863896752938</v>
      </c>
      <c r="BI267" s="2">
        <f t="shared" si="39"/>
        <v>16.480136103247062</v>
      </c>
    </row>
    <row r="268" spans="2:61" x14ac:dyDescent="0.35">
      <c r="B268" s="1">
        <v>1</v>
      </c>
      <c r="C268" s="1">
        <v>1</v>
      </c>
      <c r="D268" s="1">
        <v>496</v>
      </c>
      <c r="E268" s="1">
        <v>7.4787182807922363</v>
      </c>
      <c r="F268" s="1">
        <v>6.1726064682006836</v>
      </c>
      <c r="G268" s="1">
        <v>0.84321117401123047</v>
      </c>
      <c r="H268" s="1">
        <v>3.4419513893127442</v>
      </c>
      <c r="I268" s="1">
        <f t="shared" si="32"/>
        <v>46.023279124616671</v>
      </c>
      <c r="J268" s="1">
        <f t="shared" si="33"/>
        <v>46.023279124616671</v>
      </c>
      <c r="S268" s="2">
        <v>1</v>
      </c>
      <c r="T268" s="2">
        <v>10</v>
      </c>
      <c r="U268" s="2">
        <v>25</v>
      </c>
      <c r="V268" s="2">
        <v>4.7884402275085449</v>
      </c>
      <c r="W268" s="2">
        <v>3.9160869121551514</v>
      </c>
      <c r="X268" s="2">
        <v>0.87885564565658569</v>
      </c>
      <c r="Y268" s="2">
        <v>1.8971876239776613</v>
      </c>
      <c r="Z268" s="2">
        <f t="shared" si="34"/>
        <v>39.620158837500611</v>
      </c>
      <c r="AA268" s="2">
        <f t="shared" si="35"/>
        <v>39.620158837500611</v>
      </c>
      <c r="AJ268" s="3">
        <v>2</v>
      </c>
      <c r="AK268" s="3">
        <v>2</v>
      </c>
      <c r="AL268" s="3">
        <v>30</v>
      </c>
      <c r="AM268" s="3">
        <v>9.600764274597168</v>
      </c>
      <c r="AN268" s="3">
        <v>8.1986732482910156</v>
      </c>
      <c r="AO268" s="3">
        <v>0.88577353954315186</v>
      </c>
      <c r="AP268" s="3"/>
      <c r="AQ268" s="3">
        <f t="shared" si="36"/>
        <v>0</v>
      </c>
      <c r="AR268" s="3">
        <f t="shared" si="37"/>
        <v>0</v>
      </c>
      <c r="BA268" s="2">
        <v>1</v>
      </c>
      <c r="BB268" s="2">
        <v>12</v>
      </c>
      <c r="BC268" s="2">
        <v>15</v>
      </c>
      <c r="BD268" s="2">
        <v>18.575893402099609</v>
      </c>
      <c r="BE268" s="2">
        <v>15.835467338562012</v>
      </c>
      <c r="BF268" s="2">
        <v>0.85478770732879639</v>
      </c>
      <c r="BG268" s="2">
        <v>3.0667280387878417</v>
      </c>
      <c r="BH268" s="2">
        <f t="shared" si="38"/>
        <v>16.509181940294798</v>
      </c>
      <c r="BI268" s="2">
        <f t="shared" si="39"/>
        <v>16.509181940294798</v>
      </c>
    </row>
    <row r="269" spans="2:61" x14ac:dyDescent="0.35">
      <c r="B269" s="1">
        <v>1</v>
      </c>
      <c r="C269" s="1">
        <v>14</v>
      </c>
      <c r="D269" s="1">
        <v>545</v>
      </c>
      <c r="E269" s="1">
        <v>7.484224796295166</v>
      </c>
      <c r="F269" s="1">
        <v>6.2157621383666992</v>
      </c>
      <c r="G269" s="1">
        <v>0.88373327255249023</v>
      </c>
      <c r="H269" s="1">
        <v>3.4474284744262698</v>
      </c>
      <c r="I269" s="1">
        <f t="shared" si="32"/>
        <v>46.062599243849711</v>
      </c>
      <c r="J269" s="1">
        <f t="shared" si="33"/>
        <v>46.062599243849711</v>
      </c>
      <c r="S269" s="2">
        <v>1</v>
      </c>
      <c r="T269" s="2">
        <v>4</v>
      </c>
      <c r="U269" s="2">
        <v>6</v>
      </c>
      <c r="V269" s="2">
        <v>5.2237248420715332</v>
      </c>
      <c r="W269" s="2">
        <v>4.4910268783569336</v>
      </c>
      <c r="X269" s="2">
        <v>0.93516409397125244</v>
      </c>
      <c r="Y269" s="2">
        <v>3.138374481201172</v>
      </c>
      <c r="Z269" s="2">
        <f t="shared" si="34"/>
        <v>60.079245673985582</v>
      </c>
      <c r="AA269" s="2">
        <f t="shared" si="35"/>
        <v>39.920754326014418</v>
      </c>
      <c r="AJ269" s="3">
        <v>2</v>
      </c>
      <c r="AK269" s="3">
        <v>2</v>
      </c>
      <c r="AL269" s="3">
        <v>43</v>
      </c>
      <c r="AM269" s="3">
        <v>7.8272976875305176</v>
      </c>
      <c r="AN269" s="3">
        <v>6.4635882377624512</v>
      </c>
      <c r="AO269" s="3">
        <v>0.85728466510772705</v>
      </c>
      <c r="AP269" s="3"/>
      <c r="AQ269" s="3">
        <f t="shared" si="36"/>
        <v>0</v>
      </c>
      <c r="AR269" s="3">
        <f t="shared" si="37"/>
        <v>0</v>
      </c>
      <c r="BA269" s="2">
        <v>1</v>
      </c>
      <c r="BB269" s="2">
        <v>4</v>
      </c>
      <c r="BC269" s="2">
        <v>43</v>
      </c>
      <c r="BD269" s="2">
        <v>3.5156779289245605</v>
      </c>
      <c r="BE269" s="2">
        <v>2.8490951061248779</v>
      </c>
      <c r="BF269" s="2">
        <v>0.89260697364807129</v>
      </c>
      <c r="BG269" s="2">
        <v>0.58810514450073248</v>
      </c>
      <c r="BH269" s="2">
        <f t="shared" si="38"/>
        <v>16.728072263451981</v>
      </c>
      <c r="BI269" s="2">
        <f t="shared" si="39"/>
        <v>16.728072263451981</v>
      </c>
    </row>
    <row r="270" spans="2:61" x14ac:dyDescent="0.35">
      <c r="B270" s="1">
        <v>1</v>
      </c>
      <c r="C270" s="1">
        <v>5</v>
      </c>
      <c r="D270" s="1">
        <v>25</v>
      </c>
      <c r="E270" s="1">
        <v>6.0839781761169434</v>
      </c>
      <c r="F270" s="1">
        <v>5.256443977355957</v>
      </c>
      <c r="G270" s="1">
        <v>0.91884374618530273</v>
      </c>
      <c r="H270" s="1">
        <v>2.8045770263671876</v>
      </c>
      <c r="I270" s="1">
        <f t="shared" si="32"/>
        <v>46.097749616800719</v>
      </c>
      <c r="J270" s="1">
        <f t="shared" si="33"/>
        <v>46.097749616800719</v>
      </c>
      <c r="S270" s="2">
        <v>1</v>
      </c>
      <c r="T270" s="2">
        <v>5</v>
      </c>
      <c r="U270" s="2">
        <v>31</v>
      </c>
      <c r="V270" s="2">
        <v>7.1703381538391113</v>
      </c>
      <c r="W270" s="2">
        <v>6.1324348449707031</v>
      </c>
      <c r="X270" s="2">
        <v>0.89988166093826294</v>
      </c>
      <c r="Y270" s="2">
        <v>2.8711106300354006</v>
      </c>
      <c r="Z270" s="2">
        <f t="shared" si="34"/>
        <v>40.041495511591222</v>
      </c>
      <c r="AA270" s="2">
        <f t="shared" si="35"/>
        <v>40.041495511591222</v>
      </c>
      <c r="AJ270" s="3">
        <v>2</v>
      </c>
      <c r="AK270" s="3">
        <v>2</v>
      </c>
      <c r="AL270" s="3">
        <v>44</v>
      </c>
      <c r="AM270" s="3">
        <v>3.8719296455383301</v>
      </c>
      <c r="AN270" s="3">
        <v>3.2662897109985352</v>
      </c>
      <c r="AO270" s="3">
        <v>0.91095882654190063</v>
      </c>
      <c r="AP270" s="3"/>
      <c r="AQ270" s="3">
        <f t="shared" si="36"/>
        <v>0</v>
      </c>
      <c r="AR270" s="3">
        <f t="shared" si="37"/>
        <v>0</v>
      </c>
      <c r="BA270" s="2">
        <v>1</v>
      </c>
      <c r="BB270" s="2">
        <v>7</v>
      </c>
      <c r="BC270" s="2">
        <v>15</v>
      </c>
      <c r="BD270" s="2">
        <v>8.0480823516845703</v>
      </c>
      <c r="BE270" s="2">
        <v>7.0649251937866211</v>
      </c>
      <c r="BF270" s="2">
        <v>0.92592859268188477</v>
      </c>
      <c r="BG270" s="2">
        <v>6.7014567565917975</v>
      </c>
      <c r="BH270" s="2">
        <f t="shared" si="38"/>
        <v>83.267745827539812</v>
      </c>
      <c r="BI270" s="2">
        <f t="shared" si="39"/>
        <v>16.732254172460188</v>
      </c>
    </row>
    <row r="271" spans="2:61" x14ac:dyDescent="0.35">
      <c r="B271" s="1">
        <v>1</v>
      </c>
      <c r="C271" s="1">
        <v>13</v>
      </c>
      <c r="D271" s="1">
        <v>531</v>
      </c>
      <c r="E271" s="1">
        <v>7.1333918571472168</v>
      </c>
      <c r="F271" s="1">
        <v>5.6327056884765625</v>
      </c>
      <c r="G271" s="1">
        <v>0.8171963095664978</v>
      </c>
      <c r="H271" s="1">
        <v>3.8437322425842289</v>
      </c>
      <c r="I271" s="1">
        <f t="shared" si="32"/>
        <v>53.883654782444722</v>
      </c>
      <c r="J271" s="1">
        <f t="shared" si="33"/>
        <v>46.116345217555278</v>
      </c>
      <c r="S271" s="2">
        <v>1</v>
      </c>
      <c r="T271" s="2">
        <v>19</v>
      </c>
      <c r="U271" s="2">
        <v>227</v>
      </c>
      <c r="V271" s="2">
        <v>17.932872772216797</v>
      </c>
      <c r="W271" s="2">
        <v>15.127535820007324</v>
      </c>
      <c r="X271" s="2">
        <v>0.8597637414932251</v>
      </c>
      <c r="Y271" s="2">
        <v>10.650677871704103</v>
      </c>
      <c r="Z271" s="2">
        <f t="shared" si="34"/>
        <v>59.391922348353923</v>
      </c>
      <c r="AA271" s="2">
        <f t="shared" si="35"/>
        <v>40.608077651646077</v>
      </c>
      <c r="AJ271" s="3">
        <v>2</v>
      </c>
      <c r="AK271" s="3">
        <v>2</v>
      </c>
      <c r="AL271" s="3">
        <v>46</v>
      </c>
      <c r="AM271" s="3">
        <v>5.537081241607666</v>
      </c>
      <c r="AN271" s="3">
        <v>4.7555222511291504</v>
      </c>
      <c r="AO271" s="3">
        <v>0.92816495895385742</v>
      </c>
      <c r="AP271" s="3"/>
      <c r="AQ271" s="3">
        <f t="shared" si="36"/>
        <v>0</v>
      </c>
      <c r="AR271" s="3">
        <f t="shared" si="37"/>
        <v>0</v>
      </c>
      <c r="BA271" s="2">
        <v>1</v>
      </c>
      <c r="BB271" s="2">
        <v>11</v>
      </c>
      <c r="BC271" s="2">
        <v>100</v>
      </c>
      <c r="BD271" s="2">
        <v>6.9875326156616211</v>
      </c>
      <c r="BE271" s="2">
        <v>5.8122434616088867</v>
      </c>
      <c r="BF271" s="2">
        <v>0.87278008460998535</v>
      </c>
      <c r="BG271" s="2">
        <v>1.1703605270385742</v>
      </c>
      <c r="BH271" s="2">
        <f t="shared" si="38"/>
        <v>16.749267465533791</v>
      </c>
      <c r="BI271" s="2">
        <f t="shared" si="39"/>
        <v>16.749267465533791</v>
      </c>
    </row>
    <row r="272" spans="2:61" x14ac:dyDescent="0.35">
      <c r="B272" s="1">
        <v>1</v>
      </c>
      <c r="C272" s="1">
        <v>14</v>
      </c>
      <c r="D272" s="1">
        <v>488</v>
      </c>
      <c r="E272" s="1">
        <v>6.7289519309997559</v>
      </c>
      <c r="F272" s="1">
        <v>5.3739185333251953</v>
      </c>
      <c r="G272" s="1">
        <v>0.84229868650436401</v>
      </c>
      <c r="H272" s="1">
        <v>3.6225890731811523</v>
      </c>
      <c r="I272" s="1">
        <f t="shared" si="32"/>
        <v>53.835858991534295</v>
      </c>
      <c r="J272" s="1">
        <f t="shared" si="33"/>
        <v>46.164141008465705</v>
      </c>
      <c r="S272" s="2">
        <v>1</v>
      </c>
      <c r="T272" s="2">
        <v>8</v>
      </c>
      <c r="U272" s="2">
        <v>12</v>
      </c>
      <c r="V272" s="2">
        <v>10.195128440856934</v>
      </c>
      <c r="W272" s="2">
        <v>9.1340351104736328</v>
      </c>
      <c r="X272" s="2">
        <v>0.9283410906791687</v>
      </c>
      <c r="Y272" s="2">
        <v>6.0448923873901368</v>
      </c>
      <c r="Z272" s="2">
        <f t="shared" si="34"/>
        <v>59.291968928662598</v>
      </c>
      <c r="AA272" s="2">
        <f t="shared" si="35"/>
        <v>40.708031071337402</v>
      </c>
      <c r="AJ272" s="3">
        <v>2</v>
      </c>
      <c r="AK272" s="3">
        <v>2</v>
      </c>
      <c r="AL272" s="3">
        <v>49</v>
      </c>
      <c r="AM272" s="3">
        <v>8.4719324111938477</v>
      </c>
      <c r="AN272" s="3">
        <v>7.1717405319213867</v>
      </c>
      <c r="AO272" s="3">
        <v>0.87950301170349121</v>
      </c>
      <c r="AP272" s="3"/>
      <c r="AQ272" s="3">
        <f t="shared" si="36"/>
        <v>0</v>
      </c>
      <c r="AR272" s="3">
        <f t="shared" si="37"/>
        <v>0</v>
      </c>
      <c r="BA272" s="2">
        <v>1</v>
      </c>
      <c r="BB272" s="2">
        <v>20</v>
      </c>
      <c r="BC272" s="2">
        <v>3</v>
      </c>
      <c r="BD272" s="2">
        <v>10.104475021362305</v>
      </c>
      <c r="BE272" s="2">
        <v>8.2076387405395508</v>
      </c>
      <c r="BF272" s="2">
        <v>0.83671814203262329</v>
      </c>
      <c r="BG272" s="2">
        <v>8.4090010833740241</v>
      </c>
      <c r="BH272" s="2">
        <f t="shared" si="38"/>
        <v>83.220563815499503</v>
      </c>
      <c r="BI272" s="2">
        <f t="shared" si="39"/>
        <v>16.779436184500497</v>
      </c>
    </row>
    <row r="273" spans="2:61" x14ac:dyDescent="0.35">
      <c r="B273" s="1">
        <v>1</v>
      </c>
      <c r="C273" s="1">
        <v>15</v>
      </c>
      <c r="D273" s="1">
        <v>13</v>
      </c>
      <c r="E273" s="1">
        <v>6.979374885559082</v>
      </c>
      <c r="F273" s="1">
        <v>5.7898821830749512</v>
      </c>
      <c r="G273" s="1">
        <v>0.87933212518692017</v>
      </c>
      <c r="H273" s="1">
        <v>3.2231370162963868</v>
      </c>
      <c r="I273" s="1">
        <f t="shared" si="32"/>
        <v>46.180883949439803</v>
      </c>
      <c r="J273" s="1">
        <f t="shared" si="33"/>
        <v>46.180883949439803</v>
      </c>
      <c r="S273" s="2">
        <v>1</v>
      </c>
      <c r="T273" s="2">
        <v>12</v>
      </c>
      <c r="U273" s="2">
        <v>211</v>
      </c>
      <c r="V273" s="2">
        <v>4.7055072784423828</v>
      </c>
      <c r="W273" s="2">
        <v>3.8848903179168701</v>
      </c>
      <c r="X273" s="2">
        <v>0.83661937713623047</v>
      </c>
      <c r="Y273" s="2">
        <v>2.7890805625915527</v>
      </c>
      <c r="Z273" s="2">
        <f t="shared" si="34"/>
        <v>59.272686185596427</v>
      </c>
      <c r="AA273" s="2">
        <f t="shared" si="35"/>
        <v>40.727313814403573</v>
      </c>
      <c r="AJ273" s="3">
        <v>2</v>
      </c>
      <c r="AK273" s="3">
        <v>2</v>
      </c>
      <c r="AL273" s="3">
        <v>63</v>
      </c>
      <c r="AM273" s="3">
        <v>6.5014667510986328</v>
      </c>
      <c r="AN273" s="3">
        <v>5.506319522857666</v>
      </c>
      <c r="AO273" s="3">
        <v>0.90418356657028198</v>
      </c>
      <c r="AP273" s="3"/>
      <c r="AQ273" s="3">
        <f t="shared" si="36"/>
        <v>0</v>
      </c>
      <c r="AR273" s="3">
        <f t="shared" si="37"/>
        <v>0</v>
      </c>
      <c r="BA273" s="2">
        <v>1</v>
      </c>
      <c r="BB273" s="2">
        <v>5</v>
      </c>
      <c r="BC273" s="2">
        <v>37</v>
      </c>
      <c r="BD273" s="2">
        <v>8.8255081176757813</v>
      </c>
      <c r="BE273" s="2">
        <v>7.6403517723083496</v>
      </c>
      <c r="BF273" s="2">
        <v>0.90119320154190063</v>
      </c>
      <c r="BG273" s="2">
        <v>7.3341569137573241</v>
      </c>
      <c r="BH273" s="2">
        <f t="shared" si="38"/>
        <v>83.101809164601306</v>
      </c>
      <c r="BI273" s="2">
        <f t="shared" si="39"/>
        <v>16.898190835398694</v>
      </c>
    </row>
    <row r="274" spans="2:61" x14ac:dyDescent="0.35">
      <c r="B274" s="1">
        <v>1</v>
      </c>
      <c r="C274" s="1">
        <v>3</v>
      </c>
      <c r="D274" s="1">
        <v>24</v>
      </c>
      <c r="E274" s="1">
        <v>7.8415827751159668</v>
      </c>
      <c r="F274" s="1">
        <v>6.7601838111877441</v>
      </c>
      <c r="G274" s="1">
        <v>0.91484755277633667</v>
      </c>
      <c r="H274" s="1">
        <v>3.6217108154296875</v>
      </c>
      <c r="I274" s="1">
        <f t="shared" si="32"/>
        <v>46.185966778577139</v>
      </c>
      <c r="J274" s="1">
        <f t="shared" si="33"/>
        <v>46.185966778577139</v>
      </c>
      <c r="S274" s="2">
        <v>1</v>
      </c>
      <c r="T274" s="2">
        <v>13</v>
      </c>
      <c r="U274" s="2">
        <v>11</v>
      </c>
      <c r="V274" s="2">
        <v>13.880985260009766</v>
      </c>
      <c r="W274" s="2">
        <v>12.334920883178711</v>
      </c>
      <c r="X274" s="2">
        <v>0.91528403759002686</v>
      </c>
      <c r="Y274" s="2">
        <v>8.1935621261596676</v>
      </c>
      <c r="Z274" s="2">
        <f t="shared" si="34"/>
        <v>59.027237423591238</v>
      </c>
      <c r="AA274" s="2">
        <f t="shared" si="35"/>
        <v>40.972762576408762</v>
      </c>
      <c r="AJ274" s="3">
        <v>2</v>
      </c>
      <c r="AK274" s="3">
        <v>2</v>
      </c>
      <c r="AL274" s="3">
        <v>68</v>
      </c>
      <c r="AM274" s="3">
        <v>5.066443920135498</v>
      </c>
      <c r="AN274" s="3">
        <v>4.2261528968811035</v>
      </c>
      <c r="AO274" s="3">
        <v>0.90663594007492065</v>
      </c>
      <c r="AP274" s="3"/>
      <c r="AQ274" s="3">
        <f t="shared" si="36"/>
        <v>0</v>
      </c>
      <c r="AR274" s="3">
        <f t="shared" si="37"/>
        <v>0</v>
      </c>
      <c r="BA274" s="2">
        <v>1</v>
      </c>
      <c r="BB274" s="2">
        <v>5</v>
      </c>
      <c r="BC274" s="2">
        <v>36</v>
      </c>
      <c r="BD274" s="2">
        <v>13.896492958068848</v>
      </c>
      <c r="BE274" s="2">
        <v>12.319855690002441</v>
      </c>
      <c r="BF274" s="2">
        <v>0.91013652086257935</v>
      </c>
      <c r="BG274" s="2">
        <v>2.3586809539794924</v>
      </c>
      <c r="BH274" s="2">
        <f t="shared" si="38"/>
        <v>16.973210155228049</v>
      </c>
      <c r="BI274" s="2">
        <f t="shared" si="39"/>
        <v>16.973210155228049</v>
      </c>
    </row>
    <row r="275" spans="2:61" x14ac:dyDescent="0.35">
      <c r="B275" s="1">
        <v>1</v>
      </c>
      <c r="C275" s="1">
        <v>14</v>
      </c>
      <c r="D275" s="1">
        <v>482</v>
      </c>
      <c r="E275" s="1">
        <v>7.2920122146606445</v>
      </c>
      <c r="F275" s="1">
        <v>6.01300048828125</v>
      </c>
      <c r="G275" s="1">
        <v>0.86734795570373535</v>
      </c>
      <c r="H275" s="1">
        <v>3.9239745521545411</v>
      </c>
      <c r="I275" s="1">
        <f t="shared" si="32"/>
        <v>53.811958025322028</v>
      </c>
      <c r="J275" s="1">
        <f t="shared" si="33"/>
        <v>46.188041974677972</v>
      </c>
      <c r="S275" s="2">
        <v>1</v>
      </c>
      <c r="T275" s="2">
        <v>7</v>
      </c>
      <c r="U275" s="2">
        <v>15</v>
      </c>
      <c r="V275" s="2">
        <v>8.0321989059448242</v>
      </c>
      <c r="W275" s="2">
        <v>7.0719246864318848</v>
      </c>
      <c r="X275" s="2">
        <v>0.92544955015182495</v>
      </c>
      <c r="Y275" s="2">
        <v>3.2916832733154298</v>
      </c>
      <c r="Z275" s="2">
        <f t="shared" si="34"/>
        <v>40.981097603038386</v>
      </c>
      <c r="AA275" s="2">
        <f t="shared" si="35"/>
        <v>40.981097603038386</v>
      </c>
      <c r="AJ275" s="3">
        <v>2</v>
      </c>
      <c r="AK275" s="3">
        <v>2</v>
      </c>
      <c r="AL275" s="3">
        <v>78</v>
      </c>
      <c r="AM275" s="3">
        <v>3.9895584583282471</v>
      </c>
      <c r="AN275" s="3">
        <v>3.0915160179138184</v>
      </c>
      <c r="AO275" s="3">
        <v>0.82681894302368164</v>
      </c>
      <c r="AP275" s="3"/>
      <c r="AQ275" s="3">
        <f t="shared" si="36"/>
        <v>0</v>
      </c>
      <c r="AR275" s="3">
        <f t="shared" si="37"/>
        <v>0</v>
      </c>
      <c r="BA275" s="2">
        <v>1</v>
      </c>
      <c r="BB275" s="2">
        <v>12</v>
      </c>
      <c r="BC275" s="2">
        <v>44</v>
      </c>
      <c r="BD275" s="2">
        <v>4.4670228958129883</v>
      </c>
      <c r="BE275" s="2">
        <v>3.5647101402282715</v>
      </c>
      <c r="BF275" s="2">
        <v>0.85464316606521606</v>
      </c>
      <c r="BG275" s="2">
        <v>0.76256948471069341</v>
      </c>
      <c r="BH275" s="2">
        <f t="shared" si="38"/>
        <v>17.071089683141359</v>
      </c>
      <c r="BI275" s="2">
        <f t="shared" si="39"/>
        <v>17.071089683141359</v>
      </c>
    </row>
    <row r="276" spans="2:61" x14ac:dyDescent="0.35">
      <c r="B276" s="1">
        <v>1</v>
      </c>
      <c r="C276" s="1">
        <v>6</v>
      </c>
      <c r="D276" s="1">
        <v>440</v>
      </c>
      <c r="E276" s="1">
        <v>8.3572750091552734</v>
      </c>
      <c r="F276" s="1">
        <v>6.7318577766418457</v>
      </c>
      <c r="G276" s="1">
        <v>0.83405059576034546</v>
      </c>
      <c r="H276" s="1">
        <v>4.4953075027465825</v>
      </c>
      <c r="I276" s="1">
        <f t="shared" si="32"/>
        <v>53.789153735183284</v>
      </c>
      <c r="J276" s="1">
        <f t="shared" si="33"/>
        <v>46.210846264816716</v>
      </c>
      <c r="S276" s="2">
        <v>1</v>
      </c>
      <c r="T276" s="2">
        <v>10</v>
      </c>
      <c r="U276" s="2">
        <v>42</v>
      </c>
      <c r="V276" s="2">
        <v>5.5540857315063477</v>
      </c>
      <c r="W276" s="2">
        <v>4.5665440559387207</v>
      </c>
      <c r="X276" s="2">
        <v>0.86974108219146729</v>
      </c>
      <c r="Y276" s="2">
        <v>3.2676055717468264</v>
      </c>
      <c r="Z276" s="2">
        <f t="shared" si="34"/>
        <v>58.832465498522382</v>
      </c>
      <c r="AA276" s="2">
        <f t="shared" si="35"/>
        <v>41.167534501477618</v>
      </c>
      <c r="AJ276" s="3">
        <v>2</v>
      </c>
      <c r="AK276" s="3">
        <v>2</v>
      </c>
      <c r="AL276" s="3">
        <v>92</v>
      </c>
      <c r="AM276" s="3">
        <v>5.3342800140380859</v>
      </c>
      <c r="AN276" s="3">
        <v>4.4558062553405762</v>
      </c>
      <c r="AO276" s="3">
        <v>0.89517039060592651</v>
      </c>
      <c r="AP276" s="3"/>
      <c r="AQ276" s="3">
        <f t="shared" si="36"/>
        <v>0</v>
      </c>
      <c r="AR276" s="3">
        <f t="shared" si="37"/>
        <v>0</v>
      </c>
      <c r="BA276" s="2">
        <v>1</v>
      </c>
      <c r="BB276" s="2">
        <v>5</v>
      </c>
      <c r="BC276" s="2">
        <v>19</v>
      </c>
      <c r="BD276" s="2">
        <v>9.8694581985473633</v>
      </c>
      <c r="BE276" s="2">
        <v>8.7508087158203125</v>
      </c>
      <c r="BF276" s="2">
        <v>0.91373550891876221</v>
      </c>
      <c r="BG276" s="2">
        <v>8.1794341278076175</v>
      </c>
      <c r="BH276" s="2">
        <f t="shared" si="38"/>
        <v>82.876222415243703</v>
      </c>
      <c r="BI276" s="2">
        <f t="shared" si="39"/>
        <v>17.123777584756297</v>
      </c>
    </row>
    <row r="277" spans="2:61" x14ac:dyDescent="0.35">
      <c r="B277" s="1">
        <v>1</v>
      </c>
      <c r="C277" s="1">
        <v>1</v>
      </c>
      <c r="D277" s="1">
        <v>223</v>
      </c>
      <c r="E277" s="1">
        <v>10.75961971282959</v>
      </c>
      <c r="F277" s="1">
        <v>8.9934272766113281</v>
      </c>
      <c r="G277" s="1">
        <v>0.85932308435440063</v>
      </c>
      <c r="H277" s="1">
        <v>5.7848988342285157</v>
      </c>
      <c r="I277" s="1">
        <f t="shared" si="32"/>
        <v>53.764900513451231</v>
      </c>
      <c r="J277" s="1">
        <f t="shared" si="33"/>
        <v>46.235099486548769</v>
      </c>
      <c r="S277" s="2">
        <v>1</v>
      </c>
      <c r="T277" s="2">
        <v>15</v>
      </c>
      <c r="U277" s="2">
        <v>12</v>
      </c>
      <c r="V277" s="2">
        <v>8.3626127243041992</v>
      </c>
      <c r="W277" s="2">
        <v>6.5216093063354492</v>
      </c>
      <c r="X277" s="2">
        <v>0.80008083581924438</v>
      </c>
      <c r="Y277" s="2">
        <v>3.443652114868164</v>
      </c>
      <c r="Z277" s="2">
        <f t="shared" si="34"/>
        <v>41.179141356862118</v>
      </c>
      <c r="AA277" s="2">
        <f t="shared" si="35"/>
        <v>41.179141356862118</v>
      </c>
      <c r="AJ277" s="3">
        <v>2</v>
      </c>
      <c r="AK277" s="3">
        <v>2</v>
      </c>
      <c r="AL277" s="3">
        <v>158</v>
      </c>
      <c r="AM277" s="3">
        <v>4.5130043029785156</v>
      </c>
      <c r="AN277" s="3">
        <v>3.5898363590240479</v>
      </c>
      <c r="AO277" s="3">
        <v>0.85485935211181641</v>
      </c>
      <c r="AP277" s="3"/>
      <c r="AQ277" s="3">
        <f t="shared" si="36"/>
        <v>0</v>
      </c>
      <c r="AR277" s="3">
        <f t="shared" si="37"/>
        <v>0</v>
      </c>
      <c r="BA277" s="2">
        <v>1</v>
      </c>
      <c r="BB277" s="2">
        <v>19</v>
      </c>
      <c r="BC277" s="2">
        <v>57</v>
      </c>
      <c r="BD277" s="2">
        <v>14.023662567138672</v>
      </c>
      <c r="BE277" s="2">
        <v>11.604268074035645</v>
      </c>
      <c r="BF277" s="2">
        <v>0.84208476543426514</v>
      </c>
      <c r="BG277" s="2">
        <v>11.621679840087891</v>
      </c>
      <c r="BH277" s="2">
        <f t="shared" si="38"/>
        <v>82.871930099920604</v>
      </c>
      <c r="BI277" s="2">
        <f t="shared" si="39"/>
        <v>17.128069900079396</v>
      </c>
    </row>
    <row r="278" spans="2:61" x14ac:dyDescent="0.35">
      <c r="B278" s="1">
        <v>1</v>
      </c>
      <c r="C278" s="1">
        <v>1</v>
      </c>
      <c r="D278" s="1">
        <v>238</v>
      </c>
      <c r="E278" s="1">
        <v>8.5931692123413086</v>
      </c>
      <c r="F278" s="1">
        <v>7.2880988121032715</v>
      </c>
      <c r="G278" s="1">
        <v>0.87573474645614624</v>
      </c>
      <c r="H278" s="1">
        <v>3.9738653945922855</v>
      </c>
      <c r="I278" s="1">
        <f t="shared" si="32"/>
        <v>46.244468093158375</v>
      </c>
      <c r="J278" s="1">
        <f t="shared" si="33"/>
        <v>46.244468093158375</v>
      </c>
      <c r="S278" s="2">
        <v>1</v>
      </c>
      <c r="T278" s="2">
        <v>6</v>
      </c>
      <c r="U278" s="2">
        <v>26</v>
      </c>
      <c r="V278" s="2">
        <v>6.0610518455505371</v>
      </c>
      <c r="W278" s="2">
        <v>5.1589255332946777</v>
      </c>
      <c r="X278" s="2">
        <v>0.91747277975082397</v>
      </c>
      <c r="Y278" s="2">
        <v>3.5547943687438965</v>
      </c>
      <c r="Z278" s="2">
        <f t="shared" si="34"/>
        <v>58.649793127136796</v>
      </c>
      <c r="AA278" s="2">
        <f t="shared" si="35"/>
        <v>41.350206872863204</v>
      </c>
      <c r="AJ278" s="3">
        <v>2</v>
      </c>
      <c r="AK278" s="3">
        <v>2</v>
      </c>
      <c r="AL278" s="3">
        <v>165</v>
      </c>
      <c r="AM278" s="3">
        <v>5.5325417518615723</v>
      </c>
      <c r="AN278" s="3">
        <v>4.502497673034668</v>
      </c>
      <c r="AO278" s="3">
        <v>0.85592937469482422</v>
      </c>
      <c r="AP278" s="3"/>
      <c r="AQ278" s="3">
        <f t="shared" si="36"/>
        <v>0</v>
      </c>
      <c r="AR278" s="3">
        <f t="shared" si="37"/>
        <v>0</v>
      </c>
      <c r="BA278" s="2">
        <v>1</v>
      </c>
      <c r="BB278" s="2">
        <v>12</v>
      </c>
      <c r="BC278" s="2">
        <v>9</v>
      </c>
      <c r="BD278" s="2">
        <v>8.6502885818481445</v>
      </c>
      <c r="BE278" s="2">
        <v>7.2916169166564941</v>
      </c>
      <c r="BF278" s="2">
        <v>0.86926883459091187</v>
      </c>
      <c r="BG278" s="2">
        <v>1.482013339996338</v>
      </c>
      <c r="BH278" s="2">
        <f t="shared" si="38"/>
        <v>17.132530619917237</v>
      </c>
      <c r="BI278" s="2">
        <f t="shared" si="39"/>
        <v>17.132530619917237</v>
      </c>
    </row>
    <row r="279" spans="2:61" x14ac:dyDescent="0.35">
      <c r="B279" s="1">
        <v>1</v>
      </c>
      <c r="C279" s="1">
        <v>1</v>
      </c>
      <c r="D279" s="1">
        <v>28</v>
      </c>
      <c r="E279" s="1">
        <v>6.123633861541748</v>
      </c>
      <c r="F279" s="1">
        <v>4.860356330871582</v>
      </c>
      <c r="G279" s="1">
        <v>0.84476679563522339</v>
      </c>
      <c r="H279" s="1">
        <v>3.289373073577881</v>
      </c>
      <c r="I279" s="1">
        <f t="shared" si="32"/>
        <v>53.716031166332911</v>
      </c>
      <c r="J279" s="1">
        <f t="shared" si="33"/>
        <v>46.283968833667089</v>
      </c>
      <c r="S279" s="2">
        <v>1</v>
      </c>
      <c r="T279" s="2">
        <v>6</v>
      </c>
      <c r="U279" s="2">
        <v>19</v>
      </c>
      <c r="V279" s="2">
        <v>9.7365474700927734</v>
      </c>
      <c r="W279" s="2">
        <v>8.1846027374267578</v>
      </c>
      <c r="X279" s="2">
        <v>0.87370622158050537</v>
      </c>
      <c r="Y279" s="2">
        <v>5.6995550918579108</v>
      </c>
      <c r="Z279" s="2">
        <f t="shared" si="34"/>
        <v>58.537742555715219</v>
      </c>
      <c r="AA279" s="2">
        <f t="shared" si="35"/>
        <v>41.462257444284781</v>
      </c>
      <c r="AJ279" s="3">
        <v>2</v>
      </c>
      <c r="AK279" s="3">
        <v>3</v>
      </c>
      <c r="AL279" s="3">
        <v>5</v>
      </c>
      <c r="AM279" s="3">
        <v>4.263636589050293</v>
      </c>
      <c r="AN279" s="3">
        <v>3.4683566093444824</v>
      </c>
      <c r="AO279" s="3">
        <v>0.87896144390106201</v>
      </c>
      <c r="AP279" s="3"/>
      <c r="AQ279" s="3">
        <f t="shared" si="36"/>
        <v>0</v>
      </c>
      <c r="AR279" s="3">
        <f t="shared" si="37"/>
        <v>0</v>
      </c>
      <c r="BA279" s="2">
        <v>1</v>
      </c>
      <c r="BB279" s="2">
        <v>2</v>
      </c>
      <c r="BC279" s="2">
        <v>10</v>
      </c>
      <c r="BD279" s="2">
        <v>6.7469925880432129</v>
      </c>
      <c r="BE279" s="2">
        <v>5.4300870895385742</v>
      </c>
      <c r="BF279" s="2">
        <v>0.85506218671798706</v>
      </c>
      <c r="BG279" s="2">
        <v>5.589741134643555</v>
      </c>
      <c r="BH279" s="2">
        <f t="shared" si="38"/>
        <v>82.847892030435915</v>
      </c>
      <c r="BI279" s="2">
        <f t="shared" si="39"/>
        <v>17.152107969564085</v>
      </c>
    </row>
    <row r="280" spans="2:61" x14ac:dyDescent="0.35">
      <c r="B280" s="1">
        <v>1</v>
      </c>
      <c r="C280" s="1">
        <v>1</v>
      </c>
      <c r="D280" s="1">
        <v>31</v>
      </c>
      <c r="E280" s="1">
        <v>6.6490464210510254</v>
      </c>
      <c r="F280" s="1">
        <v>5.2594528198242188</v>
      </c>
      <c r="G280" s="1">
        <v>0.83372950553894043</v>
      </c>
      <c r="H280" s="1">
        <v>3.5692010688781739</v>
      </c>
      <c r="I280" s="1">
        <f t="shared" si="32"/>
        <v>53.679893970630218</v>
      </c>
      <c r="J280" s="1">
        <f t="shared" si="33"/>
        <v>46.320106029369782</v>
      </c>
      <c r="S280" s="2">
        <v>1</v>
      </c>
      <c r="T280" s="2">
        <v>10</v>
      </c>
      <c r="U280" s="2">
        <v>37</v>
      </c>
      <c r="V280" s="2">
        <v>5.9566168785095215</v>
      </c>
      <c r="W280" s="2">
        <v>4.724675178527832</v>
      </c>
      <c r="X280" s="2">
        <v>0.82945543527603149</v>
      </c>
      <c r="Y280" s="2">
        <v>3.4867088127136232</v>
      </c>
      <c r="Z280" s="2">
        <f t="shared" si="34"/>
        <v>58.535052427042714</v>
      </c>
      <c r="AA280" s="2">
        <f t="shared" si="35"/>
        <v>41.464947572957286</v>
      </c>
      <c r="AJ280" s="3">
        <v>2</v>
      </c>
      <c r="AK280" s="3">
        <v>3</v>
      </c>
      <c r="AL280" s="3">
        <v>32</v>
      </c>
      <c r="AM280" s="3">
        <v>11.206182479858398</v>
      </c>
      <c r="AN280" s="3">
        <v>9.2185573577880859</v>
      </c>
      <c r="AO280" s="3">
        <v>0.82775717973709106</v>
      </c>
      <c r="AP280" s="3"/>
      <c r="AQ280" s="3">
        <f t="shared" si="36"/>
        <v>0</v>
      </c>
      <c r="AR280" s="3">
        <f t="shared" si="37"/>
        <v>0</v>
      </c>
      <c r="BA280" s="2">
        <v>1</v>
      </c>
      <c r="BB280" s="2">
        <v>4</v>
      </c>
      <c r="BC280" s="2">
        <v>23</v>
      </c>
      <c r="BD280" s="2">
        <v>9.8355331420898438</v>
      </c>
      <c r="BE280" s="2">
        <v>8.407383918762207</v>
      </c>
      <c r="BF280" s="2">
        <v>0.87897771596908569</v>
      </c>
      <c r="BG280" s="2">
        <v>1.6878975868225099</v>
      </c>
      <c r="BH280" s="2">
        <f t="shared" si="38"/>
        <v>17.161221079103264</v>
      </c>
      <c r="BI280" s="2">
        <f t="shared" si="39"/>
        <v>17.161221079103264</v>
      </c>
    </row>
    <row r="281" spans="2:61" x14ac:dyDescent="0.35">
      <c r="B281" s="1">
        <v>1</v>
      </c>
      <c r="C281" s="1">
        <v>3</v>
      </c>
      <c r="D281" s="1">
        <v>5</v>
      </c>
      <c r="E281" s="1">
        <v>6.071263313293457</v>
      </c>
      <c r="F281" s="1">
        <v>4.9379453659057617</v>
      </c>
      <c r="G281" s="1">
        <v>0.85665017366409302</v>
      </c>
      <c r="H281" s="1">
        <v>3.2586781883239748</v>
      </c>
      <c r="I281" s="1">
        <f t="shared" si="32"/>
        <v>53.673807577886969</v>
      </c>
      <c r="J281" s="1">
        <f t="shared" si="33"/>
        <v>46.326192422113031</v>
      </c>
      <c r="S281" s="2">
        <v>1</v>
      </c>
      <c r="T281" s="2">
        <v>10</v>
      </c>
      <c r="U281" s="2">
        <v>191</v>
      </c>
      <c r="V281" s="2">
        <v>7.7565975189208984</v>
      </c>
      <c r="W281" s="2">
        <v>6.5736374855041504</v>
      </c>
      <c r="X281" s="2">
        <v>0.89886718988418579</v>
      </c>
      <c r="Y281" s="2">
        <v>4.5387934112548827</v>
      </c>
      <c r="Z281" s="2">
        <f t="shared" si="34"/>
        <v>58.51526265457592</v>
      </c>
      <c r="AA281" s="2">
        <f t="shared" si="35"/>
        <v>41.48473734542408</v>
      </c>
      <c r="AJ281" s="3">
        <v>2</v>
      </c>
      <c r="AK281" s="3">
        <v>3</v>
      </c>
      <c r="AL281" s="3">
        <v>33</v>
      </c>
      <c r="AM281" s="3">
        <v>8.1409978866577148</v>
      </c>
      <c r="AN281" s="3">
        <v>6.5894761085510254</v>
      </c>
      <c r="AO281" s="3">
        <v>0.84322166442871094</v>
      </c>
      <c r="AP281" s="3"/>
      <c r="AQ281" s="3">
        <f t="shared" si="36"/>
        <v>0</v>
      </c>
      <c r="AR281" s="3">
        <f t="shared" si="37"/>
        <v>0</v>
      </c>
      <c r="BA281" s="2">
        <v>1</v>
      </c>
      <c r="BB281" s="2">
        <v>3</v>
      </c>
      <c r="BC281" s="2">
        <v>24</v>
      </c>
      <c r="BD281" s="2">
        <v>8.8033485412597656</v>
      </c>
      <c r="BE281" s="2">
        <v>7.8533105850219727</v>
      </c>
      <c r="BF281" s="2">
        <v>0.92673391103744507</v>
      </c>
      <c r="BG281" s="2">
        <v>7.290796966552735</v>
      </c>
      <c r="BH281" s="2">
        <f t="shared" si="38"/>
        <v>82.818451778684405</v>
      </c>
      <c r="BI281" s="2">
        <f t="shared" si="39"/>
        <v>17.181548221315595</v>
      </c>
    </row>
    <row r="282" spans="2:61" x14ac:dyDescent="0.35">
      <c r="B282" s="1">
        <v>1</v>
      </c>
      <c r="C282" s="1">
        <v>1</v>
      </c>
      <c r="D282" s="1">
        <v>272</v>
      </c>
      <c r="E282" s="1">
        <v>6.8828697204589844</v>
      </c>
      <c r="F282" s="1">
        <v>5.6424331665039063</v>
      </c>
      <c r="G282" s="1">
        <v>0.84851735830307007</v>
      </c>
      <c r="H282" s="1">
        <v>3.6910200309753418</v>
      </c>
      <c r="I282" s="1">
        <f t="shared" si="32"/>
        <v>53.626178917842516</v>
      </c>
      <c r="J282" s="1">
        <f t="shared" si="33"/>
        <v>46.373821082157484</v>
      </c>
      <c r="S282" s="2">
        <v>1</v>
      </c>
      <c r="T282" s="2">
        <v>4</v>
      </c>
      <c r="U282" s="2">
        <v>5</v>
      </c>
      <c r="V282" s="2">
        <v>8.8949241638183594</v>
      </c>
      <c r="W282" s="2">
        <v>7.81719970703125</v>
      </c>
      <c r="X282" s="2">
        <v>0.92131698131561279</v>
      </c>
      <c r="Y282" s="2">
        <v>5.2034798049926758</v>
      </c>
      <c r="Z282" s="2">
        <f t="shared" si="34"/>
        <v>58.499428541040622</v>
      </c>
      <c r="AA282" s="2">
        <f t="shared" si="35"/>
        <v>41.500571458959378</v>
      </c>
      <c r="AJ282" s="3">
        <v>2</v>
      </c>
      <c r="AK282" s="3">
        <v>3</v>
      </c>
      <c r="AL282" s="3">
        <v>49</v>
      </c>
      <c r="AM282" s="3">
        <v>12.842830657958984</v>
      </c>
      <c r="AN282" s="3">
        <v>10.989975929260254</v>
      </c>
      <c r="AO282" s="3">
        <v>0.87257343530654907</v>
      </c>
      <c r="AP282" s="3"/>
      <c r="AQ282" s="3">
        <f t="shared" si="36"/>
        <v>0</v>
      </c>
      <c r="AR282" s="3">
        <f t="shared" si="37"/>
        <v>0</v>
      </c>
      <c r="BA282" s="2">
        <v>1</v>
      </c>
      <c r="BB282" s="2">
        <v>12</v>
      </c>
      <c r="BC282" s="2">
        <v>61</v>
      </c>
      <c r="BD282" s="2">
        <v>7.2982258796691895</v>
      </c>
      <c r="BE282" s="2">
        <v>6.046905517578125</v>
      </c>
      <c r="BF282" s="2">
        <v>0.85543167591094971</v>
      </c>
      <c r="BG282" s="2">
        <v>1.2581628704071046</v>
      </c>
      <c r="BH282" s="2">
        <f t="shared" si="38"/>
        <v>17.239297483406119</v>
      </c>
      <c r="BI282" s="2">
        <f t="shared" si="39"/>
        <v>17.239297483406119</v>
      </c>
    </row>
    <row r="283" spans="2:61" x14ac:dyDescent="0.35">
      <c r="B283" s="1">
        <v>1</v>
      </c>
      <c r="C283" s="1">
        <v>2</v>
      </c>
      <c r="D283" s="1">
        <v>5</v>
      </c>
      <c r="E283" s="1">
        <v>6.4041681289672852</v>
      </c>
      <c r="F283" s="1">
        <v>5.4721012115478516</v>
      </c>
      <c r="G283" s="1">
        <v>0.91152983903884888</v>
      </c>
      <c r="H283" s="1">
        <v>3.433714065551758</v>
      </c>
      <c r="I283" s="1">
        <f t="shared" si="32"/>
        <v>53.616863211638808</v>
      </c>
      <c r="J283" s="1">
        <f t="shared" si="33"/>
        <v>46.383136788361192</v>
      </c>
      <c r="S283" s="2">
        <v>1</v>
      </c>
      <c r="T283" s="2">
        <v>11</v>
      </c>
      <c r="U283" s="2">
        <v>207</v>
      </c>
      <c r="V283" s="2">
        <v>8.4042501449584961</v>
      </c>
      <c r="W283" s="2">
        <v>6.8607892990112305</v>
      </c>
      <c r="X283" s="2">
        <v>0.84310656785964966</v>
      </c>
      <c r="Y283" s="2">
        <v>4.9103653717041018</v>
      </c>
      <c r="Z283" s="2">
        <f t="shared" si="34"/>
        <v>58.427168242364971</v>
      </c>
      <c r="AA283" s="2">
        <f t="shared" si="35"/>
        <v>41.572831757635029</v>
      </c>
      <c r="AJ283" s="3">
        <v>2</v>
      </c>
      <c r="AK283" s="3">
        <v>3</v>
      </c>
      <c r="AL283" s="3">
        <v>50</v>
      </c>
      <c r="AM283" s="3">
        <v>5.9344086647033691</v>
      </c>
      <c r="AN283" s="3">
        <v>4.8349480628967285</v>
      </c>
      <c r="AO283" s="3">
        <v>0.85701388120651245</v>
      </c>
      <c r="AP283" s="3"/>
      <c r="AQ283" s="3">
        <f t="shared" si="36"/>
        <v>0</v>
      </c>
      <c r="AR283" s="3">
        <f t="shared" si="37"/>
        <v>0</v>
      </c>
      <c r="BA283" s="2">
        <v>1</v>
      </c>
      <c r="BB283" s="2">
        <v>11</v>
      </c>
      <c r="BC283" s="2">
        <v>5</v>
      </c>
      <c r="BD283" s="2">
        <v>8.203761100769043</v>
      </c>
      <c r="BE283" s="2">
        <v>6.942387580871582</v>
      </c>
      <c r="BF283" s="2">
        <v>0.8688167929649353</v>
      </c>
      <c r="BG283" s="2">
        <v>6.7818627166748051</v>
      </c>
      <c r="BH283" s="2">
        <f t="shared" si="38"/>
        <v>82.66772561232986</v>
      </c>
      <c r="BI283" s="2">
        <f t="shared" si="39"/>
        <v>17.33227438767014</v>
      </c>
    </row>
    <row r="284" spans="2:61" x14ac:dyDescent="0.35">
      <c r="B284" s="1">
        <v>1</v>
      </c>
      <c r="C284" s="1">
        <v>14</v>
      </c>
      <c r="D284" s="1">
        <v>546</v>
      </c>
      <c r="E284" s="1">
        <v>7.6223983764648438</v>
      </c>
      <c r="F284" s="1">
        <v>6.2045817375183105</v>
      </c>
      <c r="G284" s="1">
        <v>0.84830170869827271</v>
      </c>
      <c r="H284" s="1">
        <v>3.5365775871276859</v>
      </c>
      <c r="I284" s="1">
        <f t="shared" si="32"/>
        <v>46.397175960355654</v>
      </c>
      <c r="J284" s="1">
        <f t="shared" si="33"/>
        <v>46.397175960355654</v>
      </c>
      <c r="S284" s="2">
        <v>1</v>
      </c>
      <c r="T284" s="2">
        <v>7</v>
      </c>
      <c r="U284" s="2">
        <v>3</v>
      </c>
      <c r="V284" s="2">
        <v>4.1998834609985352</v>
      </c>
      <c r="W284" s="2">
        <v>3.4495985507965088</v>
      </c>
      <c r="X284" s="2">
        <v>0.91123378276824951</v>
      </c>
      <c r="Y284" s="2">
        <v>2.4383507347106934</v>
      </c>
      <c r="Z284" s="2">
        <f t="shared" si="34"/>
        <v>58.057580819896558</v>
      </c>
      <c r="AA284" s="2">
        <f t="shared" si="35"/>
        <v>41.942419180103442</v>
      </c>
      <c r="AJ284" s="3">
        <v>2</v>
      </c>
      <c r="AK284" s="3">
        <v>3</v>
      </c>
      <c r="AL284" s="3">
        <v>55</v>
      </c>
      <c r="AM284" s="3">
        <v>6.2501263618469238</v>
      </c>
      <c r="AN284" s="3">
        <v>5.289222240447998</v>
      </c>
      <c r="AO284" s="3">
        <v>0.89149308204650879</v>
      </c>
      <c r="AP284" s="3"/>
      <c r="AQ284" s="3">
        <f t="shared" si="36"/>
        <v>0</v>
      </c>
      <c r="AR284" s="3">
        <f t="shared" si="37"/>
        <v>0</v>
      </c>
      <c r="BA284" s="2">
        <v>1</v>
      </c>
      <c r="BB284" s="2">
        <v>15</v>
      </c>
      <c r="BC284" s="2">
        <v>8</v>
      </c>
      <c r="BD284" s="2">
        <v>4.5199627876281738</v>
      </c>
      <c r="BE284" s="2">
        <v>3.7663657665252686</v>
      </c>
      <c r="BF284" s="2">
        <v>0.89675998687744141</v>
      </c>
      <c r="BG284" s="2">
        <v>0.78758210182189947</v>
      </c>
      <c r="BH284" s="2">
        <f t="shared" si="38"/>
        <v>17.424526236756453</v>
      </c>
      <c r="BI284" s="2">
        <f t="shared" si="39"/>
        <v>17.424526236756453</v>
      </c>
    </row>
    <row r="285" spans="2:61" x14ac:dyDescent="0.35">
      <c r="B285" s="1">
        <v>1</v>
      </c>
      <c r="C285" s="1">
        <v>14</v>
      </c>
      <c r="D285" s="1">
        <v>485</v>
      </c>
      <c r="E285" s="1">
        <v>6.4985113143920898</v>
      </c>
      <c r="F285" s="1">
        <v>5.2450647354125977</v>
      </c>
      <c r="G285" s="1">
        <v>0.8327254056930542</v>
      </c>
      <c r="H285" s="1">
        <v>3.0208726692199708</v>
      </c>
      <c r="I285" s="1">
        <f t="shared" si="32"/>
        <v>46.485610674089614</v>
      </c>
      <c r="J285" s="1">
        <f t="shared" si="33"/>
        <v>46.485610674089614</v>
      </c>
      <c r="S285" s="2">
        <v>1</v>
      </c>
      <c r="T285" s="2">
        <v>10</v>
      </c>
      <c r="U285" s="2">
        <v>197</v>
      </c>
      <c r="V285" s="2">
        <v>6.6178083419799805</v>
      </c>
      <c r="W285" s="2">
        <v>5.3615880012512207</v>
      </c>
      <c r="X285" s="2">
        <v>0.8365243673324585</v>
      </c>
      <c r="Y285" s="2">
        <v>3.8258120155334474</v>
      </c>
      <c r="Z285" s="2">
        <f t="shared" si="34"/>
        <v>57.810861509307529</v>
      </c>
      <c r="AA285" s="2">
        <f t="shared" si="35"/>
        <v>42.189138490692471</v>
      </c>
      <c r="AJ285" s="3">
        <v>2</v>
      </c>
      <c r="AK285" s="3">
        <v>3</v>
      </c>
      <c r="AL285" s="3">
        <v>60</v>
      </c>
      <c r="AM285" s="3">
        <v>5.1341819763183594</v>
      </c>
      <c r="AN285" s="3">
        <v>4.2586798667907715</v>
      </c>
      <c r="AO285" s="3">
        <v>0.88481336832046509</v>
      </c>
      <c r="AP285" s="3"/>
      <c r="AQ285" s="3">
        <f t="shared" si="36"/>
        <v>0</v>
      </c>
      <c r="AR285" s="3">
        <f t="shared" si="37"/>
        <v>0</v>
      </c>
      <c r="BA285" s="2">
        <v>1</v>
      </c>
      <c r="BB285" s="2">
        <v>9</v>
      </c>
      <c r="BC285" s="2">
        <v>9</v>
      </c>
      <c r="BD285" s="2">
        <v>5.374906063079834</v>
      </c>
      <c r="BE285" s="2">
        <v>4.3422813415527344</v>
      </c>
      <c r="BF285" s="2">
        <v>0.84551358222961426</v>
      </c>
      <c r="BG285" s="2">
        <v>0.94216631412506102</v>
      </c>
      <c r="BH285" s="2">
        <f t="shared" si="38"/>
        <v>17.528981959271629</v>
      </c>
      <c r="BI285" s="2">
        <f t="shared" si="39"/>
        <v>17.528981959271629</v>
      </c>
    </row>
    <row r="286" spans="2:61" x14ac:dyDescent="0.35">
      <c r="B286" s="1">
        <v>1</v>
      </c>
      <c r="C286" s="1">
        <v>5</v>
      </c>
      <c r="D286" s="1">
        <v>26</v>
      </c>
      <c r="E286" s="1">
        <v>8.9085407257080078</v>
      </c>
      <c r="F286" s="1">
        <v>7.447685718536377</v>
      </c>
      <c r="G286" s="1">
        <v>0.88042157888412476</v>
      </c>
      <c r="H286" s="1">
        <v>4.1424928665161138</v>
      </c>
      <c r="I286" s="1">
        <f t="shared" si="32"/>
        <v>46.500240545141452</v>
      </c>
      <c r="J286" s="1">
        <f t="shared" si="33"/>
        <v>46.500240545141452</v>
      </c>
      <c r="S286" s="2">
        <v>1</v>
      </c>
      <c r="T286" s="2">
        <v>18</v>
      </c>
      <c r="U286" s="2">
        <v>3</v>
      </c>
      <c r="V286" s="2">
        <v>7.6982202529907227</v>
      </c>
      <c r="W286" s="2">
        <v>6.626741886138916</v>
      </c>
      <c r="X286" s="2">
        <v>0.89659100770950317</v>
      </c>
      <c r="Y286" s="2">
        <v>4.4439351272583005</v>
      </c>
      <c r="Z286" s="2">
        <f t="shared" si="34"/>
        <v>57.726785948113822</v>
      </c>
      <c r="AA286" s="2">
        <f t="shared" si="35"/>
        <v>42.273214051886178</v>
      </c>
      <c r="AJ286" s="3">
        <v>2</v>
      </c>
      <c r="AK286" s="3">
        <v>3</v>
      </c>
      <c r="AL286" s="3">
        <v>64</v>
      </c>
      <c r="AM286" s="3">
        <v>9.5086870193481445</v>
      </c>
      <c r="AN286" s="3">
        <v>7.6245932579040527</v>
      </c>
      <c r="AO286" s="3">
        <v>0.82532298564910889</v>
      </c>
      <c r="AP286" s="3"/>
      <c r="AQ286" s="3">
        <f t="shared" si="36"/>
        <v>0</v>
      </c>
      <c r="AR286" s="3">
        <f t="shared" si="37"/>
        <v>0</v>
      </c>
      <c r="BA286" s="2">
        <v>1</v>
      </c>
      <c r="BB286" s="2">
        <v>13</v>
      </c>
      <c r="BC286" s="2">
        <v>9</v>
      </c>
      <c r="BD286" s="2">
        <v>6.2389125823974609</v>
      </c>
      <c r="BE286" s="2">
        <v>5.0588173866271973</v>
      </c>
      <c r="BF286" s="2">
        <v>0.86001646518707275</v>
      </c>
      <c r="BG286" s="2">
        <v>5.1428532409667973</v>
      </c>
      <c r="BH286" s="2">
        <f t="shared" si="38"/>
        <v>82.431884932590691</v>
      </c>
      <c r="BI286" s="2">
        <f t="shared" si="39"/>
        <v>17.568115067409309</v>
      </c>
    </row>
    <row r="287" spans="2:61" x14ac:dyDescent="0.35">
      <c r="B287" s="1">
        <v>1</v>
      </c>
      <c r="C287" s="1">
        <v>7</v>
      </c>
      <c r="D287" s="1">
        <v>4</v>
      </c>
      <c r="E287" s="1">
        <v>10.102655410766602</v>
      </c>
      <c r="F287" s="1">
        <v>8.563939094543457</v>
      </c>
      <c r="G287" s="1">
        <v>0.87498438358306885</v>
      </c>
      <c r="H287" s="1">
        <v>5.4044128799438482</v>
      </c>
      <c r="I287" s="1">
        <f t="shared" si="32"/>
        <v>53.49497394699079</v>
      </c>
      <c r="J287" s="1">
        <f t="shared" si="33"/>
        <v>46.50502605300921</v>
      </c>
      <c r="S287" s="2">
        <v>1</v>
      </c>
      <c r="T287" s="2">
        <v>11</v>
      </c>
      <c r="U287" s="2">
        <v>5</v>
      </c>
      <c r="V287" s="2">
        <v>6.3201084136962891</v>
      </c>
      <c r="W287" s="2">
        <v>5.2966504096984863</v>
      </c>
      <c r="X287" s="2">
        <v>0.89018648862838745</v>
      </c>
      <c r="Y287" s="2">
        <v>3.6438998413085937</v>
      </c>
      <c r="Z287" s="2">
        <f t="shared" si="34"/>
        <v>57.655654029793354</v>
      </c>
      <c r="AA287" s="2">
        <f t="shared" si="35"/>
        <v>42.344345970206646</v>
      </c>
      <c r="AJ287" s="3">
        <v>2</v>
      </c>
      <c r="AK287" s="3">
        <v>3</v>
      </c>
      <c r="AL287" s="3">
        <v>76</v>
      </c>
      <c r="AM287" s="3">
        <v>6.5568342208862305</v>
      </c>
      <c r="AN287" s="3">
        <v>5.4031777381896973</v>
      </c>
      <c r="AO287" s="3">
        <v>0.86565744876861572</v>
      </c>
      <c r="AP287" s="3"/>
      <c r="AQ287" s="3">
        <f t="shared" si="36"/>
        <v>0</v>
      </c>
      <c r="AR287" s="3">
        <f t="shared" si="37"/>
        <v>0</v>
      </c>
      <c r="BA287" s="2">
        <v>1</v>
      </c>
      <c r="BB287" s="2">
        <v>11</v>
      </c>
      <c r="BC287" s="2">
        <v>1</v>
      </c>
      <c r="BD287" s="2">
        <v>8.5457439422607422</v>
      </c>
      <c r="BE287" s="2">
        <v>7.2611680030822754</v>
      </c>
      <c r="BF287" s="2">
        <v>0.86731666326522827</v>
      </c>
      <c r="BG287" s="2">
        <v>1.508136672973633</v>
      </c>
      <c r="BH287" s="2">
        <f t="shared" si="38"/>
        <v>17.647810221829108</v>
      </c>
      <c r="BI287" s="2">
        <f t="shared" si="39"/>
        <v>17.647810221829108</v>
      </c>
    </row>
    <row r="288" spans="2:61" x14ac:dyDescent="0.35">
      <c r="B288" s="1">
        <v>1</v>
      </c>
      <c r="C288" s="1">
        <v>6</v>
      </c>
      <c r="D288" s="1">
        <v>67</v>
      </c>
      <c r="E288" s="1">
        <v>8.893986701965332</v>
      </c>
      <c r="F288" s="1">
        <v>7.377955436706543</v>
      </c>
      <c r="G288" s="1">
        <v>0.86070877313613892</v>
      </c>
      <c r="H288" s="1">
        <v>4.1362384414672855</v>
      </c>
      <c r="I288" s="1">
        <f t="shared" si="32"/>
        <v>46.506011084470003</v>
      </c>
      <c r="J288" s="1">
        <f t="shared" si="33"/>
        <v>46.506011084470003</v>
      </c>
      <c r="S288" s="2">
        <v>1</v>
      </c>
      <c r="T288" s="2">
        <v>10</v>
      </c>
      <c r="U288" s="2">
        <v>21</v>
      </c>
      <c r="V288" s="2">
        <v>8.9626865386962891</v>
      </c>
      <c r="W288" s="2">
        <v>7.6188125610351563</v>
      </c>
      <c r="X288" s="2">
        <v>0.88251221179962158</v>
      </c>
      <c r="Y288" s="2">
        <v>3.8000395393371584</v>
      </c>
      <c r="Z288" s="2">
        <f t="shared" si="34"/>
        <v>42.39844295491686</v>
      </c>
      <c r="AA288" s="2">
        <f t="shared" si="35"/>
        <v>42.39844295491686</v>
      </c>
      <c r="AJ288" s="3">
        <v>2</v>
      </c>
      <c r="AK288" s="3">
        <v>3</v>
      </c>
      <c r="AL288" s="3">
        <v>84</v>
      </c>
      <c r="AM288" s="3">
        <v>6.7752847671508789</v>
      </c>
      <c r="AN288" s="3">
        <v>5.4856276512145996</v>
      </c>
      <c r="AO288" s="3">
        <v>0.83284854888916016</v>
      </c>
      <c r="AP288" s="3"/>
      <c r="AQ288" s="3">
        <f t="shared" si="36"/>
        <v>0</v>
      </c>
      <c r="AR288" s="3">
        <f t="shared" si="37"/>
        <v>0</v>
      </c>
      <c r="BA288" s="2">
        <v>1</v>
      </c>
      <c r="BB288" s="2">
        <v>7</v>
      </c>
      <c r="BC288" s="2">
        <v>12</v>
      </c>
      <c r="BD288" s="2">
        <v>14.179805755615234</v>
      </c>
      <c r="BE288" s="2">
        <v>12.91743278503418</v>
      </c>
      <c r="BF288" s="2">
        <v>0.95668584108352661</v>
      </c>
      <c r="BG288" s="2">
        <v>2.5112815856933595</v>
      </c>
      <c r="BH288" s="2">
        <f t="shared" si="38"/>
        <v>17.710267890650663</v>
      </c>
      <c r="BI288" s="2">
        <f t="shared" si="39"/>
        <v>17.710267890650663</v>
      </c>
    </row>
    <row r="289" spans="2:61" x14ac:dyDescent="0.35">
      <c r="B289" s="1">
        <v>1</v>
      </c>
      <c r="C289" s="1">
        <v>1</v>
      </c>
      <c r="D289" s="1">
        <v>59</v>
      </c>
      <c r="E289" s="1">
        <v>8.3107328414916992</v>
      </c>
      <c r="F289" s="1">
        <v>6.7689528465270996</v>
      </c>
      <c r="G289" s="1">
        <v>0.84557390213012695</v>
      </c>
      <c r="H289" s="1">
        <v>4.4441687011718756</v>
      </c>
      <c r="I289" s="1">
        <f t="shared" si="32"/>
        <v>53.475051910995965</v>
      </c>
      <c r="J289" s="1">
        <f t="shared" si="33"/>
        <v>46.524948089004035</v>
      </c>
      <c r="S289" s="2">
        <v>1</v>
      </c>
      <c r="T289" s="2">
        <v>10</v>
      </c>
      <c r="U289" s="2">
        <v>41</v>
      </c>
      <c r="V289" s="2">
        <v>9.8659439086914063</v>
      </c>
      <c r="W289" s="2">
        <v>8.5854597091674805</v>
      </c>
      <c r="X289" s="2">
        <v>0.90114754438400269</v>
      </c>
      <c r="Y289" s="2">
        <v>5.6723905944824224</v>
      </c>
      <c r="Z289" s="2">
        <f t="shared" si="34"/>
        <v>57.494656841555006</v>
      </c>
      <c r="AA289" s="2">
        <f t="shared" si="35"/>
        <v>42.505343158444994</v>
      </c>
      <c r="AJ289" s="3">
        <v>2</v>
      </c>
      <c r="AK289" s="3">
        <v>3</v>
      </c>
      <c r="AL289" s="3">
        <v>85</v>
      </c>
      <c r="AM289" s="3">
        <v>5.8640260696411133</v>
      </c>
      <c r="AN289" s="3">
        <v>4.5868806838989258</v>
      </c>
      <c r="AO289" s="3">
        <v>0.81844121217727661</v>
      </c>
      <c r="AP289" s="3"/>
      <c r="AQ289" s="3">
        <f t="shared" si="36"/>
        <v>0</v>
      </c>
      <c r="AR289" s="3">
        <f t="shared" si="37"/>
        <v>0</v>
      </c>
      <c r="BA289" s="2">
        <v>1</v>
      </c>
      <c r="BB289" s="2">
        <v>12</v>
      </c>
      <c r="BC289" s="2">
        <v>46</v>
      </c>
      <c r="BD289" s="2">
        <v>10.893778800964355</v>
      </c>
      <c r="BE289" s="2">
        <v>9.0065803527832031</v>
      </c>
      <c r="BF289" s="2">
        <v>0.8536149263381958</v>
      </c>
      <c r="BG289" s="2">
        <v>8.9498848724365239</v>
      </c>
      <c r="BH289" s="2">
        <f t="shared" si="38"/>
        <v>82.15592620298338</v>
      </c>
      <c r="BI289" s="2">
        <f t="shared" si="39"/>
        <v>17.84407379701662</v>
      </c>
    </row>
    <row r="290" spans="2:61" x14ac:dyDescent="0.35">
      <c r="B290" s="1">
        <v>1</v>
      </c>
      <c r="C290" s="1">
        <v>11</v>
      </c>
      <c r="D290" s="1">
        <v>454</v>
      </c>
      <c r="E290" s="1">
        <v>9.5276556015014648</v>
      </c>
      <c r="F290" s="1">
        <v>7.9788937568664551</v>
      </c>
      <c r="G290" s="1">
        <v>0.86435163021087646</v>
      </c>
      <c r="H290" s="1">
        <v>5.0939891815185545</v>
      </c>
      <c r="I290" s="1">
        <f t="shared" si="32"/>
        <v>53.465295079681432</v>
      </c>
      <c r="J290" s="1">
        <f t="shared" si="33"/>
        <v>46.534704920318568</v>
      </c>
      <c r="S290" s="2">
        <v>1</v>
      </c>
      <c r="T290" s="2">
        <v>6</v>
      </c>
      <c r="U290" s="2">
        <v>14</v>
      </c>
      <c r="V290" s="2">
        <v>4.4178805351257324</v>
      </c>
      <c r="W290" s="2">
        <v>3.7072231769561768</v>
      </c>
      <c r="X290" s="2">
        <v>0.92331391572952271</v>
      </c>
      <c r="Y290" s="2">
        <v>1.8809218788146973</v>
      </c>
      <c r="Z290" s="2">
        <f t="shared" si="34"/>
        <v>42.575209172358633</v>
      </c>
      <c r="AA290" s="2">
        <f t="shared" si="35"/>
        <v>42.575209172358633</v>
      </c>
      <c r="AJ290" s="3">
        <v>2</v>
      </c>
      <c r="AK290" s="3">
        <v>3</v>
      </c>
      <c r="AL290" s="3">
        <v>173</v>
      </c>
      <c r="AM290" s="3">
        <v>5.0911951065063477</v>
      </c>
      <c r="AN290" s="3">
        <v>4.1905956268310547</v>
      </c>
      <c r="AO290" s="3">
        <v>0.87437093257904053</v>
      </c>
      <c r="AP290" s="3"/>
      <c r="AQ290" s="3">
        <f t="shared" si="36"/>
        <v>0</v>
      </c>
      <c r="AR290" s="3">
        <f t="shared" si="37"/>
        <v>0</v>
      </c>
      <c r="BA290" s="2">
        <v>1</v>
      </c>
      <c r="BB290" s="2">
        <v>19</v>
      </c>
      <c r="BC290" s="2">
        <v>61</v>
      </c>
      <c r="BD290" s="2">
        <v>7.6832709312438965</v>
      </c>
      <c r="BE290" s="2">
        <v>6.3674402236938477</v>
      </c>
      <c r="BF290" s="2">
        <v>0.85239255428314209</v>
      </c>
      <c r="BG290" s="2">
        <v>1.3746723651885986</v>
      </c>
      <c r="BH290" s="2">
        <f t="shared" si="38"/>
        <v>17.891759609810396</v>
      </c>
      <c r="BI290" s="2">
        <f t="shared" si="39"/>
        <v>17.891759609810396</v>
      </c>
    </row>
    <row r="291" spans="2:61" x14ac:dyDescent="0.35">
      <c r="B291" s="1">
        <v>1</v>
      </c>
      <c r="C291" s="1">
        <v>12</v>
      </c>
      <c r="D291" s="1">
        <v>56</v>
      </c>
      <c r="E291" s="1">
        <v>5.4389743804931641</v>
      </c>
      <c r="F291" s="1">
        <v>4.3129386901855469</v>
      </c>
      <c r="G291" s="1">
        <v>0.85423189401626587</v>
      </c>
      <c r="H291" s="1">
        <v>2.907608413696289</v>
      </c>
      <c r="I291" s="1">
        <f t="shared" si="32"/>
        <v>53.458762816100069</v>
      </c>
      <c r="J291" s="1">
        <f t="shared" si="33"/>
        <v>46.541237183899931</v>
      </c>
      <c r="S291" s="2">
        <v>1</v>
      </c>
      <c r="T291" s="2">
        <v>12</v>
      </c>
      <c r="U291" s="2">
        <v>14</v>
      </c>
      <c r="V291" s="2">
        <v>7.2103743553161621</v>
      </c>
      <c r="W291" s="2">
        <v>5.8039088249206543</v>
      </c>
      <c r="X291" s="2">
        <v>0.81449615955352783</v>
      </c>
      <c r="Y291" s="2">
        <v>3.0717776489257815</v>
      </c>
      <c r="Z291" s="2">
        <f t="shared" si="34"/>
        <v>42.602193694159304</v>
      </c>
      <c r="AA291" s="2">
        <f t="shared" si="35"/>
        <v>42.602193694159304</v>
      </c>
      <c r="AJ291" s="3">
        <v>2</v>
      </c>
      <c r="AK291" s="3">
        <v>3</v>
      </c>
      <c r="AL291" s="3">
        <v>241</v>
      </c>
      <c r="AM291" s="3">
        <v>7.5476179122924805</v>
      </c>
      <c r="AN291" s="3">
        <v>6.3200578689575195</v>
      </c>
      <c r="AO291" s="3">
        <v>0.86103010177612305</v>
      </c>
      <c r="AP291" s="3"/>
      <c r="AQ291" s="3">
        <f t="shared" si="36"/>
        <v>0</v>
      </c>
      <c r="AR291" s="3">
        <f t="shared" si="37"/>
        <v>0</v>
      </c>
      <c r="BA291" s="2">
        <v>1</v>
      </c>
      <c r="BB291" s="2">
        <v>2</v>
      </c>
      <c r="BC291" s="2">
        <v>32</v>
      </c>
      <c r="BD291" s="2">
        <v>5.9685006141662598</v>
      </c>
      <c r="BE291" s="2">
        <v>5.0429396629333496</v>
      </c>
      <c r="BF291" s="2">
        <v>0.87826693058013916</v>
      </c>
      <c r="BG291" s="2">
        <v>1.0758524799346925</v>
      </c>
      <c r="BH291" s="2">
        <f t="shared" si="38"/>
        <v>18.025506730805262</v>
      </c>
      <c r="BI291" s="2">
        <f t="shared" si="39"/>
        <v>18.025506730805262</v>
      </c>
    </row>
    <row r="292" spans="2:61" x14ac:dyDescent="0.35">
      <c r="B292" s="1">
        <v>1</v>
      </c>
      <c r="C292" s="1">
        <v>14</v>
      </c>
      <c r="D292" s="1">
        <v>540</v>
      </c>
      <c r="E292" s="1">
        <v>7.7076683044433594</v>
      </c>
      <c r="F292" s="1">
        <v>6.330327033996582</v>
      </c>
      <c r="G292" s="1">
        <v>0.84502041339874268</v>
      </c>
      <c r="H292" s="1">
        <v>4.1200811767578127</v>
      </c>
      <c r="I292" s="1">
        <f t="shared" si="32"/>
        <v>53.454313470944847</v>
      </c>
      <c r="J292" s="1">
        <f t="shared" si="33"/>
        <v>46.545686529055153</v>
      </c>
      <c r="S292" s="2">
        <v>1</v>
      </c>
      <c r="T292" s="2">
        <v>14</v>
      </c>
      <c r="U292" s="2">
        <v>65</v>
      </c>
      <c r="V292" s="2">
        <v>7.631629467010498</v>
      </c>
      <c r="W292" s="2">
        <v>6.6659111976623535</v>
      </c>
      <c r="X292" s="2">
        <v>0.8959311842918396</v>
      </c>
      <c r="Y292" s="2">
        <v>3.2566325569152834</v>
      </c>
      <c r="Z292" s="2">
        <f t="shared" si="34"/>
        <v>42.672833776755525</v>
      </c>
      <c r="AA292" s="2">
        <f t="shared" si="35"/>
        <v>42.672833776755525</v>
      </c>
      <c r="AJ292" s="3">
        <v>2</v>
      </c>
      <c r="AK292" s="3">
        <v>4</v>
      </c>
      <c r="AL292" s="3">
        <v>6</v>
      </c>
      <c r="AM292" s="3">
        <v>7.3241243362426758</v>
      </c>
      <c r="AN292" s="3">
        <v>6.1580095291137695</v>
      </c>
      <c r="AO292" s="3">
        <v>0.90380269289016724</v>
      </c>
      <c r="AP292" s="3"/>
      <c r="AQ292" s="3">
        <f t="shared" si="36"/>
        <v>0</v>
      </c>
      <c r="AR292" s="3">
        <f t="shared" si="37"/>
        <v>0</v>
      </c>
      <c r="BA292" s="2">
        <v>1</v>
      </c>
      <c r="BB292" s="2">
        <v>19</v>
      </c>
      <c r="BC292" s="2">
        <v>1</v>
      </c>
      <c r="BD292" s="2">
        <v>16.143035888671875</v>
      </c>
      <c r="BE292" s="2">
        <v>13.955620765686035</v>
      </c>
      <c r="BF292" s="2">
        <v>0.87363970279693604</v>
      </c>
      <c r="BG292" s="2">
        <v>13.216871643066407</v>
      </c>
      <c r="BH292" s="2">
        <f t="shared" si="38"/>
        <v>81.87351954251146</v>
      </c>
      <c r="BI292" s="2">
        <f t="shared" si="39"/>
        <v>18.12648045748854</v>
      </c>
    </row>
    <row r="293" spans="2:61" x14ac:dyDescent="0.35">
      <c r="B293" s="1">
        <v>1</v>
      </c>
      <c r="C293" s="1">
        <v>4</v>
      </c>
      <c r="D293" s="1">
        <v>11</v>
      </c>
      <c r="E293" s="1">
        <v>8.7223625183105469</v>
      </c>
      <c r="F293" s="1">
        <v>7.7095704078674316</v>
      </c>
      <c r="G293" s="1">
        <v>0.93022382259368896</v>
      </c>
      <c r="H293" s="1">
        <v>4.6615174102783206</v>
      </c>
      <c r="I293" s="1">
        <f t="shared" si="32"/>
        <v>53.443289022814199</v>
      </c>
      <c r="J293" s="1">
        <f t="shared" si="33"/>
        <v>46.556710977185801</v>
      </c>
      <c r="S293" s="2">
        <v>1</v>
      </c>
      <c r="T293" s="2">
        <v>19</v>
      </c>
      <c r="U293" s="2">
        <v>90</v>
      </c>
      <c r="V293" s="2">
        <v>8.0184001922607422</v>
      </c>
      <c r="W293" s="2">
        <v>6.7916498184204102</v>
      </c>
      <c r="X293" s="2">
        <v>0.8770984411239624</v>
      </c>
      <c r="Y293" s="2">
        <v>4.5730330657958982</v>
      </c>
      <c r="Z293" s="2">
        <f t="shared" si="34"/>
        <v>57.031738952238022</v>
      </c>
      <c r="AA293" s="2">
        <f t="shared" si="35"/>
        <v>42.968261047761978</v>
      </c>
      <c r="AJ293" s="3">
        <v>2</v>
      </c>
      <c r="AK293" s="3">
        <v>4</v>
      </c>
      <c r="AL293" s="3">
        <v>10</v>
      </c>
      <c r="AM293" s="3">
        <v>7.6791715621948242</v>
      </c>
      <c r="AN293" s="3">
        <v>6.4455571174621582</v>
      </c>
      <c r="AO293" s="3">
        <v>0.88040429353713989</v>
      </c>
      <c r="AP293" s="3"/>
      <c r="AQ293" s="3">
        <f t="shared" si="36"/>
        <v>0</v>
      </c>
      <c r="AR293" s="3">
        <f t="shared" si="37"/>
        <v>0</v>
      </c>
      <c r="BA293" s="2">
        <v>1</v>
      </c>
      <c r="BB293" s="2">
        <v>19</v>
      </c>
      <c r="BC293" s="2">
        <v>2</v>
      </c>
      <c r="BD293" s="2">
        <v>10.040754318237305</v>
      </c>
      <c r="BE293" s="2">
        <v>8.4603347778320313</v>
      </c>
      <c r="BF293" s="2">
        <v>0.86174827814102173</v>
      </c>
      <c r="BG293" s="2">
        <v>8.2134907913208011</v>
      </c>
      <c r="BH293" s="2">
        <f t="shared" si="38"/>
        <v>81.801531349117923</v>
      </c>
      <c r="BI293" s="2">
        <f t="shared" si="39"/>
        <v>18.198468650882077</v>
      </c>
    </row>
    <row r="294" spans="2:61" x14ac:dyDescent="0.35">
      <c r="B294" s="1">
        <v>1</v>
      </c>
      <c r="C294" s="1">
        <v>12</v>
      </c>
      <c r="D294" s="1">
        <v>9</v>
      </c>
      <c r="E294" s="1">
        <v>10.692090034484863</v>
      </c>
      <c r="F294" s="1">
        <v>9.1754999160766602</v>
      </c>
      <c r="G294" s="1">
        <v>0.87987565994262695</v>
      </c>
      <c r="H294" s="1">
        <v>4.980104789733887</v>
      </c>
      <c r="I294" s="1">
        <f t="shared" si="32"/>
        <v>46.577467769834627</v>
      </c>
      <c r="J294" s="1">
        <f t="shared" si="33"/>
        <v>46.577467769834627</v>
      </c>
      <c r="S294" s="2">
        <v>1</v>
      </c>
      <c r="T294" s="2">
        <v>19</v>
      </c>
      <c r="U294" s="2">
        <v>84</v>
      </c>
      <c r="V294" s="2">
        <v>7.2121920585632324</v>
      </c>
      <c r="W294" s="2">
        <v>6.1280126571655273</v>
      </c>
      <c r="X294" s="2">
        <v>0.88244831562042236</v>
      </c>
      <c r="Y294" s="2">
        <v>3.1029141426086428</v>
      </c>
      <c r="Z294" s="2">
        <f t="shared" si="34"/>
        <v>43.023176829081642</v>
      </c>
      <c r="AA294" s="2">
        <f t="shared" si="35"/>
        <v>43.023176829081642</v>
      </c>
      <c r="AJ294" s="3">
        <v>2</v>
      </c>
      <c r="AK294" s="3">
        <v>4</v>
      </c>
      <c r="AL294" s="3">
        <v>11</v>
      </c>
      <c r="AM294" s="3">
        <v>5.8797488212585449</v>
      </c>
      <c r="AN294" s="3">
        <v>5.0302934646606445</v>
      </c>
      <c r="AO294" s="3">
        <v>0.90416693687438965</v>
      </c>
      <c r="AP294" s="3"/>
      <c r="AQ294" s="3">
        <f t="shared" si="36"/>
        <v>0</v>
      </c>
      <c r="AR294" s="3">
        <f t="shared" si="37"/>
        <v>0</v>
      </c>
      <c r="BA294" s="2">
        <v>1</v>
      </c>
      <c r="BB294" s="2">
        <v>13</v>
      </c>
      <c r="BC294" s="2">
        <v>26</v>
      </c>
      <c r="BD294" s="2">
        <v>23.087182998657227</v>
      </c>
      <c r="BE294" s="2">
        <v>19.572063446044922</v>
      </c>
      <c r="BF294" s="2">
        <v>0.84644311666488647</v>
      </c>
      <c r="BG294" s="2">
        <v>18.875033569335937</v>
      </c>
      <c r="BH294" s="2">
        <f t="shared" si="38"/>
        <v>81.755463931800293</v>
      </c>
      <c r="BI294" s="2">
        <f t="shared" si="39"/>
        <v>18.244536068199707</v>
      </c>
    </row>
    <row r="295" spans="2:61" x14ac:dyDescent="0.35">
      <c r="B295" s="1">
        <v>1</v>
      </c>
      <c r="C295" s="1">
        <v>3</v>
      </c>
      <c r="D295" s="1">
        <v>515</v>
      </c>
      <c r="E295" s="1">
        <v>8.1850814819335938</v>
      </c>
      <c r="F295" s="1">
        <v>6.8786196708679199</v>
      </c>
      <c r="G295" s="1">
        <v>0.88793092966079712</v>
      </c>
      <c r="H295" s="1">
        <v>4.3695524978637694</v>
      </c>
      <c r="I295" s="1">
        <f t="shared" si="32"/>
        <v>53.384349410673593</v>
      </c>
      <c r="J295" s="1">
        <f t="shared" si="33"/>
        <v>46.615650589326407</v>
      </c>
      <c r="S295" s="2">
        <v>1</v>
      </c>
      <c r="T295" s="2">
        <v>19</v>
      </c>
      <c r="U295" s="2">
        <v>258</v>
      </c>
      <c r="V295" s="2">
        <v>6.9785003662109375</v>
      </c>
      <c r="W295" s="2">
        <v>5.6628155708312988</v>
      </c>
      <c r="X295" s="2">
        <v>0.85681849718093872</v>
      </c>
      <c r="Y295" s="2">
        <v>3.0024158668518068</v>
      </c>
      <c r="Z295" s="2">
        <f t="shared" si="34"/>
        <v>43.023797510839792</v>
      </c>
      <c r="AA295" s="2">
        <f t="shared" si="35"/>
        <v>43.023797510839792</v>
      </c>
      <c r="AJ295" s="3">
        <v>2</v>
      </c>
      <c r="AK295" s="3">
        <v>4</v>
      </c>
      <c r="AL295" s="3">
        <v>12</v>
      </c>
      <c r="AM295" s="3">
        <v>5.4844164848327637</v>
      </c>
      <c r="AN295" s="3">
        <v>4.5750975608825684</v>
      </c>
      <c r="AO295" s="3">
        <v>0.89138418436050415</v>
      </c>
      <c r="AP295" s="3"/>
      <c r="AQ295" s="3">
        <f t="shared" si="36"/>
        <v>0</v>
      </c>
      <c r="AR295" s="3">
        <f t="shared" si="37"/>
        <v>0</v>
      </c>
      <c r="BA295" s="2">
        <v>1</v>
      </c>
      <c r="BB295" s="2">
        <v>17</v>
      </c>
      <c r="BC295" s="2">
        <v>14</v>
      </c>
      <c r="BD295" s="2">
        <v>3.4817712306976318</v>
      </c>
      <c r="BE295" s="2">
        <v>2.6943905353546143</v>
      </c>
      <c r="BF295" s="2">
        <v>0.85699516534805298</v>
      </c>
      <c r="BG295" s="2">
        <v>0.63878361701965336</v>
      </c>
      <c r="BH295" s="2">
        <f t="shared" si="38"/>
        <v>18.3465131593859</v>
      </c>
      <c r="BI295" s="2">
        <f t="shared" si="39"/>
        <v>18.3465131593859</v>
      </c>
    </row>
    <row r="296" spans="2:61" x14ac:dyDescent="0.35">
      <c r="B296" s="1">
        <v>1</v>
      </c>
      <c r="C296" s="1">
        <v>13</v>
      </c>
      <c r="D296" s="1">
        <v>21</v>
      </c>
      <c r="E296" s="1">
        <v>10.668981552124023</v>
      </c>
      <c r="F296" s="1">
        <v>9.2398033142089844</v>
      </c>
      <c r="G296" s="1">
        <v>0.89135444164276123</v>
      </c>
      <c r="H296" s="1">
        <v>5.6933710861206057</v>
      </c>
      <c r="I296" s="1">
        <f t="shared" si="32"/>
        <v>53.363772899083763</v>
      </c>
      <c r="J296" s="1">
        <f t="shared" si="33"/>
        <v>46.636227100916237</v>
      </c>
      <c r="S296" s="2">
        <v>1</v>
      </c>
      <c r="T296" s="2">
        <v>6</v>
      </c>
      <c r="U296" s="2">
        <v>17</v>
      </c>
      <c r="V296" s="2">
        <v>9.009272575378418</v>
      </c>
      <c r="W296" s="2">
        <v>7.6753301620483398</v>
      </c>
      <c r="X296" s="2">
        <v>0.87515419721603394</v>
      </c>
      <c r="Y296" s="2">
        <v>3.8862513732910156</v>
      </c>
      <c r="Z296" s="2">
        <f t="shared" si="34"/>
        <v>43.136128258698854</v>
      </c>
      <c r="AA296" s="2">
        <f t="shared" si="35"/>
        <v>43.136128258698854</v>
      </c>
      <c r="AJ296" s="3">
        <v>2</v>
      </c>
      <c r="AK296" s="3">
        <v>4</v>
      </c>
      <c r="AL296" s="3">
        <v>31</v>
      </c>
      <c r="AM296" s="3">
        <v>9.6087121963500977</v>
      </c>
      <c r="AN296" s="3">
        <v>7.9817485809326172</v>
      </c>
      <c r="AO296" s="3">
        <v>0.86874687671661377</v>
      </c>
      <c r="AP296" s="3"/>
      <c r="AQ296" s="3">
        <f t="shared" si="36"/>
        <v>0</v>
      </c>
      <c r="AR296" s="3">
        <f t="shared" si="37"/>
        <v>0</v>
      </c>
      <c r="BA296" s="2">
        <v>1</v>
      </c>
      <c r="BB296" s="2">
        <v>13</v>
      </c>
      <c r="BC296" s="2">
        <v>23</v>
      </c>
      <c r="BD296" s="2">
        <v>6.00421142578125</v>
      </c>
      <c r="BE296" s="2">
        <v>4.8890151977539063</v>
      </c>
      <c r="BF296" s="2">
        <v>0.85881298780441284</v>
      </c>
      <c r="BG296" s="2">
        <v>1.1066115856170655</v>
      </c>
      <c r="BH296" s="2">
        <f t="shared" si="38"/>
        <v>18.430589916694622</v>
      </c>
      <c r="BI296" s="2">
        <f t="shared" si="39"/>
        <v>18.430589916694622</v>
      </c>
    </row>
    <row r="297" spans="2:61" x14ac:dyDescent="0.35">
      <c r="B297" s="1">
        <v>1</v>
      </c>
      <c r="C297" s="1">
        <v>15</v>
      </c>
      <c r="D297" s="1">
        <v>555</v>
      </c>
      <c r="E297" s="1">
        <v>6.8528914451599121</v>
      </c>
      <c r="F297" s="1">
        <v>5.7549242973327637</v>
      </c>
      <c r="G297" s="1">
        <v>0.87660610675811768</v>
      </c>
      <c r="H297" s="1">
        <v>3.1968344116210941</v>
      </c>
      <c r="I297" s="1">
        <f t="shared" si="32"/>
        <v>46.649424366395984</v>
      </c>
      <c r="J297" s="1">
        <f t="shared" si="33"/>
        <v>46.649424366395984</v>
      </c>
      <c r="S297" s="2">
        <v>1</v>
      </c>
      <c r="T297" s="2">
        <v>1</v>
      </c>
      <c r="U297" s="2">
        <v>27</v>
      </c>
      <c r="V297" s="2">
        <v>9.4377775192260742</v>
      </c>
      <c r="W297" s="2">
        <v>8.215789794921875</v>
      </c>
      <c r="X297" s="2">
        <v>0.90388262271881104</v>
      </c>
      <c r="Y297" s="2">
        <v>4.0800844955444333</v>
      </c>
      <c r="Z297" s="2">
        <f t="shared" si="34"/>
        <v>43.231412133129119</v>
      </c>
      <c r="AA297" s="2">
        <f t="shared" si="35"/>
        <v>43.231412133129119</v>
      </c>
      <c r="AJ297" s="3">
        <v>2</v>
      </c>
      <c r="AK297" s="3">
        <v>4</v>
      </c>
      <c r="AL297" s="3">
        <v>40</v>
      </c>
      <c r="AM297" s="3">
        <v>6.1886801719665527</v>
      </c>
      <c r="AN297" s="3">
        <v>5.2394599914550781</v>
      </c>
      <c r="AO297" s="3">
        <v>0.90641623735427856</v>
      </c>
      <c r="AP297" s="3"/>
      <c r="AQ297" s="3">
        <f t="shared" si="36"/>
        <v>0</v>
      </c>
      <c r="AR297" s="3">
        <f t="shared" si="37"/>
        <v>0</v>
      </c>
      <c r="BA297" s="2">
        <v>1</v>
      </c>
      <c r="BB297" s="2">
        <v>12</v>
      </c>
      <c r="BC297" s="2">
        <v>13</v>
      </c>
      <c r="BD297" s="2">
        <v>5.868781566619873</v>
      </c>
      <c r="BE297" s="2">
        <v>4.8234729766845703</v>
      </c>
      <c r="BF297" s="2">
        <v>0.86150306463241577</v>
      </c>
      <c r="BG297" s="2">
        <v>1.0878273582458498</v>
      </c>
      <c r="BH297" s="2">
        <f t="shared" si="38"/>
        <v>18.535829727129961</v>
      </c>
      <c r="BI297" s="2">
        <f t="shared" si="39"/>
        <v>18.535829727129961</v>
      </c>
    </row>
    <row r="298" spans="2:61" x14ac:dyDescent="0.35">
      <c r="B298" s="1">
        <v>1</v>
      </c>
      <c r="C298" s="1">
        <v>14</v>
      </c>
      <c r="D298" s="1">
        <v>490</v>
      </c>
      <c r="E298" s="1">
        <v>5.9313840866088867</v>
      </c>
      <c r="F298" s="1">
        <v>4.8422408103942871</v>
      </c>
      <c r="G298" s="1">
        <v>0.8628658652305603</v>
      </c>
      <c r="H298" s="1">
        <v>3.163972396850586</v>
      </c>
      <c r="I298" s="1">
        <f t="shared" si="32"/>
        <v>53.342901937404363</v>
      </c>
      <c r="J298" s="1">
        <f t="shared" si="33"/>
        <v>46.657098062595637</v>
      </c>
      <c r="S298" s="2">
        <v>1</v>
      </c>
      <c r="T298" s="2">
        <v>14</v>
      </c>
      <c r="U298" s="2">
        <v>15</v>
      </c>
      <c r="V298" s="2">
        <v>6.8578100204467773</v>
      </c>
      <c r="W298" s="2">
        <v>5.9506144523620605</v>
      </c>
      <c r="X298" s="2">
        <v>0.92012292146682739</v>
      </c>
      <c r="Y298" s="2">
        <v>3.8787065887451173</v>
      </c>
      <c r="Z298" s="2">
        <f t="shared" si="34"/>
        <v>56.55896820093632</v>
      </c>
      <c r="AA298" s="2">
        <f t="shared" si="35"/>
        <v>43.44103179906368</v>
      </c>
      <c r="AJ298" s="3">
        <v>2</v>
      </c>
      <c r="AK298" s="3">
        <v>4</v>
      </c>
      <c r="AL298" s="3">
        <v>41</v>
      </c>
      <c r="AM298" s="3">
        <v>4.1718692779541016</v>
      </c>
      <c r="AN298" s="3">
        <v>3.2138948440551758</v>
      </c>
      <c r="AO298" s="3">
        <v>0.82686609029769897</v>
      </c>
      <c r="AP298" s="3"/>
      <c r="AQ298" s="3">
        <f t="shared" si="36"/>
        <v>0</v>
      </c>
      <c r="AR298" s="3">
        <f t="shared" si="37"/>
        <v>0</v>
      </c>
      <c r="BA298" s="2">
        <v>1</v>
      </c>
      <c r="BB298" s="2">
        <v>12</v>
      </c>
      <c r="BC298" s="2">
        <v>42</v>
      </c>
      <c r="BD298" s="2">
        <v>4.898308277130127</v>
      </c>
      <c r="BE298" s="2">
        <v>4.0598287582397461</v>
      </c>
      <c r="BF298" s="2">
        <v>0.88075178861618042</v>
      </c>
      <c r="BG298" s="2">
        <v>0.90838587284088135</v>
      </c>
      <c r="BH298" s="2">
        <f t="shared" si="38"/>
        <v>18.544889815981449</v>
      </c>
      <c r="BI298" s="2">
        <f t="shared" si="39"/>
        <v>18.544889815981449</v>
      </c>
    </row>
    <row r="299" spans="2:61" x14ac:dyDescent="0.35">
      <c r="B299" s="1">
        <v>1</v>
      </c>
      <c r="C299" s="1">
        <v>15</v>
      </c>
      <c r="D299" s="1">
        <v>17</v>
      </c>
      <c r="E299" s="1">
        <v>8.4344244003295898</v>
      </c>
      <c r="F299" s="1">
        <v>7.2910900115966797</v>
      </c>
      <c r="G299" s="1">
        <v>0.91617357730865479</v>
      </c>
      <c r="H299" s="1">
        <v>3.9374665451049804</v>
      </c>
      <c r="I299" s="1">
        <f t="shared" si="32"/>
        <v>46.683286946660132</v>
      </c>
      <c r="J299" s="1">
        <f t="shared" si="33"/>
        <v>46.683286946660132</v>
      </c>
      <c r="S299" s="2">
        <v>1</v>
      </c>
      <c r="T299" s="2">
        <v>10</v>
      </c>
      <c r="U299" s="2">
        <v>195</v>
      </c>
      <c r="V299" s="2">
        <v>6.5363545417785645</v>
      </c>
      <c r="W299" s="2">
        <v>5.4091668128967285</v>
      </c>
      <c r="X299" s="2">
        <v>0.84553587436676025</v>
      </c>
      <c r="Y299" s="2">
        <v>3.6943830490112304</v>
      </c>
      <c r="Z299" s="2">
        <f t="shared" si="34"/>
        <v>56.520542534799169</v>
      </c>
      <c r="AA299" s="2">
        <f t="shared" si="35"/>
        <v>43.479457465200831</v>
      </c>
      <c r="AJ299" s="3">
        <v>2</v>
      </c>
      <c r="AK299" s="3">
        <v>4</v>
      </c>
      <c r="AL299" s="3">
        <v>45</v>
      </c>
      <c r="AM299" s="3">
        <v>4.4719390869140625</v>
      </c>
      <c r="AN299" s="3">
        <v>3.5468573570251465</v>
      </c>
      <c r="AO299" s="3">
        <v>0.83630430698394775</v>
      </c>
      <c r="AP299" s="3"/>
      <c r="AQ299" s="3">
        <f t="shared" si="36"/>
        <v>0</v>
      </c>
      <c r="AR299" s="3">
        <f t="shared" si="37"/>
        <v>0</v>
      </c>
      <c r="BA299" s="2">
        <v>1</v>
      </c>
      <c r="BB299" s="2">
        <v>16</v>
      </c>
      <c r="BC299" s="2">
        <v>8</v>
      </c>
      <c r="BD299" s="2">
        <v>6.2638564109802246</v>
      </c>
      <c r="BE299" s="2">
        <v>5.221064567565918</v>
      </c>
      <c r="BF299" s="2">
        <v>0.85904330015182495</v>
      </c>
      <c r="BG299" s="2">
        <v>5.0968872833251959</v>
      </c>
      <c r="BH299" s="2">
        <f t="shared" si="38"/>
        <v>81.36979759610405</v>
      </c>
      <c r="BI299" s="2">
        <f t="shared" si="39"/>
        <v>18.63020240389595</v>
      </c>
    </row>
    <row r="300" spans="2:61" x14ac:dyDescent="0.35">
      <c r="B300" s="1">
        <v>1</v>
      </c>
      <c r="C300" s="1">
        <v>15</v>
      </c>
      <c r="D300" s="1">
        <v>45</v>
      </c>
      <c r="E300" s="1">
        <v>8.4833354949951172</v>
      </c>
      <c r="F300" s="1">
        <v>7.3079342842102051</v>
      </c>
      <c r="G300" s="1">
        <v>0.91643846035003662</v>
      </c>
      <c r="H300" s="1">
        <v>4.5202919769287107</v>
      </c>
      <c r="I300" s="1">
        <f t="shared" si="32"/>
        <v>53.284371219263114</v>
      </c>
      <c r="J300" s="1">
        <f t="shared" si="33"/>
        <v>46.715628780736886</v>
      </c>
      <c r="S300" s="2">
        <v>1</v>
      </c>
      <c r="T300" s="2">
        <v>3</v>
      </c>
      <c r="U300" s="2">
        <v>15</v>
      </c>
      <c r="V300" s="2">
        <v>8.145777702331543</v>
      </c>
      <c r="W300" s="2">
        <v>7.2113499641418457</v>
      </c>
      <c r="X300" s="2">
        <v>0.92937237024307251</v>
      </c>
      <c r="Y300" s="2">
        <v>3.5543306922912601</v>
      </c>
      <c r="Z300" s="2">
        <f t="shared" si="34"/>
        <v>43.634025162188181</v>
      </c>
      <c r="AA300" s="2">
        <f t="shared" si="35"/>
        <v>43.634025162188181</v>
      </c>
      <c r="AJ300" s="3">
        <v>2</v>
      </c>
      <c r="AK300" s="3">
        <v>4</v>
      </c>
      <c r="AL300" s="3">
        <v>48</v>
      </c>
      <c r="AM300" s="3">
        <v>4.465390682220459</v>
      </c>
      <c r="AN300" s="3">
        <v>3.5530738830566406</v>
      </c>
      <c r="AO300" s="3">
        <v>0.86538529396057129</v>
      </c>
      <c r="AP300" s="3"/>
      <c r="AQ300" s="3">
        <f t="shared" si="36"/>
        <v>0</v>
      </c>
      <c r="AR300" s="3">
        <f t="shared" si="37"/>
        <v>0</v>
      </c>
      <c r="BA300" s="2">
        <v>1</v>
      </c>
      <c r="BB300" s="2">
        <v>13</v>
      </c>
      <c r="BC300" s="2">
        <v>3</v>
      </c>
      <c r="BD300" s="2">
        <v>6.930877685546875</v>
      </c>
      <c r="BE300" s="2">
        <v>5.5213546752929688</v>
      </c>
      <c r="BF300" s="2">
        <v>0.84382343292236328</v>
      </c>
      <c r="BG300" s="2">
        <v>5.6337993240356443</v>
      </c>
      <c r="BH300" s="2">
        <f t="shared" si="38"/>
        <v>81.285510719427947</v>
      </c>
      <c r="BI300" s="2">
        <f t="shared" si="39"/>
        <v>18.714489280572053</v>
      </c>
    </row>
    <row r="301" spans="2:61" x14ac:dyDescent="0.35">
      <c r="B301" s="1">
        <v>1</v>
      </c>
      <c r="C301" s="1">
        <v>11</v>
      </c>
      <c r="D301" s="1">
        <v>456</v>
      </c>
      <c r="E301" s="1">
        <v>8.4118165969848633</v>
      </c>
      <c r="F301" s="1">
        <v>7.1011462211608887</v>
      </c>
      <c r="G301" s="1">
        <v>0.86556237936019897</v>
      </c>
      <c r="H301" s="1">
        <v>4.4813758850097658</v>
      </c>
      <c r="I301" s="1">
        <f t="shared" si="32"/>
        <v>53.274769288432566</v>
      </c>
      <c r="J301" s="1">
        <f t="shared" si="33"/>
        <v>46.725230711567434</v>
      </c>
      <c r="S301" s="2">
        <v>1</v>
      </c>
      <c r="T301" s="2">
        <v>10</v>
      </c>
      <c r="U301" s="2">
        <v>48</v>
      </c>
      <c r="V301" s="2">
        <v>8.7101030349731445</v>
      </c>
      <c r="W301" s="2">
        <v>7.4073190689086914</v>
      </c>
      <c r="X301" s="2">
        <v>0.86652231216430664</v>
      </c>
      <c r="Y301" s="2">
        <v>4.9090189743041996</v>
      </c>
      <c r="Z301" s="2">
        <f t="shared" si="34"/>
        <v>56.36005630006116</v>
      </c>
      <c r="AA301" s="2">
        <f t="shared" si="35"/>
        <v>43.63994369993884</v>
      </c>
      <c r="AJ301" s="3">
        <v>2</v>
      </c>
      <c r="AK301" s="3">
        <v>4</v>
      </c>
      <c r="AL301" s="3">
        <v>52</v>
      </c>
      <c r="AM301" s="3">
        <v>6.4645266532897949</v>
      </c>
      <c r="AN301" s="3">
        <v>5.4973320960998535</v>
      </c>
      <c r="AO301" s="3">
        <v>0.90141010284423828</v>
      </c>
      <c r="AP301" s="3"/>
      <c r="AQ301" s="3">
        <f t="shared" si="36"/>
        <v>0</v>
      </c>
      <c r="AR301" s="3">
        <f t="shared" si="37"/>
        <v>0</v>
      </c>
      <c r="BA301" s="2">
        <v>1</v>
      </c>
      <c r="BB301" s="2">
        <v>5</v>
      </c>
      <c r="BC301" s="2">
        <v>52</v>
      </c>
      <c r="BD301" s="2">
        <v>4.7764368057250977</v>
      </c>
      <c r="BE301" s="2">
        <v>3.7417287826538086</v>
      </c>
      <c r="BF301" s="2">
        <v>0.84379810094833374</v>
      </c>
      <c r="BG301" s="2">
        <v>3.8808174324035645</v>
      </c>
      <c r="BH301" s="2">
        <f t="shared" si="38"/>
        <v>81.249215476942311</v>
      </c>
      <c r="BI301" s="2">
        <f t="shared" si="39"/>
        <v>18.750784523057689</v>
      </c>
    </row>
    <row r="302" spans="2:61" x14ac:dyDescent="0.35">
      <c r="B302" s="1">
        <v>1</v>
      </c>
      <c r="C302" s="1">
        <v>3</v>
      </c>
      <c r="D302" s="1">
        <v>38</v>
      </c>
      <c r="E302" s="1">
        <v>10.257634162902832</v>
      </c>
      <c r="F302" s="1">
        <v>8.3639717102050781</v>
      </c>
      <c r="G302" s="1">
        <v>0.83283835649490356</v>
      </c>
      <c r="H302" s="1">
        <v>5.4598735427856449</v>
      </c>
      <c r="I302" s="1">
        <f t="shared" si="32"/>
        <v>53.227415367683015</v>
      </c>
      <c r="J302" s="1">
        <f t="shared" si="33"/>
        <v>46.772584632316985</v>
      </c>
      <c r="S302" s="2">
        <v>1</v>
      </c>
      <c r="T302" s="2">
        <v>9</v>
      </c>
      <c r="U302" s="2">
        <v>13</v>
      </c>
      <c r="V302" s="2">
        <v>9.0569114685058594</v>
      </c>
      <c r="W302" s="2">
        <v>7.5185093879699707</v>
      </c>
      <c r="X302" s="2">
        <v>0.86430960893630981</v>
      </c>
      <c r="Y302" s="2">
        <v>3.9534700775146487</v>
      </c>
      <c r="Z302" s="2">
        <f t="shared" si="34"/>
        <v>43.651415731094275</v>
      </c>
      <c r="AA302" s="2">
        <f t="shared" si="35"/>
        <v>43.651415731094275</v>
      </c>
      <c r="AJ302" s="3">
        <v>2</v>
      </c>
      <c r="AK302" s="3">
        <v>4</v>
      </c>
      <c r="AL302" s="3">
        <v>57</v>
      </c>
      <c r="AM302" s="3">
        <v>6.1533694267272949</v>
      </c>
      <c r="AN302" s="3">
        <v>4.8632345199584961</v>
      </c>
      <c r="AO302" s="3">
        <v>0.8291589617729187</v>
      </c>
      <c r="AP302" s="3"/>
      <c r="AQ302" s="3">
        <f t="shared" si="36"/>
        <v>0</v>
      </c>
      <c r="AR302" s="3">
        <f t="shared" si="37"/>
        <v>0</v>
      </c>
      <c r="BA302" s="2">
        <v>1</v>
      </c>
      <c r="BB302" s="2">
        <v>12</v>
      </c>
      <c r="BC302" s="2">
        <v>48</v>
      </c>
      <c r="BD302" s="2">
        <v>5.0623126029968262</v>
      </c>
      <c r="BE302" s="2">
        <v>4.1843514442443848</v>
      </c>
      <c r="BF302" s="2">
        <v>0.86776703596115112</v>
      </c>
      <c r="BG302" s="2">
        <v>4.1025651168823245</v>
      </c>
      <c r="BH302" s="2">
        <f t="shared" si="38"/>
        <v>81.041323178139109</v>
      </c>
      <c r="BI302" s="2">
        <f t="shared" si="39"/>
        <v>18.958676821860891</v>
      </c>
    </row>
    <row r="303" spans="2:61" x14ac:dyDescent="0.35">
      <c r="B303" s="1">
        <v>1</v>
      </c>
      <c r="C303" s="1">
        <v>9</v>
      </c>
      <c r="D303" s="1">
        <v>524</v>
      </c>
      <c r="E303" s="1">
        <v>11.541909217834473</v>
      </c>
      <c r="F303" s="1">
        <v>9.7566823959350586</v>
      </c>
      <c r="G303" s="1">
        <v>0.87027382850646973</v>
      </c>
      <c r="H303" s="1">
        <v>6.1394402313232428</v>
      </c>
      <c r="I303" s="1">
        <f t="shared" si="32"/>
        <v>53.192588119101003</v>
      </c>
      <c r="J303" s="1">
        <f t="shared" si="33"/>
        <v>46.807411880898997</v>
      </c>
      <c r="S303" s="2">
        <v>1</v>
      </c>
      <c r="T303" s="2">
        <v>2</v>
      </c>
      <c r="U303" s="2">
        <v>46</v>
      </c>
      <c r="V303" s="2">
        <v>6.9991474151611328</v>
      </c>
      <c r="W303" s="2">
        <v>5.894556999206543</v>
      </c>
      <c r="X303" s="2">
        <v>0.88094758987426758</v>
      </c>
      <c r="Y303" s="2">
        <v>3.0617555427551268</v>
      </c>
      <c r="Z303" s="2">
        <f t="shared" si="34"/>
        <v>43.744692905352103</v>
      </c>
      <c r="AA303" s="2">
        <f t="shared" si="35"/>
        <v>43.744692905352103</v>
      </c>
      <c r="AJ303" s="3">
        <v>2</v>
      </c>
      <c r="AK303" s="3">
        <v>4</v>
      </c>
      <c r="AL303" s="3">
        <v>68</v>
      </c>
      <c r="AM303" s="3">
        <v>6.0093588829040527</v>
      </c>
      <c r="AN303" s="3">
        <v>5.1131601333618164</v>
      </c>
      <c r="AO303" s="3">
        <v>0.8995736837387085</v>
      </c>
      <c r="AP303" s="3"/>
      <c r="AQ303" s="3">
        <f t="shared" si="36"/>
        <v>0</v>
      </c>
      <c r="AR303" s="3">
        <f t="shared" si="37"/>
        <v>0</v>
      </c>
      <c r="BA303" s="2">
        <v>1</v>
      </c>
      <c r="BB303" s="2">
        <v>11</v>
      </c>
      <c r="BC303" s="2">
        <v>136</v>
      </c>
      <c r="BD303" s="2">
        <v>6.9282960891723633</v>
      </c>
      <c r="BE303" s="2">
        <v>5.5974111557006836</v>
      </c>
      <c r="BF303" s="2">
        <v>0.83772599697113037</v>
      </c>
      <c r="BG303" s="2">
        <v>1.322356767654419</v>
      </c>
      <c r="BH303" s="2">
        <f t="shared" si="38"/>
        <v>19.086320079781469</v>
      </c>
      <c r="BI303" s="2">
        <f t="shared" si="39"/>
        <v>19.086320079781469</v>
      </c>
    </row>
    <row r="304" spans="2:61" x14ac:dyDescent="0.35">
      <c r="B304" s="1">
        <v>1</v>
      </c>
      <c r="C304" s="1">
        <v>1</v>
      </c>
      <c r="D304" s="1">
        <v>172</v>
      </c>
      <c r="E304" s="1">
        <v>6.391578197479248</v>
      </c>
      <c r="F304" s="1">
        <v>5.2289400100708008</v>
      </c>
      <c r="G304" s="1">
        <v>0.8787153959274292</v>
      </c>
      <c r="H304" s="1">
        <v>3.3992038917541505</v>
      </c>
      <c r="I304" s="1">
        <f t="shared" si="32"/>
        <v>53.182544071740381</v>
      </c>
      <c r="J304" s="1">
        <f t="shared" si="33"/>
        <v>46.817455928259619</v>
      </c>
      <c r="S304" s="2">
        <v>1</v>
      </c>
      <c r="T304" s="2">
        <v>16</v>
      </c>
      <c r="U304" s="2">
        <v>17</v>
      </c>
      <c r="V304" s="2">
        <v>6.6409029960632324</v>
      </c>
      <c r="W304" s="2">
        <v>5.606438159942627</v>
      </c>
      <c r="X304" s="2">
        <v>0.90518242120742798</v>
      </c>
      <c r="Y304" s="2">
        <v>3.7356782722473145</v>
      </c>
      <c r="Z304" s="2">
        <f t="shared" si="34"/>
        <v>56.25256496687043</v>
      </c>
      <c r="AA304" s="2">
        <f t="shared" si="35"/>
        <v>43.74743503312957</v>
      </c>
      <c r="AJ304" s="3">
        <v>2</v>
      </c>
      <c r="AK304" s="3">
        <v>4</v>
      </c>
      <c r="AL304" s="3">
        <v>72</v>
      </c>
      <c r="AM304" s="3">
        <v>8.4454965591430664</v>
      </c>
      <c r="AN304" s="3">
        <v>7.2935318946838379</v>
      </c>
      <c r="AO304" s="3">
        <v>0.91013693809509277</v>
      </c>
      <c r="AP304" s="3"/>
      <c r="AQ304" s="3">
        <f t="shared" si="36"/>
        <v>0</v>
      </c>
      <c r="AR304" s="3">
        <f t="shared" si="37"/>
        <v>0</v>
      </c>
      <c r="BA304" s="2">
        <v>1</v>
      </c>
      <c r="BB304" s="2">
        <v>6</v>
      </c>
      <c r="BC304" s="2">
        <v>4</v>
      </c>
      <c r="BD304" s="2">
        <v>10.310295104980469</v>
      </c>
      <c r="BE304" s="2">
        <v>8.6074838638305664</v>
      </c>
      <c r="BF304" s="2">
        <v>0.85728627443313599</v>
      </c>
      <c r="BG304" s="2">
        <v>1.9739345073699952</v>
      </c>
      <c r="BH304" s="2">
        <f t="shared" si="38"/>
        <v>19.145276515087048</v>
      </c>
      <c r="BI304" s="2">
        <f t="shared" si="39"/>
        <v>19.145276515087048</v>
      </c>
    </row>
    <row r="305" spans="2:61" x14ac:dyDescent="0.35">
      <c r="B305" s="1">
        <v>1</v>
      </c>
      <c r="C305" s="1">
        <v>5</v>
      </c>
      <c r="D305" s="1">
        <v>435</v>
      </c>
      <c r="E305" s="1">
        <v>7.9156489372253418</v>
      </c>
      <c r="F305" s="1">
        <v>6.7594552040100098</v>
      </c>
      <c r="G305" s="1">
        <v>0.88345235586166382</v>
      </c>
      <c r="H305" s="1">
        <v>4.2079188537597654</v>
      </c>
      <c r="I305" s="1">
        <f t="shared" si="32"/>
        <v>53.15949313986075</v>
      </c>
      <c r="J305" s="1">
        <f t="shared" si="33"/>
        <v>46.84050686013925</v>
      </c>
      <c r="S305" s="2">
        <v>1</v>
      </c>
      <c r="T305" s="2">
        <v>19</v>
      </c>
      <c r="U305" s="2">
        <v>234</v>
      </c>
      <c r="V305" s="2">
        <v>7.1822619438171387</v>
      </c>
      <c r="W305" s="2">
        <v>6.0037550926208496</v>
      </c>
      <c r="X305" s="2">
        <v>0.88053709268569946</v>
      </c>
      <c r="Y305" s="2">
        <v>4.0276295471191403</v>
      </c>
      <c r="Z305" s="2">
        <f t="shared" si="34"/>
        <v>56.077452738775854</v>
      </c>
      <c r="AA305" s="2">
        <f t="shared" si="35"/>
        <v>43.922547261224146</v>
      </c>
      <c r="AJ305" s="3">
        <v>2</v>
      </c>
      <c r="AK305" s="3">
        <v>4</v>
      </c>
      <c r="AL305" s="3">
        <v>73</v>
      </c>
      <c r="AM305" s="3">
        <v>5.4160614013671875</v>
      </c>
      <c r="AN305" s="3">
        <v>4.31744384765625</v>
      </c>
      <c r="AO305" s="3">
        <v>0.8475375771522522</v>
      </c>
      <c r="AP305" s="3"/>
      <c r="AQ305" s="3">
        <f t="shared" si="36"/>
        <v>0</v>
      </c>
      <c r="AR305" s="3">
        <f t="shared" si="37"/>
        <v>0</v>
      </c>
      <c r="BA305" s="2">
        <v>1</v>
      </c>
      <c r="BB305" s="2">
        <v>7</v>
      </c>
      <c r="BC305" s="2">
        <v>192</v>
      </c>
      <c r="BD305" s="2">
        <v>9.0256338119506836</v>
      </c>
      <c r="BE305" s="2">
        <v>7.4429359436035156</v>
      </c>
      <c r="BF305" s="2">
        <v>0.84504193067550659</v>
      </c>
      <c r="BG305" s="2">
        <v>1.7308244800567627</v>
      </c>
      <c r="BH305" s="2">
        <f t="shared" si="38"/>
        <v>19.176763827544256</v>
      </c>
      <c r="BI305" s="2">
        <f t="shared" si="39"/>
        <v>19.176763827544256</v>
      </c>
    </row>
    <row r="306" spans="2:61" x14ac:dyDescent="0.35">
      <c r="B306" s="1">
        <v>1</v>
      </c>
      <c r="C306" s="1">
        <v>15</v>
      </c>
      <c r="D306" s="1">
        <v>21</v>
      </c>
      <c r="E306" s="1">
        <v>6.8726224899291992</v>
      </c>
      <c r="F306" s="1">
        <v>5.8869261741638184</v>
      </c>
      <c r="G306" s="1">
        <v>0.90432703495025635</v>
      </c>
      <c r="H306" s="1">
        <v>3.2195059585571291</v>
      </c>
      <c r="I306" s="1">
        <f t="shared" si="32"/>
        <v>46.845377630952868</v>
      </c>
      <c r="J306" s="1">
        <f t="shared" si="33"/>
        <v>46.845377630952868</v>
      </c>
      <c r="S306" s="2">
        <v>1</v>
      </c>
      <c r="T306" s="2">
        <v>2</v>
      </c>
      <c r="U306" s="2">
        <v>11</v>
      </c>
      <c r="V306" s="2">
        <v>8.5270252227783203</v>
      </c>
      <c r="W306" s="2">
        <v>6.8587284088134766</v>
      </c>
      <c r="X306" s="2">
        <v>0.85631239414215088</v>
      </c>
      <c r="Y306" s="2">
        <v>4.7809624481201176</v>
      </c>
      <c r="Z306" s="2">
        <f t="shared" si="34"/>
        <v>56.068351191792999</v>
      </c>
      <c r="AA306" s="2">
        <f t="shared" si="35"/>
        <v>43.931648808207001</v>
      </c>
      <c r="AJ306" s="3">
        <v>2</v>
      </c>
      <c r="AK306" s="3">
        <v>4</v>
      </c>
      <c r="AL306" s="3">
        <v>83</v>
      </c>
      <c r="AM306" s="3">
        <v>5.2830295562744141</v>
      </c>
      <c r="AN306" s="3">
        <v>4.1366620063781738</v>
      </c>
      <c r="AO306" s="3">
        <v>0.83551323413848877</v>
      </c>
      <c r="AP306" s="3"/>
      <c r="AQ306" s="3">
        <f t="shared" si="36"/>
        <v>0</v>
      </c>
      <c r="AR306" s="3">
        <f t="shared" si="37"/>
        <v>0</v>
      </c>
      <c r="BA306" s="2">
        <v>1</v>
      </c>
      <c r="BB306" s="2">
        <v>2</v>
      </c>
      <c r="BC306" s="2">
        <v>27</v>
      </c>
      <c r="BD306" s="2">
        <v>5.7438411712646484</v>
      </c>
      <c r="BE306" s="2">
        <v>4.9094500541687012</v>
      </c>
      <c r="BF306" s="2">
        <v>0.89490723609924316</v>
      </c>
      <c r="BG306" s="2">
        <v>4.635066528320313</v>
      </c>
      <c r="BH306" s="2">
        <f t="shared" si="38"/>
        <v>80.696286511344965</v>
      </c>
      <c r="BI306" s="2">
        <f t="shared" si="39"/>
        <v>19.303713488655035</v>
      </c>
    </row>
    <row r="307" spans="2:61" x14ac:dyDescent="0.35">
      <c r="B307" s="1">
        <v>1</v>
      </c>
      <c r="C307" s="1">
        <v>4</v>
      </c>
      <c r="D307" s="1">
        <v>6</v>
      </c>
      <c r="E307" s="1">
        <v>8.6915006637573242</v>
      </c>
      <c r="F307" s="1">
        <v>7.3818392753601074</v>
      </c>
      <c r="G307" s="1">
        <v>0.88682955503463745</v>
      </c>
      <c r="H307" s="1">
        <v>4.0731102561950685</v>
      </c>
      <c r="I307" s="1">
        <f t="shared" si="32"/>
        <v>46.86314151915704</v>
      </c>
      <c r="J307" s="1">
        <f t="shared" si="33"/>
        <v>46.86314151915704</v>
      </c>
      <c r="S307" s="2">
        <v>1</v>
      </c>
      <c r="T307" s="2">
        <v>10</v>
      </c>
      <c r="U307" s="2">
        <v>14</v>
      </c>
      <c r="V307" s="2">
        <v>7.142876148223877</v>
      </c>
      <c r="W307" s="2">
        <v>5.7808675765991211</v>
      </c>
      <c r="X307" s="2">
        <v>0.84297370910644531</v>
      </c>
      <c r="Y307" s="2">
        <v>4.00335844039917</v>
      </c>
      <c r="Z307" s="2">
        <f t="shared" si="34"/>
        <v>56.046869038806321</v>
      </c>
      <c r="AA307" s="2">
        <f t="shared" si="35"/>
        <v>43.953130961193679</v>
      </c>
      <c r="AJ307" s="3">
        <v>2</v>
      </c>
      <c r="AK307" s="3">
        <v>4</v>
      </c>
      <c r="AL307" s="3">
        <v>92</v>
      </c>
      <c r="AM307" s="3">
        <v>5.6186304092407227</v>
      </c>
      <c r="AN307" s="3">
        <v>4.8181352615356445</v>
      </c>
      <c r="AO307" s="3">
        <v>0.91119831800460815</v>
      </c>
      <c r="AP307" s="3"/>
      <c r="AQ307" s="3">
        <f t="shared" si="36"/>
        <v>0</v>
      </c>
      <c r="AR307" s="3">
        <f t="shared" si="37"/>
        <v>0</v>
      </c>
      <c r="BA307" s="2">
        <v>1</v>
      </c>
      <c r="BB307" s="2">
        <v>20</v>
      </c>
      <c r="BC307" s="2">
        <v>15</v>
      </c>
      <c r="BD307" s="2">
        <v>4.7685675621032715</v>
      </c>
      <c r="BE307" s="2">
        <v>3.8878765106201172</v>
      </c>
      <c r="BF307" s="2">
        <v>0.89180684089660645</v>
      </c>
      <c r="BG307" s="2">
        <v>0.92297401428222658</v>
      </c>
      <c r="BH307" s="2">
        <f t="shared" si="38"/>
        <v>19.35537249419049</v>
      </c>
      <c r="BI307" s="2">
        <f t="shared" si="39"/>
        <v>19.35537249419049</v>
      </c>
    </row>
    <row r="308" spans="2:61" x14ac:dyDescent="0.35">
      <c r="B308" s="1">
        <v>1</v>
      </c>
      <c r="C308" s="1">
        <v>2</v>
      </c>
      <c r="D308" s="1">
        <v>21</v>
      </c>
      <c r="E308" s="1">
        <v>5.9329299926757813</v>
      </c>
      <c r="F308" s="1">
        <v>5.1612567901611328</v>
      </c>
      <c r="G308" s="1">
        <v>0.9359288215637207</v>
      </c>
      <c r="H308" s="1">
        <v>3.1523894119262694</v>
      </c>
      <c r="I308" s="1">
        <f t="shared" si="32"/>
        <v>53.133770595943375</v>
      </c>
      <c r="J308" s="1">
        <f t="shared" si="33"/>
        <v>46.866229404056625</v>
      </c>
      <c r="S308" s="2">
        <v>1</v>
      </c>
      <c r="T308" s="2">
        <v>10</v>
      </c>
      <c r="U308" s="2">
        <v>47</v>
      </c>
      <c r="V308" s="2">
        <v>6.1826190948486328</v>
      </c>
      <c r="W308" s="2">
        <v>4.9330835342407227</v>
      </c>
      <c r="X308" s="2">
        <v>0.82972681522369385</v>
      </c>
      <c r="Y308" s="2">
        <v>2.7205930709838868</v>
      </c>
      <c r="Z308" s="2">
        <f t="shared" si="34"/>
        <v>44.003892674719182</v>
      </c>
      <c r="AA308" s="2">
        <f t="shared" si="35"/>
        <v>44.003892674719182</v>
      </c>
      <c r="AJ308" s="3">
        <v>2</v>
      </c>
      <c r="AK308" s="3">
        <v>4</v>
      </c>
      <c r="AL308" s="3">
        <v>112</v>
      </c>
      <c r="AM308" s="3">
        <v>4.0604691505432129</v>
      </c>
      <c r="AN308" s="3">
        <v>3.2601039409637451</v>
      </c>
      <c r="AO308" s="3">
        <v>0.86282938718795776</v>
      </c>
      <c r="AP308" s="3"/>
      <c r="AQ308" s="3">
        <f t="shared" si="36"/>
        <v>0</v>
      </c>
      <c r="AR308" s="3">
        <f t="shared" si="37"/>
        <v>0</v>
      </c>
      <c r="BA308" s="2">
        <v>1</v>
      </c>
      <c r="BB308" s="2">
        <v>6</v>
      </c>
      <c r="BC308" s="2">
        <v>21</v>
      </c>
      <c r="BD308" s="2">
        <v>4.5423331260681152</v>
      </c>
      <c r="BE308" s="2">
        <v>3.6994943618774414</v>
      </c>
      <c r="BF308" s="2">
        <v>0.8718528151512146</v>
      </c>
      <c r="BG308" s="2">
        <v>3.6591339683532715</v>
      </c>
      <c r="BH308" s="2">
        <f t="shared" si="38"/>
        <v>80.556266279850135</v>
      </c>
      <c r="BI308" s="2">
        <f t="shared" si="39"/>
        <v>19.443733720149865</v>
      </c>
    </row>
    <row r="309" spans="2:61" x14ac:dyDescent="0.35">
      <c r="B309" s="1">
        <v>1</v>
      </c>
      <c r="C309" s="1">
        <v>12</v>
      </c>
      <c r="D309" s="1">
        <v>462</v>
      </c>
      <c r="E309" s="1">
        <v>8.7111606597900391</v>
      </c>
      <c r="F309" s="1">
        <v>7.3714337348937988</v>
      </c>
      <c r="G309" s="1">
        <v>0.87649369239807129</v>
      </c>
      <c r="H309" s="1">
        <v>4.0826719093322756</v>
      </c>
      <c r="I309" s="1">
        <f t="shared" si="32"/>
        <v>46.867140542792818</v>
      </c>
      <c r="J309" s="1">
        <f t="shared" si="33"/>
        <v>46.867140542792818</v>
      </c>
      <c r="S309" s="2">
        <v>1</v>
      </c>
      <c r="T309" s="2">
        <v>12</v>
      </c>
      <c r="U309" s="2">
        <v>26</v>
      </c>
      <c r="V309" s="2">
        <v>9.4665346145629883</v>
      </c>
      <c r="W309" s="2">
        <v>8.2185792922973633</v>
      </c>
      <c r="X309" s="2">
        <v>0.89074599742889404</v>
      </c>
      <c r="Y309" s="2">
        <v>4.1656776809692388</v>
      </c>
      <c r="Z309" s="2">
        <f t="shared" si="34"/>
        <v>44.004251297628009</v>
      </c>
      <c r="AA309" s="2">
        <f t="shared" si="35"/>
        <v>44.004251297628009</v>
      </c>
      <c r="AJ309" s="3">
        <v>2</v>
      </c>
      <c r="AK309" s="3">
        <v>4</v>
      </c>
      <c r="AL309" s="3">
        <v>111</v>
      </c>
      <c r="AM309" s="3">
        <v>4.5219573974609375</v>
      </c>
      <c r="AN309" s="3">
        <v>3.6459465026855469</v>
      </c>
      <c r="AO309" s="3">
        <v>0.86725932359695435</v>
      </c>
      <c r="AP309" s="3"/>
      <c r="AQ309" s="3">
        <f t="shared" si="36"/>
        <v>0</v>
      </c>
      <c r="AR309" s="3">
        <f t="shared" si="37"/>
        <v>0</v>
      </c>
      <c r="BA309" s="2">
        <v>1</v>
      </c>
      <c r="BB309" s="2">
        <v>3</v>
      </c>
      <c r="BC309" s="2">
        <v>34</v>
      </c>
      <c r="BD309" s="2">
        <v>8.270045280456543</v>
      </c>
      <c r="BE309" s="2">
        <v>6.9857850074768066</v>
      </c>
      <c r="BF309" s="2">
        <v>0.88878250122070313</v>
      </c>
      <c r="BG309" s="2">
        <v>6.6550861358642583</v>
      </c>
      <c r="BH309" s="2">
        <f t="shared" si="38"/>
        <v>80.472184978131921</v>
      </c>
      <c r="BI309" s="2">
        <f t="shared" si="39"/>
        <v>19.527815021868079</v>
      </c>
    </row>
    <row r="310" spans="2:61" x14ac:dyDescent="0.35">
      <c r="B310" s="1">
        <v>1</v>
      </c>
      <c r="C310" s="1">
        <v>1</v>
      </c>
      <c r="D310" s="1">
        <v>115</v>
      </c>
      <c r="E310" s="1">
        <v>6.3315238952636719</v>
      </c>
      <c r="F310" s="1">
        <v>5.1139044761657715</v>
      </c>
      <c r="G310" s="1">
        <v>0.86570960283279419</v>
      </c>
      <c r="H310" s="1">
        <v>3.3627668571472169</v>
      </c>
      <c r="I310" s="1">
        <f t="shared" si="32"/>
        <v>53.111492790270468</v>
      </c>
      <c r="J310" s="1">
        <f t="shared" si="33"/>
        <v>46.888507209729532</v>
      </c>
      <c r="S310" s="2">
        <v>1</v>
      </c>
      <c r="T310" s="2">
        <v>10</v>
      </c>
      <c r="U310" s="2">
        <v>193</v>
      </c>
      <c r="V310" s="2">
        <v>8.3483419418334961</v>
      </c>
      <c r="W310" s="2">
        <v>7.1852898597717285</v>
      </c>
      <c r="X310" s="2">
        <v>0.89638262987136841</v>
      </c>
      <c r="Y310" s="2">
        <v>3.6789535331726078</v>
      </c>
      <c r="Z310" s="2">
        <f t="shared" si="34"/>
        <v>44.068074341054384</v>
      </c>
      <c r="AA310" s="2">
        <f t="shared" si="35"/>
        <v>44.068074341054384</v>
      </c>
      <c r="AJ310" s="3">
        <v>2</v>
      </c>
      <c r="AK310" s="3">
        <v>4</v>
      </c>
      <c r="AL310" s="3">
        <v>177</v>
      </c>
      <c r="AM310" s="3">
        <v>6.6356663703918457</v>
      </c>
      <c r="AN310" s="3">
        <v>5.3254470825195313</v>
      </c>
      <c r="AO310" s="3">
        <v>0.84144824743270874</v>
      </c>
      <c r="AP310" s="3"/>
      <c r="AQ310" s="3">
        <f t="shared" si="36"/>
        <v>0</v>
      </c>
      <c r="AR310" s="3">
        <f t="shared" si="37"/>
        <v>0</v>
      </c>
      <c r="BA310" s="2">
        <v>1</v>
      </c>
      <c r="BB310" s="2">
        <v>3</v>
      </c>
      <c r="BC310" s="2">
        <v>15</v>
      </c>
      <c r="BD310" s="2">
        <v>7.188176155090332</v>
      </c>
      <c r="BE310" s="2">
        <v>5.8123483657836914</v>
      </c>
      <c r="BF310" s="2">
        <v>0.85770010948181152</v>
      </c>
      <c r="BG310" s="2">
        <v>1.4303211021423341</v>
      </c>
      <c r="BH310" s="2">
        <f t="shared" si="38"/>
        <v>19.89824777915949</v>
      </c>
      <c r="BI310" s="2">
        <f t="shared" si="39"/>
        <v>19.89824777915949</v>
      </c>
    </row>
    <row r="311" spans="2:61" x14ac:dyDescent="0.35">
      <c r="B311" s="1">
        <v>1</v>
      </c>
      <c r="C311" s="1">
        <v>8</v>
      </c>
      <c r="D311" s="1">
        <v>1</v>
      </c>
      <c r="E311" s="1">
        <v>14.772689819335938</v>
      </c>
      <c r="F311" s="1">
        <v>12.973087310791016</v>
      </c>
      <c r="G311" s="1">
        <v>0.9046596884727478</v>
      </c>
      <c r="H311" s="1">
        <v>7.8455568313598638</v>
      </c>
      <c r="I311" s="1">
        <f t="shared" si="32"/>
        <v>53.108519350963654</v>
      </c>
      <c r="J311" s="1">
        <f t="shared" si="33"/>
        <v>46.891480649036346</v>
      </c>
      <c r="S311" s="2">
        <v>1</v>
      </c>
      <c r="T311" s="2">
        <v>11</v>
      </c>
      <c r="U311" s="2">
        <v>14</v>
      </c>
      <c r="V311" s="2">
        <v>7.8897690773010254</v>
      </c>
      <c r="W311" s="2">
        <v>6.6935429573059082</v>
      </c>
      <c r="X311" s="2">
        <v>0.89448744058609009</v>
      </c>
      <c r="Y311" s="2">
        <v>3.4769311904907227</v>
      </c>
      <c r="Z311" s="2">
        <f t="shared" si="34"/>
        <v>44.068858751441809</v>
      </c>
      <c r="AA311" s="2">
        <f t="shared" si="35"/>
        <v>44.068858751441809</v>
      </c>
      <c r="AJ311" s="3">
        <v>2</v>
      </c>
      <c r="AK311" s="3">
        <v>5</v>
      </c>
      <c r="AL311" s="3">
        <v>2</v>
      </c>
      <c r="AM311" s="3">
        <v>6.8537521362304688</v>
      </c>
      <c r="AN311" s="3">
        <v>5.7601876258850098</v>
      </c>
      <c r="AO311" s="3">
        <v>0.89250963926315308</v>
      </c>
      <c r="AP311" s="3"/>
      <c r="AQ311" s="3">
        <f t="shared" si="36"/>
        <v>0</v>
      </c>
      <c r="AR311" s="3">
        <f t="shared" si="37"/>
        <v>0</v>
      </c>
      <c r="BA311" s="2">
        <v>1</v>
      </c>
      <c r="BB311" s="2">
        <v>1</v>
      </c>
      <c r="BC311" s="2">
        <v>14</v>
      </c>
      <c r="BD311" s="2">
        <v>8.8739013671875</v>
      </c>
      <c r="BE311" s="2">
        <v>7.4005775451660156</v>
      </c>
      <c r="BF311" s="2">
        <v>0.8572840690612793</v>
      </c>
      <c r="BG311" s="2">
        <v>7.10326042175293</v>
      </c>
      <c r="BH311" s="2">
        <f t="shared" si="38"/>
        <v>80.046646089827362</v>
      </c>
      <c r="BI311" s="2">
        <f t="shared" si="39"/>
        <v>19.953353910172638</v>
      </c>
    </row>
    <row r="312" spans="2:61" x14ac:dyDescent="0.35">
      <c r="B312" s="1">
        <v>1</v>
      </c>
      <c r="C312" s="1">
        <v>7</v>
      </c>
      <c r="D312" s="1">
        <v>9</v>
      </c>
      <c r="E312" s="1">
        <v>7.896143913269043</v>
      </c>
      <c r="F312" s="1">
        <v>6.7891426086425781</v>
      </c>
      <c r="G312" s="1">
        <v>0.89615905284881592</v>
      </c>
      <c r="H312" s="1">
        <v>4.1933197402954105</v>
      </c>
      <c r="I312" s="1">
        <f t="shared" si="32"/>
        <v>53.105918361603862</v>
      </c>
      <c r="J312" s="1">
        <f t="shared" si="33"/>
        <v>46.894081638396138</v>
      </c>
      <c r="S312" s="2">
        <v>1</v>
      </c>
      <c r="T312" s="2">
        <v>2</v>
      </c>
      <c r="U312" s="2">
        <v>12</v>
      </c>
      <c r="V312" s="2">
        <v>6.1883282661437988</v>
      </c>
      <c r="W312" s="2">
        <v>5.178260326385498</v>
      </c>
      <c r="X312" s="2">
        <v>0.90353167057037354</v>
      </c>
      <c r="Y312" s="2">
        <v>3.450338478088379</v>
      </c>
      <c r="Z312" s="2">
        <f t="shared" si="34"/>
        <v>55.755582601606655</v>
      </c>
      <c r="AA312" s="2">
        <f t="shared" si="35"/>
        <v>44.244417398393345</v>
      </c>
      <c r="AJ312" s="3">
        <v>2</v>
      </c>
      <c r="AK312" s="3">
        <v>5</v>
      </c>
      <c r="AL312" s="3">
        <v>3</v>
      </c>
      <c r="AM312" s="3">
        <v>15.955636978149414</v>
      </c>
      <c r="AN312" s="3">
        <v>14.11793041229248</v>
      </c>
      <c r="AO312" s="3">
        <v>0.91263633966445923</v>
      </c>
      <c r="AP312" s="3"/>
      <c r="AQ312" s="3">
        <f t="shared" si="36"/>
        <v>0</v>
      </c>
      <c r="AR312" s="3">
        <f t="shared" si="37"/>
        <v>0</v>
      </c>
      <c r="BA312" s="2">
        <v>1</v>
      </c>
      <c r="BB312" s="2">
        <v>17</v>
      </c>
      <c r="BC312" s="2">
        <v>15</v>
      </c>
      <c r="BD312" s="2">
        <v>5.114044189453125</v>
      </c>
      <c r="BE312" s="2">
        <v>4.1736893653869629</v>
      </c>
      <c r="BF312" s="2">
        <v>0.86853271722793579</v>
      </c>
      <c r="BG312" s="2">
        <v>1.0216136789321899</v>
      </c>
      <c r="BH312" s="2">
        <f t="shared" si="38"/>
        <v>19.976629866419614</v>
      </c>
      <c r="BI312" s="2">
        <f t="shared" si="39"/>
        <v>19.976629866419614</v>
      </c>
    </row>
    <row r="313" spans="2:61" x14ac:dyDescent="0.35">
      <c r="B313" s="1">
        <v>1</v>
      </c>
      <c r="C313" s="1">
        <v>10</v>
      </c>
      <c r="D313" s="1">
        <v>8</v>
      </c>
      <c r="E313" s="1">
        <v>11.772679328918457</v>
      </c>
      <c r="F313" s="1">
        <v>10.234709739685059</v>
      </c>
      <c r="G313" s="1">
        <v>0.90083497762680054</v>
      </c>
      <c r="H313" s="1">
        <v>5.5211150360107419</v>
      </c>
      <c r="I313" s="1">
        <f t="shared" si="32"/>
        <v>46.897693224758555</v>
      </c>
      <c r="J313" s="1">
        <f t="shared" si="33"/>
        <v>46.897693224758555</v>
      </c>
      <c r="S313" s="2">
        <v>1</v>
      </c>
      <c r="T313" s="2">
        <v>1</v>
      </c>
      <c r="U313" s="2">
        <v>16</v>
      </c>
      <c r="V313" s="2">
        <v>5.859220027923584</v>
      </c>
      <c r="W313" s="2">
        <v>4.7352356910705566</v>
      </c>
      <c r="X313" s="2">
        <v>0.87359952926635742</v>
      </c>
      <c r="Y313" s="2">
        <v>3.2663719940185549</v>
      </c>
      <c r="Z313" s="2">
        <f t="shared" si="34"/>
        <v>55.747556474271988</v>
      </c>
      <c r="AA313" s="2">
        <f t="shared" si="35"/>
        <v>44.252443525728012</v>
      </c>
      <c r="AJ313" s="3">
        <v>2</v>
      </c>
      <c r="AK313" s="3">
        <v>5</v>
      </c>
      <c r="AL313" s="3">
        <v>5</v>
      </c>
      <c r="AM313" s="3">
        <v>5.8463430404663086</v>
      </c>
      <c r="AN313" s="3">
        <v>5.0238213539123535</v>
      </c>
      <c r="AO313" s="3">
        <v>0.92328745126724243</v>
      </c>
      <c r="AP313" s="3"/>
      <c r="AQ313" s="3">
        <f t="shared" si="36"/>
        <v>0</v>
      </c>
      <c r="AR313" s="3">
        <f t="shared" si="37"/>
        <v>0</v>
      </c>
      <c r="BA313" s="2">
        <v>1</v>
      </c>
      <c r="BB313" s="2">
        <v>3</v>
      </c>
      <c r="BC313" s="2">
        <v>10</v>
      </c>
      <c r="BD313" s="2">
        <v>6.0048704147338867</v>
      </c>
      <c r="BE313" s="2">
        <v>4.7082796096801758</v>
      </c>
      <c r="BF313" s="2">
        <v>0.83043622970581055</v>
      </c>
      <c r="BG313" s="2">
        <v>1.217869634628296</v>
      </c>
      <c r="BH313" s="2">
        <f t="shared" si="38"/>
        <v>20.28136413468745</v>
      </c>
      <c r="BI313" s="2">
        <f t="shared" si="39"/>
        <v>20.28136413468745</v>
      </c>
    </row>
    <row r="314" spans="2:61" x14ac:dyDescent="0.35">
      <c r="B314" s="1">
        <v>1</v>
      </c>
      <c r="C314" s="1">
        <v>15</v>
      </c>
      <c r="D314" s="1">
        <v>14</v>
      </c>
      <c r="E314" s="1">
        <v>8.3449802398681641</v>
      </c>
      <c r="F314" s="1">
        <v>7.2854166030883789</v>
      </c>
      <c r="G314" s="1">
        <v>0.91862237453460693</v>
      </c>
      <c r="H314" s="1">
        <v>4.431254692077637</v>
      </c>
      <c r="I314" s="1">
        <f t="shared" si="32"/>
        <v>53.100841041028559</v>
      </c>
      <c r="J314" s="1">
        <f t="shared" si="33"/>
        <v>46.899158958971441</v>
      </c>
      <c r="S314" s="2">
        <v>1</v>
      </c>
      <c r="T314" s="2">
        <v>7</v>
      </c>
      <c r="U314" s="2">
        <v>6</v>
      </c>
      <c r="V314" s="2">
        <v>10.366971969604492</v>
      </c>
      <c r="W314" s="2">
        <v>9.1210966110229492</v>
      </c>
      <c r="X314" s="2">
        <v>0.90739536285400391</v>
      </c>
      <c r="Y314" s="2">
        <v>5.7679421615600592</v>
      </c>
      <c r="Z314" s="2">
        <f t="shared" si="34"/>
        <v>55.637674901325219</v>
      </c>
      <c r="AA314" s="2">
        <f t="shared" si="35"/>
        <v>44.362325098674781</v>
      </c>
      <c r="AJ314" s="3">
        <v>2</v>
      </c>
      <c r="AK314" s="3">
        <v>6</v>
      </c>
      <c r="AL314" s="3">
        <v>5</v>
      </c>
      <c r="AM314" s="3">
        <v>4.1911888122558594</v>
      </c>
      <c r="AN314" s="3">
        <v>3.411409854888916</v>
      </c>
      <c r="AO314" s="3">
        <v>0.88500922918319702</v>
      </c>
      <c r="AP314" s="3"/>
      <c r="AQ314" s="3">
        <f t="shared" si="36"/>
        <v>0</v>
      </c>
      <c r="AR314" s="3">
        <f t="shared" si="37"/>
        <v>0</v>
      </c>
      <c r="BA314" s="2">
        <v>1</v>
      </c>
      <c r="BB314" s="2">
        <v>2</v>
      </c>
      <c r="BC314" s="2">
        <v>2</v>
      </c>
      <c r="BD314" s="2">
        <v>4.9886150360107422</v>
      </c>
      <c r="BE314" s="2">
        <v>4.1741371154785156</v>
      </c>
      <c r="BF314" s="2">
        <v>0.88257741928100586</v>
      </c>
      <c r="BG314" s="2">
        <v>3.9679891014099122</v>
      </c>
      <c r="BH314" s="2">
        <f t="shared" si="38"/>
        <v>79.540896075697262</v>
      </c>
      <c r="BI314" s="2">
        <f t="shared" si="39"/>
        <v>20.459103924302738</v>
      </c>
    </row>
    <row r="315" spans="2:61" x14ac:dyDescent="0.35">
      <c r="B315" s="1">
        <v>1</v>
      </c>
      <c r="C315" s="1">
        <v>1</v>
      </c>
      <c r="D315" s="1">
        <v>20</v>
      </c>
      <c r="E315" s="1">
        <v>6.3881454467773438</v>
      </c>
      <c r="F315" s="1">
        <v>5.337862491607666</v>
      </c>
      <c r="G315" s="1">
        <v>0.88036507368087769</v>
      </c>
      <c r="H315" s="1">
        <v>2.9972348403930664</v>
      </c>
      <c r="I315" s="1">
        <f t="shared" si="32"/>
        <v>46.918700667735969</v>
      </c>
      <c r="J315" s="1">
        <f t="shared" si="33"/>
        <v>46.918700667735969</v>
      </c>
      <c r="S315" s="2">
        <v>1</v>
      </c>
      <c r="T315" s="2">
        <v>12</v>
      </c>
      <c r="U315" s="2">
        <v>248</v>
      </c>
      <c r="V315" s="2">
        <v>8.5394535064697266</v>
      </c>
      <c r="W315" s="2">
        <v>7.3585658073425293</v>
      </c>
      <c r="X315" s="2">
        <v>0.89820754528045654</v>
      </c>
      <c r="Y315" s="2">
        <v>4.7475316238403318</v>
      </c>
      <c r="Z315" s="2">
        <f t="shared" si="34"/>
        <v>55.595262861299858</v>
      </c>
      <c r="AA315" s="2">
        <f t="shared" si="35"/>
        <v>44.404737138700142</v>
      </c>
      <c r="AJ315" s="3">
        <v>2</v>
      </c>
      <c r="AK315" s="3">
        <v>6</v>
      </c>
      <c r="AL315" s="3">
        <v>13</v>
      </c>
      <c r="AM315" s="3">
        <v>6.750394344329834</v>
      </c>
      <c r="AN315" s="3">
        <v>5.7233123779296875</v>
      </c>
      <c r="AO315" s="3">
        <v>0.89818090200424194</v>
      </c>
      <c r="AP315" s="3"/>
      <c r="AQ315" s="3">
        <f t="shared" si="36"/>
        <v>0</v>
      </c>
      <c r="AR315" s="3">
        <f t="shared" si="37"/>
        <v>0</v>
      </c>
      <c r="BA315" s="2">
        <v>1</v>
      </c>
      <c r="BB315" s="2">
        <v>2</v>
      </c>
      <c r="BC315" s="2">
        <v>8</v>
      </c>
      <c r="BD315" s="2">
        <v>5.8485488891601563</v>
      </c>
      <c r="BE315" s="2">
        <v>4.9970502853393555</v>
      </c>
      <c r="BF315" s="2">
        <v>0.91048932075500488</v>
      </c>
      <c r="BG315" s="2">
        <v>1.2024267292022706</v>
      </c>
      <c r="BH315" s="2">
        <f t="shared" si="38"/>
        <v>20.559402887627009</v>
      </c>
      <c r="BI315" s="2">
        <f t="shared" si="39"/>
        <v>20.559402887627009</v>
      </c>
    </row>
    <row r="316" spans="2:61" x14ac:dyDescent="0.35">
      <c r="B316" s="1">
        <v>1</v>
      </c>
      <c r="C316" s="1">
        <v>12</v>
      </c>
      <c r="D316" s="1">
        <v>156</v>
      </c>
      <c r="E316" s="1">
        <v>7.2440361976623535</v>
      </c>
      <c r="F316" s="1">
        <v>6.0981082916259766</v>
      </c>
      <c r="G316" s="1">
        <v>0.87918150424957275</v>
      </c>
      <c r="H316" s="1">
        <v>3.8445160293579104</v>
      </c>
      <c r="I316" s="1">
        <f t="shared" si="32"/>
        <v>53.071463538497134</v>
      </c>
      <c r="J316" s="1">
        <f t="shared" si="33"/>
        <v>46.928536461502866</v>
      </c>
      <c r="S316" s="1">
        <v>1</v>
      </c>
      <c r="T316" s="1">
        <v>16</v>
      </c>
      <c r="U316" s="1">
        <v>2</v>
      </c>
      <c r="V316" s="1">
        <v>5.3225555419921875</v>
      </c>
      <c r="W316" s="1">
        <v>4.4430093765258789</v>
      </c>
      <c r="X316" s="1">
        <v>0.89455527067184448</v>
      </c>
      <c r="Y316" s="1">
        <v>2.9556963729858401</v>
      </c>
      <c r="Z316" s="1">
        <f t="shared" si="34"/>
        <v>55.531527095714409</v>
      </c>
      <c r="AA316" s="1">
        <f t="shared" si="35"/>
        <v>44.468472904285591</v>
      </c>
      <c r="AJ316" s="3">
        <v>2</v>
      </c>
      <c r="AK316" s="3">
        <v>6</v>
      </c>
      <c r="AL316" s="3">
        <v>15</v>
      </c>
      <c r="AM316" s="3">
        <v>6.1707119941711426</v>
      </c>
      <c r="AN316" s="3">
        <v>4.9731464385986328</v>
      </c>
      <c r="AO316" s="3">
        <v>0.83520609140396118</v>
      </c>
      <c r="AP316" s="3"/>
      <c r="AQ316" s="3">
        <f t="shared" si="36"/>
        <v>0</v>
      </c>
      <c r="AR316" s="3">
        <f t="shared" si="37"/>
        <v>0</v>
      </c>
      <c r="BA316" s="2">
        <v>1</v>
      </c>
      <c r="BB316" s="2">
        <v>2</v>
      </c>
      <c r="BC316" s="2">
        <v>11</v>
      </c>
      <c r="BD316" s="2">
        <v>8.9567089080810547</v>
      </c>
      <c r="BE316" s="2">
        <v>7.7965965270996094</v>
      </c>
      <c r="BF316" s="2">
        <v>0.89811497926712036</v>
      </c>
      <c r="BG316" s="2">
        <v>1.8451323795318604</v>
      </c>
      <c r="BH316" s="2">
        <f t="shared" si="38"/>
        <v>20.600562086673573</v>
      </c>
      <c r="BI316" s="2">
        <f t="shared" si="39"/>
        <v>20.600562086673573</v>
      </c>
    </row>
    <row r="317" spans="2:61" x14ac:dyDescent="0.35">
      <c r="B317" s="1">
        <v>1</v>
      </c>
      <c r="C317" s="1">
        <v>9</v>
      </c>
      <c r="D317" s="1">
        <v>446</v>
      </c>
      <c r="E317" s="1">
        <v>8.9250307083129883</v>
      </c>
      <c r="F317" s="1">
        <v>7.3211336135864258</v>
      </c>
      <c r="G317" s="1">
        <v>0.85515612363815308</v>
      </c>
      <c r="H317" s="1">
        <v>4.1896162796020509</v>
      </c>
      <c r="I317" s="1">
        <f t="shared" si="32"/>
        <v>46.942317808494948</v>
      </c>
      <c r="J317" s="1">
        <f t="shared" si="33"/>
        <v>46.942317808494948</v>
      </c>
      <c r="S317" s="1">
        <v>1</v>
      </c>
      <c r="T317" s="1">
        <v>18</v>
      </c>
      <c r="U317" s="1">
        <v>254</v>
      </c>
      <c r="V317" s="1">
        <v>14.6917724609375</v>
      </c>
      <c r="W317" s="1">
        <v>12.906432151794434</v>
      </c>
      <c r="X317" s="1">
        <v>0.88539868593215942</v>
      </c>
      <c r="Y317" s="1">
        <v>8.1428582382202155</v>
      </c>
      <c r="Z317" s="1">
        <f t="shared" si="34"/>
        <v>55.424614421918491</v>
      </c>
      <c r="AA317" s="1">
        <f t="shared" si="35"/>
        <v>44.575385578081509</v>
      </c>
      <c r="AJ317" s="3">
        <v>2</v>
      </c>
      <c r="AK317" s="3">
        <v>6</v>
      </c>
      <c r="AL317" s="3">
        <v>18</v>
      </c>
      <c r="AM317" s="3">
        <v>6.2038364410400391</v>
      </c>
      <c r="AN317" s="3">
        <v>5.0965743064880371</v>
      </c>
      <c r="AO317" s="3">
        <v>0.86436396837234497</v>
      </c>
      <c r="AP317" s="3"/>
      <c r="AQ317" s="3">
        <f t="shared" si="36"/>
        <v>0</v>
      </c>
      <c r="AR317" s="3">
        <f t="shared" si="37"/>
        <v>0</v>
      </c>
      <c r="BA317" s="2">
        <v>1</v>
      </c>
      <c r="BB317" s="2">
        <v>5</v>
      </c>
      <c r="BC317" s="2">
        <v>38</v>
      </c>
      <c r="BD317" s="2">
        <v>6.0058212280273438</v>
      </c>
      <c r="BE317" s="2">
        <v>5.2375102043151855</v>
      </c>
      <c r="BF317" s="2">
        <v>0.92955178022384644</v>
      </c>
      <c r="BG317" s="2">
        <v>4.7669524765014648</v>
      </c>
      <c r="BH317" s="2">
        <f t="shared" si="38"/>
        <v>79.372200661843635</v>
      </c>
      <c r="BI317" s="2">
        <f t="shared" si="39"/>
        <v>20.627799338156365</v>
      </c>
    </row>
    <row r="318" spans="2:61" x14ac:dyDescent="0.35">
      <c r="B318" s="1">
        <v>1</v>
      </c>
      <c r="C318" s="1">
        <v>12</v>
      </c>
      <c r="D318" s="1">
        <v>467</v>
      </c>
      <c r="E318" s="1">
        <v>7.8825116157531738</v>
      </c>
      <c r="F318" s="1">
        <v>6.3607592582702637</v>
      </c>
      <c r="G318" s="1">
        <v>0.82586044073104858</v>
      </c>
      <c r="H318" s="1">
        <v>3.7011566925048829</v>
      </c>
      <c r="I318" s="1">
        <f t="shared" si="32"/>
        <v>46.95402776328465</v>
      </c>
      <c r="J318" s="1">
        <f t="shared" si="33"/>
        <v>46.95402776328465</v>
      </c>
      <c r="S318" s="1">
        <v>1</v>
      </c>
      <c r="T318" s="1">
        <v>2</v>
      </c>
      <c r="U318" s="1">
        <v>31</v>
      </c>
      <c r="V318" s="1">
        <v>6.5585660934448242</v>
      </c>
      <c r="W318" s="1">
        <v>5.1621947288513184</v>
      </c>
      <c r="X318" s="1">
        <v>0.84105294942855835</v>
      </c>
      <c r="Y318" s="1">
        <v>3.6308613586425782</v>
      </c>
      <c r="Z318" s="1">
        <f t="shared" si="34"/>
        <v>55.360597223706606</v>
      </c>
      <c r="AA318" s="1">
        <f t="shared" si="35"/>
        <v>44.639402776293394</v>
      </c>
      <c r="AJ318" s="3">
        <v>2</v>
      </c>
      <c r="AK318" s="3">
        <v>6</v>
      </c>
      <c r="AL318" s="3">
        <v>22</v>
      </c>
      <c r="AM318" s="3">
        <v>6.9049158096313477</v>
      </c>
      <c r="AN318" s="3">
        <v>5.4821171760559082</v>
      </c>
      <c r="AO318" s="3">
        <v>0.82298886775970459</v>
      </c>
      <c r="AP318" s="3"/>
      <c r="AQ318" s="3">
        <f t="shared" si="36"/>
        <v>0</v>
      </c>
      <c r="AR318" s="3">
        <f t="shared" si="37"/>
        <v>0</v>
      </c>
      <c r="BA318" s="2">
        <v>1</v>
      </c>
      <c r="BB318" s="2">
        <v>8</v>
      </c>
      <c r="BC318" s="2">
        <v>17</v>
      </c>
      <c r="BD318" s="2">
        <v>4.840207576751709</v>
      </c>
      <c r="BE318" s="2">
        <v>4.1243982315063477</v>
      </c>
      <c r="BF318" s="2">
        <v>0.91985487937927246</v>
      </c>
      <c r="BG318" s="2">
        <v>3.8404565048217774</v>
      </c>
      <c r="BH318" s="2">
        <f t="shared" si="38"/>
        <v>79.344871969295369</v>
      </c>
      <c r="BI318" s="2">
        <f t="shared" si="39"/>
        <v>20.655128030704631</v>
      </c>
    </row>
    <row r="319" spans="2:61" x14ac:dyDescent="0.35">
      <c r="B319" s="1">
        <v>1</v>
      </c>
      <c r="C319" s="1">
        <v>15</v>
      </c>
      <c r="D319" s="1">
        <v>1</v>
      </c>
      <c r="E319" s="1">
        <v>7.0830745697021484</v>
      </c>
      <c r="F319" s="1">
        <v>6.0061817169189453</v>
      </c>
      <c r="G319" s="1">
        <v>0.90227615833282471</v>
      </c>
      <c r="H319" s="1">
        <v>3.7553460884094241</v>
      </c>
      <c r="I319" s="1">
        <f t="shared" si="32"/>
        <v>53.018587499740818</v>
      </c>
      <c r="J319" s="1">
        <f t="shared" si="33"/>
        <v>46.981412500259182</v>
      </c>
      <c r="S319" s="1">
        <v>1</v>
      </c>
      <c r="T319" s="1">
        <v>16</v>
      </c>
      <c r="U319" s="1">
        <v>15</v>
      </c>
      <c r="V319" s="1">
        <v>9.1871023178100586</v>
      </c>
      <c r="W319" s="1">
        <v>8.0379095077514648</v>
      </c>
      <c r="X319" s="1">
        <v>0.91519361734390259</v>
      </c>
      <c r="Y319" s="1">
        <v>5.08441463470459</v>
      </c>
      <c r="Z319" s="1">
        <f t="shared" si="34"/>
        <v>55.342962980263934</v>
      </c>
      <c r="AA319" s="1">
        <f t="shared" si="35"/>
        <v>44.657037019736066</v>
      </c>
      <c r="AJ319" s="3">
        <v>2</v>
      </c>
      <c r="AK319" s="3">
        <v>6</v>
      </c>
      <c r="AL319" s="3">
        <v>38</v>
      </c>
      <c r="AM319" s="3">
        <v>6.9491052627563477</v>
      </c>
      <c r="AN319" s="3">
        <v>6.1138787269592285</v>
      </c>
      <c r="AO319" s="3">
        <v>0.92237526178359985</v>
      </c>
      <c r="AP319" s="3"/>
      <c r="AQ319" s="3">
        <f t="shared" si="36"/>
        <v>0</v>
      </c>
      <c r="AR319" s="3">
        <f t="shared" si="37"/>
        <v>0</v>
      </c>
      <c r="BA319" s="2">
        <v>1</v>
      </c>
      <c r="BB319" s="2">
        <v>3</v>
      </c>
      <c r="BC319" s="2">
        <v>14</v>
      </c>
      <c r="BD319" s="2">
        <v>8.3925638198852539</v>
      </c>
      <c r="BE319" s="2">
        <v>6.7392668724060059</v>
      </c>
      <c r="BF319" s="2">
        <v>0.83641248941421509</v>
      </c>
      <c r="BG319" s="2">
        <v>1.7366173362731934</v>
      </c>
      <c r="BH319" s="2">
        <f t="shared" si="38"/>
        <v>20.692333994034936</v>
      </c>
      <c r="BI319" s="2">
        <f t="shared" si="39"/>
        <v>20.692333994034936</v>
      </c>
    </row>
    <row r="320" spans="2:61" x14ac:dyDescent="0.35">
      <c r="B320" s="1">
        <v>1</v>
      </c>
      <c r="C320" s="1">
        <v>12</v>
      </c>
      <c r="D320" s="1">
        <v>153</v>
      </c>
      <c r="E320" s="1">
        <v>8.2862424850463867</v>
      </c>
      <c r="F320" s="1">
        <v>6.7850685119628906</v>
      </c>
      <c r="G320" s="1">
        <v>0.85075259208679199</v>
      </c>
      <c r="H320" s="1">
        <v>4.391553077697754</v>
      </c>
      <c r="I320" s="1">
        <f t="shared" si="32"/>
        <v>52.998124127104518</v>
      </c>
      <c r="J320" s="1">
        <f t="shared" si="33"/>
        <v>47.001875872895482</v>
      </c>
      <c r="S320" s="1">
        <v>1</v>
      </c>
      <c r="T320" s="1">
        <v>12</v>
      </c>
      <c r="U320" s="1">
        <v>30</v>
      </c>
      <c r="V320" s="1">
        <v>6.389376163482666</v>
      </c>
      <c r="W320" s="1">
        <v>5.4425325393676758</v>
      </c>
      <c r="X320" s="1">
        <v>0.8950648307800293</v>
      </c>
      <c r="Y320" s="1">
        <v>2.8729665756225589</v>
      </c>
      <c r="Z320" s="1">
        <f t="shared" si="34"/>
        <v>44.964743069010154</v>
      </c>
      <c r="AA320" s="1">
        <f t="shared" si="35"/>
        <v>44.964743069010154</v>
      </c>
      <c r="AJ320" s="3">
        <v>2</v>
      </c>
      <c r="AK320" s="3">
        <v>6</v>
      </c>
      <c r="AL320" s="3">
        <v>45</v>
      </c>
      <c r="AM320" s="3">
        <v>6.6867399215698242</v>
      </c>
      <c r="AN320" s="3">
        <v>5.8315296173095703</v>
      </c>
      <c r="AO320" s="3">
        <v>0.9269026517868042</v>
      </c>
      <c r="AP320" s="3"/>
      <c r="AQ320" s="3">
        <f t="shared" si="36"/>
        <v>0</v>
      </c>
      <c r="AR320" s="3">
        <f t="shared" si="37"/>
        <v>0</v>
      </c>
      <c r="BA320" s="2">
        <v>1</v>
      </c>
      <c r="BB320" s="2">
        <v>15</v>
      </c>
      <c r="BC320" s="2">
        <v>3</v>
      </c>
      <c r="BD320" s="2">
        <v>5.2756476402282715</v>
      </c>
      <c r="BE320" s="2">
        <v>4.3135929107666016</v>
      </c>
      <c r="BF320" s="2">
        <v>0.86985689401626587</v>
      </c>
      <c r="BG320" s="2">
        <v>1.0996916484832764</v>
      </c>
      <c r="BH320" s="2">
        <f t="shared" si="38"/>
        <v>20.844675828950813</v>
      </c>
      <c r="BI320" s="2">
        <f t="shared" si="39"/>
        <v>20.844675828950813</v>
      </c>
    </row>
    <row r="321" spans="2:61" x14ac:dyDescent="0.35">
      <c r="B321" s="1">
        <v>1</v>
      </c>
      <c r="C321" s="1">
        <v>15</v>
      </c>
      <c r="D321" s="1">
        <v>20</v>
      </c>
      <c r="E321" s="1">
        <v>9.8692111968994141</v>
      </c>
      <c r="F321" s="1">
        <v>8.5063934326171875</v>
      </c>
      <c r="G321" s="1">
        <v>0.88354426622390747</v>
      </c>
      <c r="H321" s="1">
        <v>4.6394196319580079</v>
      </c>
      <c r="I321" s="1">
        <f t="shared" si="32"/>
        <v>47.009021687726801</v>
      </c>
      <c r="J321" s="1">
        <f t="shared" si="33"/>
        <v>47.009021687726801</v>
      </c>
      <c r="S321" s="1">
        <v>1</v>
      </c>
      <c r="T321" s="1">
        <v>4</v>
      </c>
      <c r="U321" s="1">
        <v>11</v>
      </c>
      <c r="V321" s="1">
        <v>8.0860700607299805</v>
      </c>
      <c r="W321" s="1">
        <v>6.847686767578125</v>
      </c>
      <c r="X321" s="1">
        <v>0.89213043451309204</v>
      </c>
      <c r="Y321" s="1">
        <v>4.4452378845214842</v>
      </c>
      <c r="Z321" s="1">
        <f t="shared" si="34"/>
        <v>54.974021386604022</v>
      </c>
      <c r="AA321" s="1">
        <f t="shared" si="35"/>
        <v>45.025978613395978</v>
      </c>
      <c r="AJ321" s="3">
        <v>2</v>
      </c>
      <c r="AK321" s="3">
        <v>6</v>
      </c>
      <c r="AL321" s="3">
        <v>60</v>
      </c>
      <c r="AM321" s="3">
        <v>7.9705982208251953</v>
      </c>
      <c r="AN321" s="3">
        <v>6.7721562385559082</v>
      </c>
      <c r="AO321" s="3">
        <v>0.89476829767227173</v>
      </c>
      <c r="AP321" s="3"/>
      <c r="AQ321" s="3">
        <f t="shared" si="36"/>
        <v>0</v>
      </c>
      <c r="AR321" s="3">
        <f t="shared" si="37"/>
        <v>0</v>
      </c>
      <c r="BA321" s="2">
        <v>1</v>
      </c>
      <c r="BB321" s="2">
        <v>19</v>
      </c>
      <c r="BC321" s="2">
        <v>59</v>
      </c>
      <c r="BD321" s="2">
        <v>4.7314715385437012</v>
      </c>
      <c r="BE321" s="2">
        <v>3.8570549488067627</v>
      </c>
      <c r="BF321" s="2">
        <v>0.86216253042221069</v>
      </c>
      <c r="BG321" s="2">
        <v>3.7437841796875002</v>
      </c>
      <c r="BH321" s="2">
        <f t="shared" si="38"/>
        <v>79.125154810501058</v>
      </c>
      <c r="BI321" s="2">
        <f t="shared" si="39"/>
        <v>20.874845189498942</v>
      </c>
    </row>
    <row r="322" spans="2:61" x14ac:dyDescent="0.35">
      <c r="B322" s="1">
        <v>1</v>
      </c>
      <c r="C322" s="1">
        <v>6</v>
      </c>
      <c r="D322" s="1">
        <v>439</v>
      </c>
      <c r="E322" s="1">
        <v>10.065898895263672</v>
      </c>
      <c r="F322" s="1">
        <v>8.547149658203125</v>
      </c>
      <c r="G322" s="1">
        <v>0.8934064507484436</v>
      </c>
      <c r="H322" s="1">
        <v>5.3312467193603519</v>
      </c>
      <c r="I322" s="1">
        <f t="shared" si="32"/>
        <v>52.963443949043388</v>
      </c>
      <c r="J322" s="1">
        <f t="shared" si="33"/>
        <v>47.036556050956612</v>
      </c>
      <c r="S322" s="1">
        <v>1</v>
      </c>
      <c r="T322" s="1">
        <v>5</v>
      </c>
      <c r="U322" s="1">
        <v>12</v>
      </c>
      <c r="V322" s="1">
        <v>8.5714845657348633</v>
      </c>
      <c r="W322" s="1">
        <v>6.958378791809082</v>
      </c>
      <c r="X322" s="1">
        <v>0.86315518617630005</v>
      </c>
      <c r="Y322" s="1">
        <v>3.8629586982727053</v>
      </c>
      <c r="Z322" s="1">
        <f t="shared" si="34"/>
        <v>45.067557068412221</v>
      </c>
      <c r="AA322" s="1">
        <f t="shared" si="35"/>
        <v>45.067557068412221</v>
      </c>
      <c r="AJ322" s="3">
        <v>2</v>
      </c>
      <c r="AK322" s="3">
        <v>6</v>
      </c>
      <c r="AL322" s="3">
        <v>179</v>
      </c>
      <c r="AM322" s="3">
        <v>7.5083765983581543</v>
      </c>
      <c r="AN322" s="3">
        <v>6.0046429634094238</v>
      </c>
      <c r="AO322" s="3">
        <v>0.83410185575485229</v>
      </c>
      <c r="AP322" s="3"/>
      <c r="AQ322" s="3">
        <f t="shared" si="36"/>
        <v>0</v>
      </c>
      <c r="AR322" s="3">
        <f t="shared" si="37"/>
        <v>0</v>
      </c>
      <c r="BA322" s="2">
        <v>1</v>
      </c>
      <c r="BB322" s="2">
        <v>19</v>
      </c>
      <c r="BC322" s="2">
        <v>7</v>
      </c>
      <c r="BD322" s="2">
        <v>12.552014350891113</v>
      </c>
      <c r="BE322" s="2">
        <v>10.593563079833984</v>
      </c>
      <c r="BF322" s="2">
        <v>0.85951429605484009</v>
      </c>
      <c r="BG322" s="2">
        <v>2.6241228294372561</v>
      </c>
      <c r="BH322" s="2">
        <f t="shared" si="38"/>
        <v>20.905989716709971</v>
      </c>
      <c r="BI322" s="2">
        <f t="shared" si="39"/>
        <v>20.905989716709971</v>
      </c>
    </row>
    <row r="323" spans="2:61" x14ac:dyDescent="0.35">
      <c r="B323" s="1">
        <v>1</v>
      </c>
      <c r="C323" s="1">
        <v>4</v>
      </c>
      <c r="D323" s="1">
        <v>431</v>
      </c>
      <c r="E323" s="1">
        <v>8.4139699935913086</v>
      </c>
      <c r="F323" s="1">
        <v>6.8254213333129883</v>
      </c>
      <c r="G323" s="1">
        <v>0.81026685237884521</v>
      </c>
      <c r="H323" s="1">
        <v>3.9602424812316896</v>
      </c>
      <c r="I323" s="1">
        <f t="shared" si="32"/>
        <v>47.067466181221214</v>
      </c>
      <c r="J323" s="1">
        <f t="shared" si="33"/>
        <v>47.067466181221214</v>
      </c>
      <c r="S323" s="1">
        <v>1</v>
      </c>
      <c r="T323" s="1">
        <v>11</v>
      </c>
      <c r="U323" s="1">
        <v>208</v>
      </c>
      <c r="V323" s="1">
        <v>12.229406356811523</v>
      </c>
      <c r="W323" s="1">
        <v>10.065747261047363</v>
      </c>
      <c r="X323" s="1">
        <v>0.83933049440383911</v>
      </c>
      <c r="Y323" s="1">
        <v>5.5179555892944334</v>
      </c>
      <c r="Z323" s="1">
        <f t="shared" si="34"/>
        <v>45.120387926442952</v>
      </c>
      <c r="AA323" s="1">
        <f t="shared" si="35"/>
        <v>45.120387926442952</v>
      </c>
      <c r="AJ323" s="3">
        <v>2</v>
      </c>
      <c r="AK323" s="3">
        <v>6</v>
      </c>
      <c r="AL323" s="3">
        <v>185</v>
      </c>
      <c r="AM323" s="3">
        <v>7.0745067596435547</v>
      </c>
      <c r="AN323" s="3">
        <v>5.7700867652893066</v>
      </c>
      <c r="AO323" s="3">
        <v>0.85935819149017334</v>
      </c>
      <c r="AP323" s="3"/>
      <c r="AQ323" s="3">
        <f t="shared" si="36"/>
        <v>0</v>
      </c>
      <c r="AR323" s="3">
        <f t="shared" si="37"/>
        <v>0</v>
      </c>
      <c r="BA323" s="2">
        <v>1</v>
      </c>
      <c r="BB323" s="2">
        <v>13</v>
      </c>
      <c r="BC323" s="2">
        <v>12</v>
      </c>
      <c r="BD323" s="2">
        <v>6.758544921875</v>
      </c>
      <c r="BE323" s="2">
        <v>5.6288666725158691</v>
      </c>
      <c r="BF323" s="2">
        <v>0.86146748065948486</v>
      </c>
      <c r="BG323" s="2">
        <v>1.4138279819488526</v>
      </c>
      <c r="BH323" s="2">
        <f t="shared" si="38"/>
        <v>20.919117920971356</v>
      </c>
      <c r="BI323" s="2">
        <f t="shared" si="39"/>
        <v>20.919117920971356</v>
      </c>
    </row>
    <row r="324" spans="2:61" x14ac:dyDescent="0.35">
      <c r="B324" s="1">
        <v>1</v>
      </c>
      <c r="C324" s="1">
        <v>13</v>
      </c>
      <c r="D324" s="1">
        <v>28</v>
      </c>
      <c r="E324" s="1">
        <v>10.413963317871094</v>
      </c>
      <c r="F324" s="1">
        <v>9.0827865600585938</v>
      </c>
      <c r="G324" s="1">
        <v>0.89615613222122192</v>
      </c>
      <c r="H324" s="1">
        <v>4.9031454086303716</v>
      </c>
      <c r="I324" s="1">
        <f t="shared" si="32"/>
        <v>47.082414821033879</v>
      </c>
      <c r="J324" s="1">
        <f t="shared" si="33"/>
        <v>47.082414821033879</v>
      </c>
      <c r="S324" s="1">
        <v>1</v>
      </c>
      <c r="T324" s="1">
        <v>12</v>
      </c>
      <c r="U324" s="1">
        <v>6</v>
      </c>
      <c r="V324" s="1">
        <v>6.3645381927490234</v>
      </c>
      <c r="W324" s="1">
        <v>5.5166616439819336</v>
      </c>
      <c r="X324" s="1">
        <v>0.92487186193466187</v>
      </c>
      <c r="Y324" s="1">
        <v>2.8783191871643066</v>
      </c>
      <c r="Z324" s="1">
        <f t="shared" si="34"/>
        <v>45.224321073970636</v>
      </c>
      <c r="AA324" s="1">
        <f t="shared" si="35"/>
        <v>45.224321073970636</v>
      </c>
      <c r="AJ324" s="3">
        <v>2</v>
      </c>
      <c r="AK324" s="3">
        <v>7</v>
      </c>
      <c r="AL324" s="3">
        <v>16</v>
      </c>
      <c r="AM324" s="3">
        <v>8.7240638732910156</v>
      </c>
      <c r="AN324" s="3">
        <v>5.1795716285705566</v>
      </c>
      <c r="AO324" s="3">
        <v>0.63975930213928223</v>
      </c>
      <c r="AP324" s="3"/>
      <c r="AQ324" s="3">
        <f t="shared" si="36"/>
        <v>0</v>
      </c>
      <c r="AR324" s="3">
        <f t="shared" si="37"/>
        <v>0</v>
      </c>
      <c r="BA324" s="2">
        <v>1</v>
      </c>
      <c r="BB324" s="2">
        <v>4</v>
      </c>
      <c r="BC324" s="2">
        <v>15</v>
      </c>
      <c r="BD324" s="2">
        <v>10.093019485473633</v>
      </c>
      <c r="BE324" s="2">
        <v>8.7092199325561523</v>
      </c>
      <c r="BF324" s="2">
        <v>0.87458425760269165</v>
      </c>
      <c r="BG324" s="2">
        <v>7.9774070739746099</v>
      </c>
      <c r="BH324" s="2">
        <f t="shared" si="38"/>
        <v>79.038855373816375</v>
      </c>
      <c r="BI324" s="2">
        <f t="shared" si="39"/>
        <v>20.961144626183625</v>
      </c>
    </row>
    <row r="325" spans="2:61" x14ac:dyDescent="0.35">
      <c r="B325" s="1">
        <v>1</v>
      </c>
      <c r="C325" s="1">
        <v>1</v>
      </c>
      <c r="D325" s="1">
        <v>8</v>
      </c>
      <c r="E325" s="1">
        <v>8.4961252212524414</v>
      </c>
      <c r="F325" s="1">
        <v>7.2767510414123535</v>
      </c>
      <c r="G325" s="1">
        <v>0.89088559150695801</v>
      </c>
      <c r="H325" s="1">
        <v>4.0004181861877441</v>
      </c>
      <c r="I325" s="1">
        <f t="shared" si="32"/>
        <v>47.085207456464836</v>
      </c>
      <c r="J325" s="1">
        <f t="shared" si="33"/>
        <v>47.085207456464836</v>
      </c>
      <c r="S325" s="1">
        <v>1</v>
      </c>
      <c r="T325" s="1">
        <v>10</v>
      </c>
      <c r="U325" s="1">
        <v>20</v>
      </c>
      <c r="V325" s="1">
        <v>14.325758934020996</v>
      </c>
      <c r="W325" s="1">
        <v>12.336358070373535</v>
      </c>
      <c r="X325" s="1">
        <v>0.88230353593826294</v>
      </c>
      <c r="Y325" s="1">
        <v>6.4814107894897459</v>
      </c>
      <c r="Z325" s="1">
        <f t="shared" si="34"/>
        <v>45.243053574618017</v>
      </c>
      <c r="AA325" s="1">
        <f t="shared" si="35"/>
        <v>45.243053574618017</v>
      </c>
      <c r="AJ325" s="3">
        <v>2</v>
      </c>
      <c r="AK325" s="3">
        <v>7</v>
      </c>
      <c r="AL325" s="3">
        <v>19</v>
      </c>
      <c r="AM325" s="3">
        <v>7.0052227973937988</v>
      </c>
      <c r="AN325" s="3">
        <v>5.7482619285583496</v>
      </c>
      <c r="AO325" s="3">
        <v>0.85980510711669922</v>
      </c>
      <c r="AP325" s="3"/>
      <c r="AQ325" s="3">
        <f t="shared" si="36"/>
        <v>0</v>
      </c>
      <c r="AR325" s="3">
        <f t="shared" si="37"/>
        <v>0</v>
      </c>
      <c r="BA325" s="2">
        <v>1</v>
      </c>
      <c r="BB325" s="2">
        <v>13</v>
      </c>
      <c r="BC325" s="2">
        <v>30</v>
      </c>
      <c r="BD325" s="2">
        <v>7.7894134521484375</v>
      </c>
      <c r="BE325" s="2">
        <v>6.3161373138427734</v>
      </c>
      <c r="BF325" s="2">
        <v>0.84374797344207764</v>
      </c>
      <c r="BG325" s="2">
        <v>6.146380004882813</v>
      </c>
      <c r="BH325" s="2">
        <f t="shared" si="38"/>
        <v>78.906839939116963</v>
      </c>
      <c r="BI325" s="2">
        <f t="shared" si="39"/>
        <v>21.093160060883037</v>
      </c>
    </row>
    <row r="326" spans="2:61" x14ac:dyDescent="0.35">
      <c r="B326" s="1">
        <v>1</v>
      </c>
      <c r="C326" s="1">
        <v>2</v>
      </c>
      <c r="D326" s="1">
        <v>13</v>
      </c>
      <c r="E326" s="1">
        <v>7.4923858642578125</v>
      </c>
      <c r="F326" s="1">
        <v>6.5811738967895508</v>
      </c>
      <c r="G326" s="1">
        <v>0.93238162994384766</v>
      </c>
      <c r="H326" s="1">
        <v>3.9627723693847656</v>
      </c>
      <c r="I326" s="1">
        <f t="shared" si="32"/>
        <v>52.890660480916296</v>
      </c>
      <c r="J326" s="1">
        <f t="shared" si="33"/>
        <v>47.109339519083704</v>
      </c>
      <c r="S326" s="1">
        <v>1</v>
      </c>
      <c r="T326" s="1">
        <v>2</v>
      </c>
      <c r="U326" s="1">
        <v>45</v>
      </c>
      <c r="V326" s="1">
        <v>6.2256841659545898</v>
      </c>
      <c r="W326" s="1">
        <v>5.4206786155700684</v>
      </c>
      <c r="X326" s="1">
        <v>0.92170262336730957</v>
      </c>
      <c r="Y326" s="1">
        <v>2.817256717681885</v>
      </c>
      <c r="Z326" s="1">
        <f t="shared" si="34"/>
        <v>45.252162534812953</v>
      </c>
      <c r="AA326" s="1">
        <f t="shared" si="35"/>
        <v>45.252162534812953</v>
      </c>
      <c r="AJ326" s="3">
        <v>2</v>
      </c>
      <c r="AK326" s="3">
        <v>7</v>
      </c>
      <c r="AL326" s="3">
        <v>41</v>
      </c>
      <c r="AM326" s="3">
        <v>5.7701225280761719</v>
      </c>
      <c r="AN326" s="3">
        <v>4.884343147277832</v>
      </c>
      <c r="AO326" s="3">
        <v>0.90754705667495728</v>
      </c>
      <c r="AP326" s="3"/>
      <c r="AQ326" s="3">
        <f t="shared" si="36"/>
        <v>0</v>
      </c>
      <c r="AR326" s="3">
        <f t="shared" si="37"/>
        <v>0</v>
      </c>
      <c r="BA326" s="2">
        <v>1</v>
      </c>
      <c r="BB326" s="2">
        <v>7</v>
      </c>
      <c r="BC326" s="2">
        <v>3</v>
      </c>
      <c r="BD326" s="2">
        <v>5.8700428009033203</v>
      </c>
      <c r="BE326" s="2">
        <v>5.0543584823608398</v>
      </c>
      <c r="BF326" s="2">
        <v>0.92694473266601563</v>
      </c>
      <c r="BG326" s="2">
        <v>4.6280335235595702</v>
      </c>
      <c r="BH326" s="2">
        <f t="shared" si="38"/>
        <v>78.841563520582483</v>
      </c>
      <c r="BI326" s="2">
        <f t="shared" si="39"/>
        <v>21.158436479417517</v>
      </c>
    </row>
    <row r="327" spans="2:61" x14ac:dyDescent="0.35">
      <c r="B327" s="1">
        <v>1</v>
      </c>
      <c r="C327" s="1">
        <v>14</v>
      </c>
      <c r="D327" s="1">
        <v>544</v>
      </c>
      <c r="E327" s="1">
        <v>7.5749402046203613</v>
      </c>
      <c r="F327" s="1">
        <v>6.2566127777099609</v>
      </c>
      <c r="G327" s="1">
        <v>0.87996470928192139</v>
      </c>
      <c r="H327" s="1">
        <v>3.5696699523925783</v>
      </c>
      <c r="I327" s="1">
        <f t="shared" ref="I327:I390" si="40">H327/E327*100</f>
        <v>47.124727799372536</v>
      </c>
      <c r="J327" s="1">
        <f t="shared" ref="J327:J390" si="41">IF(I327&gt;50,100-I327,I327)</f>
        <v>47.124727799372536</v>
      </c>
      <c r="S327" s="1">
        <v>1</v>
      </c>
      <c r="T327" s="1">
        <v>10</v>
      </c>
      <c r="U327" s="1">
        <v>35</v>
      </c>
      <c r="V327" s="1">
        <v>8.6397867202758789</v>
      </c>
      <c r="W327" s="1">
        <v>7.0254130363464355</v>
      </c>
      <c r="X327" s="1">
        <v>0.85294365882873535</v>
      </c>
      <c r="Y327" s="1">
        <v>4.7276123809814452</v>
      </c>
      <c r="Z327" s="1">
        <f t="shared" ref="Z327:Z390" si="42">Y327/V327*100</f>
        <v>54.719086640028614</v>
      </c>
      <c r="AA327" s="1">
        <f t="shared" ref="AA327:AA390" si="43">IF(Z327&gt;50,100-Z327,Z327)</f>
        <v>45.280913359971386</v>
      </c>
      <c r="AJ327" s="3">
        <v>2</v>
      </c>
      <c r="AK327" s="3">
        <v>7</v>
      </c>
      <c r="AL327" s="3">
        <v>55</v>
      </c>
      <c r="AM327" s="3">
        <v>4.2738561630249023</v>
      </c>
      <c r="AN327" s="3">
        <v>3.3576943874359131</v>
      </c>
      <c r="AO327" s="3">
        <v>0.83982861042022705</v>
      </c>
      <c r="AP327" s="3"/>
      <c r="AQ327" s="3">
        <f t="shared" ref="AQ327:AQ390" si="44">AP327/AM327*100</f>
        <v>0</v>
      </c>
      <c r="AR327" s="3">
        <f t="shared" ref="AR327:AR390" si="45">IF(AQ327&gt;50,100-AQ327,AQ327)</f>
        <v>0</v>
      </c>
      <c r="BA327" s="2">
        <v>1</v>
      </c>
      <c r="BB327" s="2">
        <v>10</v>
      </c>
      <c r="BC327" s="2">
        <v>26</v>
      </c>
      <c r="BD327" s="2">
        <v>7.628230094909668</v>
      </c>
      <c r="BE327" s="2">
        <v>6.4568614959716797</v>
      </c>
      <c r="BF327" s="2">
        <v>0.87819522619247437</v>
      </c>
      <c r="BG327" s="2">
        <v>6.0082073974609376</v>
      </c>
      <c r="BH327" s="2">
        <f t="shared" ref="BH327:BH390" si="46">BG327/BD327*100</f>
        <v>78.762797171918365</v>
      </c>
      <c r="BI327" s="2">
        <f t="shared" ref="BI327:BI390" si="47">IF(BH327&gt;50,100-BH327,BH327)</f>
        <v>21.237202828081635</v>
      </c>
    </row>
    <row r="328" spans="2:61" x14ac:dyDescent="0.35">
      <c r="B328" s="1">
        <v>1</v>
      </c>
      <c r="C328" s="1">
        <v>1</v>
      </c>
      <c r="D328" s="1">
        <v>21</v>
      </c>
      <c r="E328" s="1">
        <v>6.5835089683532715</v>
      </c>
      <c r="F328" s="1">
        <v>5.3968291282653809</v>
      </c>
      <c r="G328" s="1">
        <v>0.84283971786499023</v>
      </c>
      <c r="H328" s="1">
        <v>3.1035647773742676</v>
      </c>
      <c r="I328" s="1">
        <f t="shared" si="40"/>
        <v>47.141498436365922</v>
      </c>
      <c r="J328" s="1">
        <f t="shared" si="41"/>
        <v>47.141498436365922</v>
      </c>
      <c r="S328" s="1">
        <v>1</v>
      </c>
      <c r="T328" s="1">
        <v>1</v>
      </c>
      <c r="U328" s="1">
        <v>4</v>
      </c>
      <c r="V328" s="1">
        <v>11.293194770812988</v>
      </c>
      <c r="W328" s="1">
        <v>9.8174819946289063</v>
      </c>
      <c r="X328" s="1">
        <v>0.88826227188110352</v>
      </c>
      <c r="Y328" s="1">
        <v>6.169573745727539</v>
      </c>
      <c r="Z328" s="1">
        <f t="shared" si="42"/>
        <v>54.630898261603221</v>
      </c>
      <c r="AA328" s="1">
        <f t="shared" si="43"/>
        <v>45.369101738396779</v>
      </c>
      <c r="AJ328" s="3">
        <v>2</v>
      </c>
      <c r="AK328" s="3">
        <v>7</v>
      </c>
      <c r="AL328" s="3">
        <v>75</v>
      </c>
      <c r="AM328" s="3">
        <v>5.0191826820373535</v>
      </c>
      <c r="AN328" s="3">
        <v>3.877802848815918</v>
      </c>
      <c r="AO328" s="3">
        <v>0.84223788976669312</v>
      </c>
      <c r="AP328" s="3"/>
      <c r="AQ328" s="3">
        <f t="shared" si="44"/>
        <v>0</v>
      </c>
      <c r="AR328" s="3">
        <f t="shared" si="45"/>
        <v>0</v>
      </c>
      <c r="BA328" s="2">
        <v>1</v>
      </c>
      <c r="BB328" s="2">
        <v>13</v>
      </c>
      <c r="BC328" s="2">
        <v>199</v>
      </c>
      <c r="BD328" s="2">
        <v>3.5526001453399658</v>
      </c>
      <c r="BE328" s="2">
        <v>2.8213162422180176</v>
      </c>
      <c r="BF328" s="2">
        <v>0.84500032663345337</v>
      </c>
      <c r="BG328" s="2">
        <v>2.7918288993835452</v>
      </c>
      <c r="BH328" s="2">
        <f t="shared" si="46"/>
        <v>78.585508787012145</v>
      </c>
      <c r="BI328" s="2">
        <f t="shared" si="47"/>
        <v>21.414491212987855</v>
      </c>
    </row>
    <row r="329" spans="2:61" x14ac:dyDescent="0.35">
      <c r="B329" s="1">
        <v>1</v>
      </c>
      <c r="C329" s="1">
        <v>2</v>
      </c>
      <c r="D329" s="1">
        <v>15</v>
      </c>
      <c r="E329" s="1">
        <v>6.4840435981750488</v>
      </c>
      <c r="F329" s="1">
        <v>5.4944243431091309</v>
      </c>
      <c r="G329" s="1">
        <v>0.90447354316711426</v>
      </c>
      <c r="H329" s="1">
        <v>3.4270467948913574</v>
      </c>
      <c r="I329" s="1">
        <f t="shared" si="40"/>
        <v>52.853543363834085</v>
      </c>
      <c r="J329" s="1">
        <f t="shared" si="41"/>
        <v>47.146456636165915</v>
      </c>
      <c r="S329" s="1">
        <v>1</v>
      </c>
      <c r="T329" s="1">
        <v>10</v>
      </c>
      <c r="U329" s="1">
        <v>32</v>
      </c>
      <c r="V329" s="1">
        <v>10.42469596862793</v>
      </c>
      <c r="W329" s="1">
        <v>8.8498706817626953</v>
      </c>
      <c r="X329" s="1">
        <v>0.86839008331298828</v>
      </c>
      <c r="Y329" s="1">
        <v>4.7451497650146486</v>
      </c>
      <c r="Z329" s="1">
        <f t="shared" si="42"/>
        <v>45.518351607516401</v>
      </c>
      <c r="AA329" s="1">
        <f t="shared" si="43"/>
        <v>45.518351607516401</v>
      </c>
      <c r="AJ329" s="3">
        <v>2</v>
      </c>
      <c r="AK329" s="3">
        <v>7</v>
      </c>
      <c r="AL329" s="3">
        <v>82</v>
      </c>
      <c r="AM329" s="3">
        <v>4.277289867401123</v>
      </c>
      <c r="AN329" s="3">
        <v>3.3761541843414307</v>
      </c>
      <c r="AO329" s="3">
        <v>0.86304056644439697</v>
      </c>
      <c r="AP329" s="3"/>
      <c r="AQ329" s="3">
        <f t="shared" si="44"/>
        <v>0</v>
      </c>
      <c r="AR329" s="3">
        <f t="shared" si="45"/>
        <v>0</v>
      </c>
      <c r="BA329" s="2">
        <v>1</v>
      </c>
      <c r="BB329" s="2">
        <v>1</v>
      </c>
      <c r="BC329" s="2">
        <v>29</v>
      </c>
      <c r="BD329" s="2">
        <v>9.0381355285644531</v>
      </c>
      <c r="BE329" s="2">
        <v>7.4752063751220703</v>
      </c>
      <c r="BF329" s="2">
        <v>0.84697419404983521</v>
      </c>
      <c r="BG329" s="2">
        <v>7.0959040832519538</v>
      </c>
      <c r="BH329" s="2">
        <f t="shared" si="46"/>
        <v>78.510706780461533</v>
      </c>
      <c r="BI329" s="2">
        <f t="shared" si="47"/>
        <v>21.489293219538467</v>
      </c>
    </row>
    <row r="330" spans="2:61" x14ac:dyDescent="0.35">
      <c r="B330" s="1">
        <v>1</v>
      </c>
      <c r="C330" s="1">
        <v>9</v>
      </c>
      <c r="D330" s="1">
        <v>17</v>
      </c>
      <c r="E330" s="1">
        <v>7.5743083953857422</v>
      </c>
      <c r="F330" s="1">
        <v>6.469444751739502</v>
      </c>
      <c r="G330" s="1">
        <v>0.89263385534286499</v>
      </c>
      <c r="H330" s="1">
        <v>4.0013006591796874</v>
      </c>
      <c r="I330" s="1">
        <f t="shared" si="40"/>
        <v>52.827274126008305</v>
      </c>
      <c r="J330" s="1">
        <f t="shared" si="41"/>
        <v>47.172725873991695</v>
      </c>
      <c r="S330" s="1">
        <v>1</v>
      </c>
      <c r="T330" s="1">
        <v>19</v>
      </c>
      <c r="U330" s="1">
        <v>7</v>
      </c>
      <c r="V330" s="1">
        <v>4.9525060653686523</v>
      </c>
      <c r="W330" s="1">
        <v>3.8420369625091553</v>
      </c>
      <c r="X330" s="1">
        <v>0.82778608798980713</v>
      </c>
      <c r="Y330" s="1">
        <v>2.2585062599182129</v>
      </c>
      <c r="Z330" s="1">
        <f t="shared" si="42"/>
        <v>45.603301239977284</v>
      </c>
      <c r="AA330" s="1">
        <f t="shared" si="43"/>
        <v>45.603301239977284</v>
      </c>
      <c r="AJ330" s="3">
        <v>2</v>
      </c>
      <c r="AK330" s="3">
        <v>7</v>
      </c>
      <c r="AL330" s="3">
        <v>93</v>
      </c>
      <c r="AM330" s="3">
        <v>4.9365019798278809</v>
      </c>
      <c r="AN330" s="3">
        <v>4.1185159683227539</v>
      </c>
      <c r="AO330" s="3">
        <v>0.90030074119567871</v>
      </c>
      <c r="AP330" s="3"/>
      <c r="AQ330" s="3">
        <f t="shared" si="44"/>
        <v>0</v>
      </c>
      <c r="AR330" s="3">
        <f t="shared" si="45"/>
        <v>0</v>
      </c>
      <c r="BA330" s="2">
        <v>1</v>
      </c>
      <c r="BB330" s="2">
        <v>6</v>
      </c>
      <c r="BC330" s="2">
        <v>24</v>
      </c>
      <c r="BD330" s="2">
        <v>7.6914710998535156</v>
      </c>
      <c r="BE330" s="2">
        <v>6.4381189346313477</v>
      </c>
      <c r="BF330" s="2">
        <v>0.86215275526046753</v>
      </c>
      <c r="BG330" s="2">
        <v>1.6531454086303712</v>
      </c>
      <c r="BH330" s="2">
        <f t="shared" si="46"/>
        <v>21.493227851585576</v>
      </c>
      <c r="BI330" s="2">
        <f t="shared" si="47"/>
        <v>21.493227851585576</v>
      </c>
    </row>
    <row r="331" spans="2:61" x14ac:dyDescent="0.35">
      <c r="B331" s="1">
        <v>1</v>
      </c>
      <c r="C331" s="1">
        <v>1</v>
      </c>
      <c r="D331" s="1">
        <v>510</v>
      </c>
      <c r="E331" s="1">
        <v>6.9818778038024902</v>
      </c>
      <c r="F331" s="1">
        <v>5.7907657623291016</v>
      </c>
      <c r="G331" s="1">
        <v>0.87478417158126831</v>
      </c>
      <c r="H331" s="1">
        <v>3.6881596183776857</v>
      </c>
      <c r="I331" s="1">
        <f t="shared" si="40"/>
        <v>52.824751764762048</v>
      </c>
      <c r="J331" s="1">
        <f t="shared" si="41"/>
        <v>47.175248235237952</v>
      </c>
      <c r="S331" s="1">
        <v>1</v>
      </c>
      <c r="T331" s="1">
        <v>16</v>
      </c>
      <c r="U331" s="1">
        <v>23</v>
      </c>
      <c r="V331" s="1">
        <v>6.9309329986572266</v>
      </c>
      <c r="W331" s="1">
        <v>5.8724126815795898</v>
      </c>
      <c r="X331" s="1">
        <v>0.87111413478851318</v>
      </c>
      <c r="Y331" s="1">
        <v>3.1646309661865235</v>
      </c>
      <c r="Z331" s="1">
        <f t="shared" si="42"/>
        <v>45.659523282069344</v>
      </c>
      <c r="AA331" s="1">
        <f t="shared" si="43"/>
        <v>45.659523282069344</v>
      </c>
      <c r="AJ331" s="3">
        <v>2</v>
      </c>
      <c r="AK331" s="3">
        <v>7</v>
      </c>
      <c r="AL331" s="3">
        <v>97</v>
      </c>
      <c r="AM331" s="3">
        <v>6.7908835411071777</v>
      </c>
      <c r="AN331" s="3">
        <v>5.5001978874206543</v>
      </c>
      <c r="AO331" s="3">
        <v>0.82631629705429077</v>
      </c>
      <c r="AP331" s="3"/>
      <c r="AQ331" s="3">
        <f t="shared" si="44"/>
        <v>0</v>
      </c>
      <c r="AR331" s="3">
        <f t="shared" si="45"/>
        <v>0</v>
      </c>
      <c r="BA331" s="2">
        <v>1</v>
      </c>
      <c r="BB331" s="2">
        <v>5</v>
      </c>
      <c r="BC331" s="2">
        <v>6</v>
      </c>
      <c r="BD331" s="2">
        <v>7.4421782493591309</v>
      </c>
      <c r="BE331" s="2">
        <v>6.2865719795227051</v>
      </c>
      <c r="BF331" s="2">
        <v>0.86676263809204102</v>
      </c>
      <c r="BG331" s="2">
        <v>5.8405529022216802</v>
      </c>
      <c r="BH331" s="2">
        <f t="shared" si="46"/>
        <v>78.479078389779616</v>
      </c>
      <c r="BI331" s="2">
        <f t="shared" si="47"/>
        <v>21.520921610220384</v>
      </c>
    </row>
    <row r="332" spans="2:61" x14ac:dyDescent="0.35">
      <c r="B332" s="1">
        <v>1</v>
      </c>
      <c r="C332" s="1">
        <v>5</v>
      </c>
      <c r="D332" s="1">
        <v>2</v>
      </c>
      <c r="E332" s="1">
        <v>9.9802036285400391</v>
      </c>
      <c r="F332" s="1">
        <v>8.4129867553710938</v>
      </c>
      <c r="G332" s="1">
        <v>0.85237634181976318</v>
      </c>
      <c r="H332" s="1">
        <v>4.7095756149291992</v>
      </c>
      <c r="I332" s="1">
        <f t="shared" si="40"/>
        <v>47.189173590220051</v>
      </c>
      <c r="J332" s="1">
        <f t="shared" si="41"/>
        <v>47.189173590220051</v>
      </c>
      <c r="S332" s="1">
        <v>1</v>
      </c>
      <c r="T332" s="1">
        <v>12</v>
      </c>
      <c r="U332" s="1">
        <v>10</v>
      </c>
      <c r="V332" s="1">
        <v>7.0967721939086914</v>
      </c>
      <c r="W332" s="1">
        <v>5.9856629371643066</v>
      </c>
      <c r="X332" s="1">
        <v>0.89642101526260376</v>
      </c>
      <c r="Y332" s="1">
        <v>3.2427778053283691</v>
      </c>
      <c r="Z332" s="1">
        <f t="shared" si="42"/>
        <v>45.693700131895362</v>
      </c>
      <c r="AA332" s="1">
        <f t="shared" si="43"/>
        <v>45.693700131895362</v>
      </c>
      <c r="AJ332" s="3">
        <v>2</v>
      </c>
      <c r="AK332" s="3">
        <v>7</v>
      </c>
      <c r="AL332" s="3">
        <v>190</v>
      </c>
      <c r="AM332" s="3">
        <v>10.021828651428223</v>
      </c>
      <c r="AN332" s="3">
        <v>8.577275276184082</v>
      </c>
      <c r="AO332" s="3">
        <v>0.90561944246292114</v>
      </c>
      <c r="AP332" s="3"/>
      <c r="AQ332" s="3">
        <f t="shared" si="44"/>
        <v>0</v>
      </c>
      <c r="AR332" s="3">
        <f t="shared" si="45"/>
        <v>0</v>
      </c>
      <c r="BA332" s="2">
        <v>1</v>
      </c>
      <c r="BB332" s="2">
        <v>11</v>
      </c>
      <c r="BC332" s="2">
        <v>10</v>
      </c>
      <c r="BD332" s="2">
        <v>6.8707714080810547</v>
      </c>
      <c r="BE332" s="2">
        <v>5.8257083892822266</v>
      </c>
      <c r="BF332" s="2">
        <v>0.89584970474243164</v>
      </c>
      <c r="BG332" s="2">
        <v>1.4796433830261231</v>
      </c>
      <c r="BH332" s="2">
        <f t="shared" si="46"/>
        <v>21.535331262597985</v>
      </c>
      <c r="BI332" s="2">
        <f t="shared" si="47"/>
        <v>21.535331262597985</v>
      </c>
    </row>
    <row r="333" spans="2:61" x14ac:dyDescent="0.35">
      <c r="B333" s="1">
        <v>1</v>
      </c>
      <c r="C333" s="1">
        <v>6</v>
      </c>
      <c r="D333" s="1">
        <v>77</v>
      </c>
      <c r="E333" s="1">
        <v>6.4582109451293945</v>
      </c>
      <c r="F333" s="1">
        <v>5.4790587425231934</v>
      </c>
      <c r="G333" s="1">
        <v>0.89886939525604248</v>
      </c>
      <c r="H333" s="1">
        <v>3.4101550865173342</v>
      </c>
      <c r="I333" s="1">
        <f t="shared" si="40"/>
        <v>52.803401986879663</v>
      </c>
      <c r="J333" s="1">
        <f t="shared" si="41"/>
        <v>47.196598013120337</v>
      </c>
      <c r="S333" s="1">
        <v>1</v>
      </c>
      <c r="T333" s="1">
        <v>3</v>
      </c>
      <c r="U333" s="1">
        <v>14</v>
      </c>
      <c r="V333" s="1">
        <v>7.7385463714599609</v>
      </c>
      <c r="W333" s="1">
        <v>6.5837273597717285</v>
      </c>
      <c r="X333" s="1">
        <v>0.9014013409614563</v>
      </c>
      <c r="Y333" s="1">
        <v>4.1969869995117186</v>
      </c>
      <c r="Z333" s="1">
        <f t="shared" si="42"/>
        <v>54.234823932700827</v>
      </c>
      <c r="AA333" s="1">
        <f t="shared" si="43"/>
        <v>45.765176067299173</v>
      </c>
      <c r="AJ333" s="3">
        <v>2</v>
      </c>
      <c r="AK333" s="3">
        <v>7</v>
      </c>
      <c r="AL333" s="3">
        <v>192</v>
      </c>
      <c r="AM333" s="3">
        <v>6.1995601654052734</v>
      </c>
      <c r="AN333" s="3">
        <v>4.9136438369750977</v>
      </c>
      <c r="AO333" s="3">
        <v>0.84173440933227539</v>
      </c>
      <c r="AP333" s="3"/>
      <c r="AQ333" s="3">
        <f t="shared" si="44"/>
        <v>0</v>
      </c>
      <c r="AR333" s="3">
        <f t="shared" si="45"/>
        <v>0</v>
      </c>
      <c r="BA333" s="2">
        <v>1</v>
      </c>
      <c r="BB333" s="2">
        <v>17</v>
      </c>
      <c r="BC333" s="2">
        <v>17</v>
      </c>
      <c r="BD333" s="2">
        <v>12.429200172424316</v>
      </c>
      <c r="BE333" s="2">
        <v>10.621128082275391</v>
      </c>
      <c r="BF333" s="2">
        <v>0.87264072895050049</v>
      </c>
      <c r="BG333" s="2">
        <v>9.741127166748047</v>
      </c>
      <c r="BH333" s="2">
        <f t="shared" si="46"/>
        <v>78.372920474480054</v>
      </c>
      <c r="BI333" s="2">
        <f t="shared" si="47"/>
        <v>21.627079525519946</v>
      </c>
    </row>
    <row r="334" spans="2:61" x14ac:dyDescent="0.35">
      <c r="B334" s="1">
        <v>1</v>
      </c>
      <c r="C334" s="1">
        <v>6</v>
      </c>
      <c r="D334" s="1">
        <v>68</v>
      </c>
      <c r="E334" s="1">
        <v>8.3199481964111328</v>
      </c>
      <c r="F334" s="1">
        <v>7.0368199348449707</v>
      </c>
      <c r="G334" s="1">
        <v>0.88213610649108887</v>
      </c>
      <c r="H334" s="1">
        <v>3.9274650192260743</v>
      </c>
      <c r="I334" s="1">
        <f t="shared" si="40"/>
        <v>47.205402323541065</v>
      </c>
      <c r="J334" s="1">
        <f t="shared" si="41"/>
        <v>47.205402323541065</v>
      </c>
      <c r="S334" s="1">
        <v>1</v>
      </c>
      <c r="T334" s="1">
        <v>7</v>
      </c>
      <c r="U334" s="1">
        <v>10</v>
      </c>
      <c r="V334" s="1">
        <v>8.3640928268432617</v>
      </c>
      <c r="W334" s="1">
        <v>7.1209735870361328</v>
      </c>
      <c r="X334" s="1">
        <v>0.88743913173675537</v>
      </c>
      <c r="Y334" s="1">
        <v>4.5257365798950193</v>
      </c>
      <c r="Z334" s="1">
        <f t="shared" si="42"/>
        <v>54.109114683308725</v>
      </c>
      <c r="AA334" s="1">
        <f t="shared" si="43"/>
        <v>45.890885316691275</v>
      </c>
      <c r="AJ334" s="3">
        <v>2</v>
      </c>
      <c r="AK334" s="3">
        <v>8</v>
      </c>
      <c r="AL334" s="3">
        <v>18</v>
      </c>
      <c r="AM334" s="3">
        <v>9.9791097640991211</v>
      </c>
      <c r="AN334" s="3">
        <v>8.5876054763793945</v>
      </c>
      <c r="AO334" s="3">
        <v>0.90459895133972168</v>
      </c>
      <c r="AP334" s="3"/>
      <c r="AQ334" s="3">
        <f t="shared" si="44"/>
        <v>0</v>
      </c>
      <c r="AR334" s="3">
        <f t="shared" si="45"/>
        <v>0</v>
      </c>
      <c r="BA334" s="2">
        <v>1</v>
      </c>
      <c r="BB334" s="2">
        <v>13</v>
      </c>
      <c r="BC334" s="2">
        <v>20</v>
      </c>
      <c r="BD334" s="2">
        <v>6.5350518226623535</v>
      </c>
      <c r="BE334" s="2">
        <v>5.4024887084960938</v>
      </c>
      <c r="BF334" s="2">
        <v>0.85888957977294922</v>
      </c>
      <c r="BG334" s="2">
        <v>1.4210256290435792</v>
      </c>
      <c r="BH334" s="2">
        <f t="shared" si="46"/>
        <v>21.744672691281874</v>
      </c>
      <c r="BI334" s="2">
        <f t="shared" si="47"/>
        <v>21.744672691281874</v>
      </c>
    </row>
    <row r="335" spans="2:61" x14ac:dyDescent="0.35">
      <c r="B335" s="1">
        <v>1</v>
      </c>
      <c r="C335" s="1">
        <v>3</v>
      </c>
      <c r="D335" s="1">
        <v>64</v>
      </c>
      <c r="E335" s="1">
        <v>5.6234126091003418</v>
      </c>
      <c r="F335" s="1">
        <v>4.6606268882751465</v>
      </c>
      <c r="G335" s="1">
        <v>0.88548439741134644</v>
      </c>
      <c r="H335" s="1">
        <v>2.9679830551147464</v>
      </c>
      <c r="I335" s="1">
        <f t="shared" si="40"/>
        <v>52.779037595634961</v>
      </c>
      <c r="J335" s="1">
        <f t="shared" si="41"/>
        <v>47.220962404365039</v>
      </c>
      <c r="S335" s="1">
        <v>1</v>
      </c>
      <c r="T335" s="1">
        <v>19</v>
      </c>
      <c r="U335" s="1">
        <v>87</v>
      </c>
      <c r="V335" s="1">
        <v>4.9220328330993652</v>
      </c>
      <c r="W335" s="1">
        <v>4.0597724914550781</v>
      </c>
      <c r="X335" s="1">
        <v>0.87259262800216675</v>
      </c>
      <c r="Y335" s="1">
        <v>2.260201530456543</v>
      </c>
      <c r="Z335" s="1">
        <f t="shared" si="42"/>
        <v>45.920082354129924</v>
      </c>
      <c r="AA335" s="1">
        <f t="shared" si="43"/>
        <v>45.920082354129924</v>
      </c>
      <c r="AJ335" s="3">
        <v>2</v>
      </c>
      <c r="AK335" s="3">
        <v>8</v>
      </c>
      <c r="AL335" s="3">
        <v>24</v>
      </c>
      <c r="AM335" s="3">
        <v>9.5712299346923828</v>
      </c>
      <c r="AN335" s="3">
        <v>8.3560400009155273</v>
      </c>
      <c r="AO335" s="3">
        <v>0.9181399941444397</v>
      </c>
      <c r="AP335" s="3"/>
      <c r="AQ335" s="3">
        <f t="shared" si="44"/>
        <v>0</v>
      </c>
      <c r="AR335" s="3">
        <f t="shared" si="45"/>
        <v>0</v>
      </c>
      <c r="BA335" s="2">
        <v>1</v>
      </c>
      <c r="BB335" s="2">
        <v>12</v>
      </c>
      <c r="BC335" s="2">
        <v>43</v>
      </c>
      <c r="BD335" s="2">
        <v>5.2081789970397949</v>
      </c>
      <c r="BE335" s="2">
        <v>4.3120174407958984</v>
      </c>
      <c r="BF335" s="2">
        <v>0.88372552394866943</v>
      </c>
      <c r="BG335" s="2">
        <v>1.1366951370239258</v>
      </c>
      <c r="BH335" s="2">
        <f t="shared" si="46"/>
        <v>21.825193367393791</v>
      </c>
      <c r="BI335" s="2">
        <f t="shared" si="47"/>
        <v>21.825193367393791</v>
      </c>
    </row>
    <row r="336" spans="2:61" x14ac:dyDescent="0.35">
      <c r="B336" s="1">
        <v>1</v>
      </c>
      <c r="C336" s="1">
        <v>2</v>
      </c>
      <c r="D336" s="1">
        <v>1</v>
      </c>
      <c r="E336" s="1">
        <v>8.5715160369873047</v>
      </c>
      <c r="F336" s="1">
        <v>7.3802847862243652</v>
      </c>
      <c r="G336" s="1">
        <v>0.89186620712280273</v>
      </c>
      <c r="H336" s="1">
        <v>4.5206887054443357</v>
      </c>
      <c r="I336" s="1">
        <f t="shared" si="40"/>
        <v>52.740830046130981</v>
      </c>
      <c r="J336" s="1">
        <f t="shared" si="41"/>
        <v>47.259169953869019</v>
      </c>
      <c r="S336" s="1">
        <v>1</v>
      </c>
      <c r="T336" s="1">
        <v>19</v>
      </c>
      <c r="U336" s="1">
        <v>27</v>
      </c>
      <c r="V336" s="1">
        <v>7.8026504516601563</v>
      </c>
      <c r="W336" s="1">
        <v>6.5884690284729004</v>
      </c>
      <c r="X336" s="1">
        <v>0.8887486457824707</v>
      </c>
      <c r="Y336" s="1">
        <v>3.5840930175781249</v>
      </c>
      <c r="Z336" s="1">
        <f t="shared" si="42"/>
        <v>45.934301937305719</v>
      </c>
      <c r="AA336" s="1">
        <f t="shared" si="43"/>
        <v>45.934301937305719</v>
      </c>
      <c r="AJ336" s="3">
        <v>2</v>
      </c>
      <c r="AK336" s="3">
        <v>8</v>
      </c>
      <c r="AL336" s="3">
        <v>33</v>
      </c>
      <c r="AM336" s="3">
        <v>4.4732122421264648</v>
      </c>
      <c r="AN336" s="3">
        <v>3.7588808536529541</v>
      </c>
      <c r="AO336" s="3">
        <v>0.90974152088165283</v>
      </c>
      <c r="AP336" s="3"/>
      <c r="AQ336" s="3">
        <f t="shared" si="44"/>
        <v>0</v>
      </c>
      <c r="AR336" s="3">
        <f t="shared" si="45"/>
        <v>0</v>
      </c>
      <c r="BA336" s="2">
        <v>1</v>
      </c>
      <c r="BB336" s="2">
        <v>18</v>
      </c>
      <c r="BC336" s="2">
        <v>4</v>
      </c>
      <c r="BD336" s="2">
        <v>19.707746505737305</v>
      </c>
      <c r="BE336" s="2">
        <v>16.833538055419922</v>
      </c>
      <c r="BF336" s="2">
        <v>0.86302274465560913</v>
      </c>
      <c r="BG336" s="2">
        <v>15.401766662597657</v>
      </c>
      <c r="BH336" s="2">
        <f t="shared" si="46"/>
        <v>78.150825910582455</v>
      </c>
      <c r="BI336" s="2">
        <f t="shared" si="47"/>
        <v>21.849174089417545</v>
      </c>
    </row>
    <row r="337" spans="2:61" x14ac:dyDescent="0.35">
      <c r="B337" s="1">
        <v>1</v>
      </c>
      <c r="C337" s="1">
        <v>3</v>
      </c>
      <c r="D337" s="1">
        <v>45</v>
      </c>
      <c r="E337" s="1">
        <v>6.4861574172973633</v>
      </c>
      <c r="F337" s="1">
        <v>5.6032700538635254</v>
      </c>
      <c r="G337" s="1">
        <v>0.92336452007293701</v>
      </c>
      <c r="H337" s="1">
        <v>3.0660139274597169</v>
      </c>
      <c r="I337" s="1">
        <f t="shared" si="40"/>
        <v>47.270112798730935</v>
      </c>
      <c r="J337" s="1">
        <f t="shared" si="41"/>
        <v>47.270112798730935</v>
      </c>
      <c r="S337" s="1">
        <v>1</v>
      </c>
      <c r="T337" s="1">
        <v>16</v>
      </c>
      <c r="U337" s="1">
        <v>8</v>
      </c>
      <c r="V337" s="1">
        <v>11.945796012878418</v>
      </c>
      <c r="W337" s="1">
        <v>10.274412155151367</v>
      </c>
      <c r="X337" s="1">
        <v>0.88535976409912109</v>
      </c>
      <c r="Y337" s="1">
        <v>5.487317237854004</v>
      </c>
      <c r="Z337" s="1">
        <f t="shared" si="42"/>
        <v>45.935132593410152</v>
      </c>
      <c r="AA337" s="1">
        <f t="shared" si="43"/>
        <v>45.935132593410152</v>
      </c>
      <c r="AJ337" s="3">
        <v>2</v>
      </c>
      <c r="AK337" s="3">
        <v>8</v>
      </c>
      <c r="AL337" s="3">
        <v>35</v>
      </c>
      <c r="AM337" s="3">
        <v>6.4699349403381348</v>
      </c>
      <c r="AN337" s="3">
        <v>5.5527000427246094</v>
      </c>
      <c r="AO337" s="3">
        <v>0.91360741853713989</v>
      </c>
      <c r="AP337" s="3"/>
      <c r="AQ337" s="3">
        <f t="shared" si="44"/>
        <v>0</v>
      </c>
      <c r="AR337" s="3">
        <f t="shared" si="45"/>
        <v>0</v>
      </c>
      <c r="BA337" s="2">
        <v>1</v>
      </c>
      <c r="BB337" s="2">
        <v>4</v>
      </c>
      <c r="BC337" s="2">
        <v>2</v>
      </c>
      <c r="BD337" s="2">
        <v>6.528618335723877</v>
      </c>
      <c r="BE337" s="2">
        <v>5.4989461898803711</v>
      </c>
      <c r="BF337" s="2">
        <v>0.88571459054946899</v>
      </c>
      <c r="BG337" s="2">
        <v>1.4290118980407716</v>
      </c>
      <c r="BH337" s="2">
        <f t="shared" si="46"/>
        <v>21.888427605292478</v>
      </c>
      <c r="BI337" s="2">
        <f t="shared" si="47"/>
        <v>21.888427605292478</v>
      </c>
    </row>
    <row r="338" spans="2:61" x14ac:dyDescent="0.35">
      <c r="B338" s="1">
        <v>1</v>
      </c>
      <c r="C338" s="1">
        <v>15</v>
      </c>
      <c r="D338" s="1">
        <v>43</v>
      </c>
      <c r="E338" s="1">
        <v>9.3735933303833008</v>
      </c>
      <c r="F338" s="1">
        <v>7.4797110557556152</v>
      </c>
      <c r="G338" s="1">
        <v>0.80722779035568237</v>
      </c>
      <c r="H338" s="1">
        <v>4.9413994598388671</v>
      </c>
      <c r="I338" s="1">
        <f t="shared" si="40"/>
        <v>52.716170690080553</v>
      </c>
      <c r="J338" s="1">
        <f t="shared" si="41"/>
        <v>47.283829309919447</v>
      </c>
      <c r="S338" s="1">
        <v>1</v>
      </c>
      <c r="T338" s="1">
        <v>14</v>
      </c>
      <c r="U338" s="1">
        <v>18</v>
      </c>
      <c r="V338" s="1">
        <v>9.3719720840454102</v>
      </c>
      <c r="W338" s="1">
        <v>8.2668514251708984</v>
      </c>
      <c r="X338" s="1">
        <v>0.91828238964080811</v>
      </c>
      <c r="Y338" s="1">
        <v>5.0641502380371097</v>
      </c>
      <c r="Z338" s="1">
        <f t="shared" si="42"/>
        <v>54.035054656833445</v>
      </c>
      <c r="AA338" s="1">
        <f t="shared" si="43"/>
        <v>45.964945343166555</v>
      </c>
      <c r="AJ338" s="3">
        <v>2</v>
      </c>
      <c r="AK338" s="3">
        <v>8</v>
      </c>
      <c r="AL338" s="3">
        <v>37</v>
      </c>
      <c r="AM338" s="3">
        <v>5.6982026100158691</v>
      </c>
      <c r="AN338" s="3">
        <v>4.8587813377380371</v>
      </c>
      <c r="AO338" s="3">
        <v>0.91639441251754761</v>
      </c>
      <c r="AP338" s="3"/>
      <c r="AQ338" s="3">
        <f t="shared" si="44"/>
        <v>0</v>
      </c>
      <c r="AR338" s="3">
        <f t="shared" si="45"/>
        <v>0</v>
      </c>
      <c r="BA338" s="2">
        <v>1</v>
      </c>
      <c r="BB338" s="2">
        <v>14</v>
      </c>
      <c r="BC338" s="2">
        <v>8</v>
      </c>
      <c r="BD338" s="2">
        <v>6.5855550765991211</v>
      </c>
      <c r="BE338" s="2">
        <v>5.496971607208252</v>
      </c>
      <c r="BF338" s="2">
        <v>0.8573225736618042</v>
      </c>
      <c r="BG338" s="2">
        <v>5.1329732131958012</v>
      </c>
      <c r="BH338" s="2">
        <f t="shared" si="46"/>
        <v>77.942909192804819</v>
      </c>
      <c r="BI338" s="2">
        <f t="shared" si="47"/>
        <v>22.057090807195181</v>
      </c>
    </row>
    <row r="339" spans="2:61" x14ac:dyDescent="0.35">
      <c r="B339" s="1">
        <v>1</v>
      </c>
      <c r="C339" s="1">
        <v>15</v>
      </c>
      <c r="D339" s="1">
        <v>39</v>
      </c>
      <c r="E339" s="1">
        <v>7.5225024223327637</v>
      </c>
      <c r="F339" s="1">
        <v>6.3952884674072266</v>
      </c>
      <c r="G339" s="1">
        <v>0.90469664335250854</v>
      </c>
      <c r="H339" s="1">
        <v>3.9648571777343751</v>
      </c>
      <c r="I339" s="1">
        <f t="shared" si="40"/>
        <v>52.706625470315963</v>
      </c>
      <c r="J339" s="1">
        <f t="shared" si="41"/>
        <v>47.293374529684037</v>
      </c>
      <c r="S339" s="1">
        <v>1</v>
      </c>
      <c r="T339" s="1">
        <v>4</v>
      </c>
      <c r="U339" s="1">
        <v>13</v>
      </c>
      <c r="V339" s="1">
        <v>9.7958965301513672</v>
      </c>
      <c r="W339" s="1">
        <v>8.560887336730957</v>
      </c>
      <c r="X339" s="1">
        <v>0.88587445020675659</v>
      </c>
      <c r="Y339" s="1">
        <v>4.5189272308349615</v>
      </c>
      <c r="Z339" s="1">
        <f t="shared" si="42"/>
        <v>46.130818316893091</v>
      </c>
      <c r="AA339" s="1">
        <f t="shared" si="43"/>
        <v>46.130818316893091</v>
      </c>
      <c r="AJ339" s="3">
        <v>2</v>
      </c>
      <c r="AK339" s="3">
        <v>8</v>
      </c>
      <c r="AL339" s="3">
        <v>39</v>
      </c>
      <c r="AM339" s="3">
        <v>6.0606980323791504</v>
      </c>
      <c r="AN339" s="3">
        <v>5.1724376678466797</v>
      </c>
      <c r="AO339" s="3">
        <v>0.91938310861587524</v>
      </c>
      <c r="AP339" s="3"/>
      <c r="AQ339" s="3">
        <f t="shared" si="44"/>
        <v>0</v>
      </c>
      <c r="AR339" s="3">
        <f t="shared" si="45"/>
        <v>0</v>
      </c>
      <c r="BA339" s="2">
        <v>1</v>
      </c>
      <c r="BB339" s="2">
        <v>20</v>
      </c>
      <c r="BC339" s="2">
        <v>30</v>
      </c>
      <c r="BD339" s="2">
        <v>11.732461929321289</v>
      </c>
      <c r="BE339" s="2">
        <v>10.103910446166992</v>
      </c>
      <c r="BF339" s="2">
        <v>0.88542348146438599</v>
      </c>
      <c r="BG339" s="2">
        <v>2.5971849632263186</v>
      </c>
      <c r="BH339" s="2">
        <f t="shared" si="46"/>
        <v>22.136743156485682</v>
      </c>
      <c r="BI339" s="2">
        <f t="shared" si="47"/>
        <v>22.136743156485682</v>
      </c>
    </row>
    <row r="340" spans="2:61" x14ac:dyDescent="0.35">
      <c r="B340" s="1">
        <v>1</v>
      </c>
      <c r="C340" s="1">
        <v>1</v>
      </c>
      <c r="D340" s="1">
        <v>1</v>
      </c>
      <c r="E340" s="1">
        <v>7.1074385643005371</v>
      </c>
      <c r="F340" s="1">
        <v>5.9460687637329102</v>
      </c>
      <c r="G340" s="1">
        <v>0.88218867778778076</v>
      </c>
      <c r="H340" s="1">
        <v>3.745388698577881</v>
      </c>
      <c r="I340" s="1">
        <f t="shared" si="40"/>
        <v>52.696743907015041</v>
      </c>
      <c r="J340" s="1">
        <f t="shared" si="41"/>
        <v>47.303256092984959</v>
      </c>
      <c r="S340" s="1">
        <v>1</v>
      </c>
      <c r="T340" s="1">
        <v>8</v>
      </c>
      <c r="U340" s="1">
        <v>3</v>
      </c>
      <c r="V340" s="1">
        <v>6.9913144111633301</v>
      </c>
      <c r="W340" s="1">
        <v>6.2785511016845703</v>
      </c>
      <c r="X340" s="1">
        <v>0.96030139923095703</v>
      </c>
      <c r="Y340" s="1">
        <v>3.7653768730163577</v>
      </c>
      <c r="Z340" s="1">
        <f t="shared" si="42"/>
        <v>53.857925013414068</v>
      </c>
      <c r="AA340" s="1">
        <f t="shared" si="43"/>
        <v>46.142074986585932</v>
      </c>
      <c r="AJ340" s="3">
        <v>2</v>
      </c>
      <c r="AK340" s="3">
        <v>8</v>
      </c>
      <c r="AL340" s="3">
        <v>41</v>
      </c>
      <c r="AM340" s="3">
        <v>4.9364213943481445</v>
      </c>
      <c r="AN340" s="3">
        <v>3.9118287563323975</v>
      </c>
      <c r="AO340" s="3">
        <v>0.85154575109481812</v>
      </c>
      <c r="AP340" s="3"/>
      <c r="AQ340" s="3">
        <f t="shared" si="44"/>
        <v>0</v>
      </c>
      <c r="AR340" s="3">
        <f t="shared" si="45"/>
        <v>0</v>
      </c>
      <c r="BA340" s="2">
        <v>1</v>
      </c>
      <c r="BB340" s="2">
        <v>1</v>
      </c>
      <c r="BC340" s="2">
        <v>17</v>
      </c>
      <c r="BD340" s="2">
        <v>9.3734273910522461</v>
      </c>
      <c r="BE340" s="2">
        <v>7.8415603637695313</v>
      </c>
      <c r="BF340" s="2">
        <v>0.86063528060913086</v>
      </c>
      <c r="BG340" s="2">
        <v>7.2719865798950201</v>
      </c>
      <c r="BH340" s="2">
        <f t="shared" si="46"/>
        <v>77.58087065182545</v>
      </c>
      <c r="BI340" s="2">
        <f t="shared" si="47"/>
        <v>22.41912934817455</v>
      </c>
    </row>
    <row r="341" spans="2:61" x14ac:dyDescent="0.35">
      <c r="B341" s="1">
        <v>1</v>
      </c>
      <c r="C341" s="1">
        <v>15</v>
      </c>
      <c r="D341" s="1">
        <v>8</v>
      </c>
      <c r="E341" s="1">
        <v>10.097127914428711</v>
      </c>
      <c r="F341" s="1">
        <v>8.614288330078125</v>
      </c>
      <c r="G341" s="1">
        <v>0.88606858253479004</v>
      </c>
      <c r="H341" s="1">
        <v>5.3196855545043951</v>
      </c>
      <c r="I341" s="1">
        <f t="shared" si="40"/>
        <v>52.685135808793795</v>
      </c>
      <c r="J341" s="1">
        <f t="shared" si="41"/>
        <v>47.314864191206205</v>
      </c>
      <c r="S341" s="1">
        <v>1</v>
      </c>
      <c r="T341" s="1">
        <v>6</v>
      </c>
      <c r="U341" s="1">
        <v>9</v>
      </c>
      <c r="V341" s="1">
        <v>8.8839120864868164</v>
      </c>
      <c r="W341" s="1">
        <v>7.4191775321960449</v>
      </c>
      <c r="X341" s="1">
        <v>0.86043000221252441</v>
      </c>
      <c r="Y341" s="1">
        <v>4.099521465301514</v>
      </c>
      <c r="Z341" s="1">
        <f t="shared" si="42"/>
        <v>46.145452874722096</v>
      </c>
      <c r="AA341" s="1">
        <f t="shared" si="43"/>
        <v>46.145452874722096</v>
      </c>
      <c r="AJ341" s="3">
        <v>2</v>
      </c>
      <c r="AK341" s="3">
        <v>8</v>
      </c>
      <c r="AL341" s="3">
        <v>45</v>
      </c>
      <c r="AM341" s="3">
        <v>7.3181419372558594</v>
      </c>
      <c r="AN341" s="3">
        <v>6.028205394744873</v>
      </c>
      <c r="AO341" s="3">
        <v>0.87163031101226807</v>
      </c>
      <c r="AP341" s="3"/>
      <c r="AQ341" s="3">
        <f t="shared" si="44"/>
        <v>0</v>
      </c>
      <c r="AR341" s="3">
        <f t="shared" si="45"/>
        <v>0</v>
      </c>
      <c r="BA341" s="2">
        <v>1</v>
      </c>
      <c r="BB341" s="2">
        <v>19</v>
      </c>
      <c r="BC341" s="2">
        <v>33</v>
      </c>
      <c r="BD341" s="2">
        <v>22.868257522583008</v>
      </c>
      <c r="BE341" s="2">
        <v>19.834924697875977</v>
      </c>
      <c r="BF341" s="2">
        <v>0.88554501533508301</v>
      </c>
      <c r="BG341" s="2">
        <v>17.658586578369142</v>
      </c>
      <c r="BH341" s="2">
        <f t="shared" si="46"/>
        <v>77.218767371894529</v>
      </c>
      <c r="BI341" s="2">
        <f t="shared" si="47"/>
        <v>22.781232628105471</v>
      </c>
    </row>
    <row r="342" spans="2:61" x14ac:dyDescent="0.35">
      <c r="B342" s="1">
        <v>1</v>
      </c>
      <c r="C342" s="1">
        <v>6</v>
      </c>
      <c r="D342" s="1">
        <v>66</v>
      </c>
      <c r="E342" s="1">
        <v>6.1787209510803223</v>
      </c>
      <c r="F342" s="1">
        <v>4.9311814308166504</v>
      </c>
      <c r="G342" s="1">
        <v>0.83625000715255737</v>
      </c>
      <c r="H342" s="1">
        <v>2.9254356575012208</v>
      </c>
      <c r="I342" s="1">
        <f t="shared" si="40"/>
        <v>47.346945762127696</v>
      </c>
      <c r="J342" s="1">
        <f t="shared" si="41"/>
        <v>47.346945762127696</v>
      </c>
      <c r="S342" s="1">
        <v>1</v>
      </c>
      <c r="T342" s="1">
        <v>10</v>
      </c>
      <c r="U342" s="1">
        <v>200</v>
      </c>
      <c r="V342" s="1">
        <v>9.1588268280029297</v>
      </c>
      <c r="W342" s="1">
        <v>7.5314249992370605</v>
      </c>
      <c r="X342" s="1">
        <v>0.84485238790512085</v>
      </c>
      <c r="Y342" s="1">
        <v>4.9242538452148441</v>
      </c>
      <c r="Z342" s="1">
        <f t="shared" si="42"/>
        <v>53.765115747783732</v>
      </c>
      <c r="AA342" s="1">
        <f t="shared" si="43"/>
        <v>46.234884252216268</v>
      </c>
      <c r="AJ342" s="3">
        <v>2</v>
      </c>
      <c r="AK342" s="3">
        <v>8</v>
      </c>
      <c r="AL342" s="3">
        <v>53</v>
      </c>
      <c r="AM342" s="3">
        <v>6.77203369140625</v>
      </c>
      <c r="AN342" s="3">
        <v>5.4103021621704102</v>
      </c>
      <c r="AO342" s="3">
        <v>0.82318747043609619</v>
      </c>
      <c r="AP342" s="3"/>
      <c r="AQ342" s="3">
        <f t="shared" si="44"/>
        <v>0</v>
      </c>
      <c r="AR342" s="3">
        <f t="shared" si="45"/>
        <v>0</v>
      </c>
      <c r="BA342" s="2">
        <v>1</v>
      </c>
      <c r="BB342" s="2">
        <v>4</v>
      </c>
      <c r="BC342" s="2">
        <v>18</v>
      </c>
      <c r="BD342" s="2">
        <v>5.5549759864807129</v>
      </c>
      <c r="BE342" s="2">
        <v>4.7701492309570313</v>
      </c>
      <c r="BF342" s="2">
        <v>0.92595088481903076</v>
      </c>
      <c r="BG342" s="2">
        <v>4.2803272628784184</v>
      </c>
      <c r="BH342" s="2">
        <f t="shared" si="46"/>
        <v>77.053929185212695</v>
      </c>
      <c r="BI342" s="2">
        <f t="shared" si="47"/>
        <v>22.946070814787305</v>
      </c>
    </row>
    <row r="343" spans="2:61" x14ac:dyDescent="0.35">
      <c r="B343" s="1">
        <v>1</v>
      </c>
      <c r="C343" s="1">
        <v>12</v>
      </c>
      <c r="D343" s="1">
        <v>127</v>
      </c>
      <c r="E343" s="1">
        <v>7.904212474822998</v>
      </c>
      <c r="F343" s="1">
        <v>6.2765488624572754</v>
      </c>
      <c r="G343" s="1">
        <v>0.82229125499725342</v>
      </c>
      <c r="H343" s="1">
        <v>3.7443889427185062</v>
      </c>
      <c r="I343" s="1">
        <f t="shared" si="40"/>
        <v>47.372068433703838</v>
      </c>
      <c r="J343" s="1">
        <f t="shared" si="41"/>
        <v>47.372068433703838</v>
      </c>
      <c r="S343" s="1">
        <v>1</v>
      </c>
      <c r="T343" s="1">
        <v>11</v>
      </c>
      <c r="U343" s="1">
        <v>18</v>
      </c>
      <c r="V343" s="1">
        <v>7.0251274108886719</v>
      </c>
      <c r="W343" s="1">
        <v>6.0622572898864746</v>
      </c>
      <c r="X343" s="1">
        <v>0.91298258304595947</v>
      </c>
      <c r="Y343" s="1">
        <v>3.2508648681640624</v>
      </c>
      <c r="Z343" s="1">
        <f t="shared" si="42"/>
        <v>46.274817210081473</v>
      </c>
      <c r="AA343" s="1">
        <f t="shared" si="43"/>
        <v>46.274817210081473</v>
      </c>
      <c r="AJ343" s="3">
        <v>2</v>
      </c>
      <c r="AK343" s="3">
        <v>8</v>
      </c>
      <c r="AL343" s="3">
        <v>68</v>
      </c>
      <c r="AM343" s="3">
        <v>5.300285816192627</v>
      </c>
      <c r="AN343" s="3">
        <v>4.2475147247314453</v>
      </c>
      <c r="AO343" s="3">
        <v>0.83538281917572021</v>
      </c>
      <c r="AP343" s="3"/>
      <c r="AQ343" s="3">
        <f t="shared" si="44"/>
        <v>0</v>
      </c>
      <c r="AR343" s="3">
        <f t="shared" si="45"/>
        <v>0</v>
      </c>
      <c r="BA343" s="2">
        <v>1</v>
      </c>
      <c r="BB343" s="2">
        <v>4</v>
      </c>
      <c r="BC343" s="2">
        <v>11</v>
      </c>
      <c r="BD343" s="2">
        <v>16.197872161865234</v>
      </c>
      <c r="BE343" s="2">
        <v>13.85322380065918</v>
      </c>
      <c r="BF343" s="2">
        <v>0.87878191471099854</v>
      </c>
      <c r="BG343" s="2">
        <v>3.7173075103759765</v>
      </c>
      <c r="BH343" s="2">
        <f t="shared" si="46"/>
        <v>22.949357009543885</v>
      </c>
      <c r="BI343" s="2">
        <f t="shared" si="47"/>
        <v>22.949357009543885</v>
      </c>
    </row>
    <row r="344" spans="2:61" x14ac:dyDescent="0.35">
      <c r="B344" s="1">
        <v>1</v>
      </c>
      <c r="C344" s="1">
        <v>1</v>
      </c>
      <c r="D344" s="1">
        <v>47</v>
      </c>
      <c r="E344" s="1">
        <v>7.9219651222229004</v>
      </c>
      <c r="F344" s="1">
        <v>6.821380615234375</v>
      </c>
      <c r="G344" s="1">
        <v>0.89539819955825806</v>
      </c>
      <c r="H344" s="1">
        <v>4.1688098526000976</v>
      </c>
      <c r="I344" s="1">
        <f t="shared" si="40"/>
        <v>52.623431033616207</v>
      </c>
      <c r="J344" s="1">
        <f t="shared" si="41"/>
        <v>47.376568966383793</v>
      </c>
      <c r="S344" s="1">
        <v>1</v>
      </c>
      <c r="T344" s="1">
        <v>5</v>
      </c>
      <c r="U344" s="1">
        <v>178</v>
      </c>
      <c r="V344" s="1">
        <v>9.892573356628418</v>
      </c>
      <c r="W344" s="1">
        <v>8.252985954284668</v>
      </c>
      <c r="X344" s="1">
        <v>0.86104530096054077</v>
      </c>
      <c r="Y344" s="1">
        <v>4.5809294509887692</v>
      </c>
      <c r="Z344" s="1">
        <f t="shared" si="42"/>
        <v>46.306752407545851</v>
      </c>
      <c r="AA344" s="1">
        <f t="shared" si="43"/>
        <v>46.306752407545851</v>
      </c>
      <c r="AJ344" s="3">
        <v>2</v>
      </c>
      <c r="AK344" s="3">
        <v>8</v>
      </c>
      <c r="AL344" s="3">
        <v>69</v>
      </c>
      <c r="AM344" s="3">
        <v>6.4744772911071777</v>
      </c>
      <c r="AN344" s="3">
        <v>5.2955236434936523</v>
      </c>
      <c r="AO344" s="3">
        <v>0.86736887693405151</v>
      </c>
      <c r="AP344" s="3"/>
      <c r="AQ344" s="3">
        <f t="shared" si="44"/>
        <v>0</v>
      </c>
      <c r="AR344" s="3">
        <f t="shared" si="45"/>
        <v>0</v>
      </c>
      <c r="BA344" s="2">
        <v>1</v>
      </c>
      <c r="BB344" s="2">
        <v>1</v>
      </c>
      <c r="BC344" s="2">
        <v>33</v>
      </c>
      <c r="BD344" s="2">
        <v>17.431516647338867</v>
      </c>
      <c r="BE344" s="2">
        <v>14.609332084655762</v>
      </c>
      <c r="BF344" s="2">
        <v>0.84936058521270752</v>
      </c>
      <c r="BG344" s="2">
        <v>4.1304191780090331</v>
      </c>
      <c r="BH344" s="2">
        <f t="shared" si="46"/>
        <v>23.695122240780993</v>
      </c>
      <c r="BI344" s="2">
        <f t="shared" si="47"/>
        <v>23.695122240780993</v>
      </c>
    </row>
    <row r="345" spans="2:61" x14ac:dyDescent="0.35">
      <c r="B345" s="1">
        <v>1</v>
      </c>
      <c r="C345" s="1">
        <v>14</v>
      </c>
      <c r="D345" s="1">
        <v>17</v>
      </c>
      <c r="E345" s="1">
        <v>6.2779707908630371</v>
      </c>
      <c r="F345" s="1">
        <v>5.3820147514343262</v>
      </c>
      <c r="G345" s="1">
        <v>0.90820527076721191</v>
      </c>
      <c r="H345" s="1">
        <v>2.9748653030395511</v>
      </c>
      <c r="I345" s="1">
        <f t="shared" si="40"/>
        <v>47.38577801873771</v>
      </c>
      <c r="J345" s="1">
        <f t="shared" si="41"/>
        <v>47.38577801873771</v>
      </c>
      <c r="S345" s="1">
        <v>1</v>
      </c>
      <c r="T345" s="1">
        <v>17</v>
      </c>
      <c r="U345" s="1">
        <v>222</v>
      </c>
      <c r="V345" s="1">
        <v>9.3259859085083008</v>
      </c>
      <c r="W345" s="1">
        <v>7.7490811347961426</v>
      </c>
      <c r="X345" s="1">
        <v>0.84625506401062012</v>
      </c>
      <c r="Y345" s="1">
        <v>5.0067555236816412</v>
      </c>
      <c r="Z345" s="1">
        <f t="shared" si="42"/>
        <v>53.686072151512356</v>
      </c>
      <c r="AA345" s="1">
        <f t="shared" si="43"/>
        <v>46.313927848487644</v>
      </c>
      <c r="AJ345" s="3">
        <v>2</v>
      </c>
      <c r="AK345" s="3">
        <v>8</v>
      </c>
      <c r="AL345" s="3">
        <v>75</v>
      </c>
      <c r="AM345" s="3">
        <v>8.8949670791625977</v>
      </c>
      <c r="AN345" s="3">
        <v>7.1985535621643066</v>
      </c>
      <c r="AO345" s="3">
        <v>0.83694446086883545</v>
      </c>
      <c r="AP345" s="3"/>
      <c r="AQ345" s="3">
        <f t="shared" si="44"/>
        <v>0</v>
      </c>
      <c r="AR345" s="3">
        <f t="shared" si="45"/>
        <v>0</v>
      </c>
      <c r="BA345" s="2">
        <v>1</v>
      </c>
      <c r="BB345" s="2">
        <v>17</v>
      </c>
      <c r="BC345" s="2">
        <v>24</v>
      </c>
      <c r="BD345" s="2">
        <v>18.254617691040039</v>
      </c>
      <c r="BE345" s="2">
        <v>15.677703857421875</v>
      </c>
      <c r="BF345" s="2">
        <v>0.86206096410751343</v>
      </c>
      <c r="BG345" s="2">
        <v>4.3269914627075199</v>
      </c>
      <c r="BH345" s="2">
        <f t="shared" si="46"/>
        <v>23.703544691770499</v>
      </c>
      <c r="BI345" s="2">
        <f t="shared" si="47"/>
        <v>23.703544691770499</v>
      </c>
    </row>
    <row r="346" spans="2:61" x14ac:dyDescent="0.35">
      <c r="B346" s="1">
        <v>1</v>
      </c>
      <c r="C346" s="1">
        <v>3</v>
      </c>
      <c r="D346" s="1">
        <v>49</v>
      </c>
      <c r="E346" s="1">
        <v>9.5819253921508789</v>
      </c>
      <c r="F346" s="1">
        <v>7.9784994125366211</v>
      </c>
      <c r="G346" s="1">
        <v>0.85851752758026123</v>
      </c>
      <c r="H346" s="1">
        <v>4.5414509963989262</v>
      </c>
      <c r="I346" s="1">
        <f t="shared" si="40"/>
        <v>47.396017089833506</v>
      </c>
      <c r="J346" s="1">
        <f t="shared" si="41"/>
        <v>47.396017089833506</v>
      </c>
      <c r="S346" s="1">
        <v>1</v>
      </c>
      <c r="T346" s="1">
        <v>19</v>
      </c>
      <c r="U346" s="1">
        <v>226</v>
      </c>
      <c r="V346" s="1">
        <v>8.1691455841064453</v>
      </c>
      <c r="W346" s="1">
        <v>6.7609591484069824</v>
      </c>
      <c r="X346" s="1">
        <v>0.85479873418807983</v>
      </c>
      <c r="Y346" s="1">
        <v>4.3842587280273442</v>
      </c>
      <c r="Z346" s="1">
        <f t="shared" si="42"/>
        <v>53.668510162888737</v>
      </c>
      <c r="AA346" s="1">
        <f t="shared" si="43"/>
        <v>46.331489837111263</v>
      </c>
      <c r="AJ346" s="3">
        <v>2</v>
      </c>
      <c r="AK346" s="3">
        <v>8</v>
      </c>
      <c r="AL346" s="3">
        <v>81</v>
      </c>
      <c r="AM346" s="3">
        <v>4.6562290191650391</v>
      </c>
      <c r="AN346" s="3">
        <v>3.9111158847808838</v>
      </c>
      <c r="AO346" s="3">
        <v>0.90114039182662964</v>
      </c>
      <c r="AP346" s="3"/>
      <c r="AQ346" s="3">
        <f t="shared" si="44"/>
        <v>0</v>
      </c>
      <c r="AR346" s="3">
        <f t="shared" si="45"/>
        <v>0</v>
      </c>
      <c r="BA346" s="2">
        <v>1</v>
      </c>
      <c r="BB346" s="2">
        <v>5</v>
      </c>
      <c r="BC346" s="2">
        <v>13</v>
      </c>
      <c r="BD346" s="2">
        <v>4.6359519958496094</v>
      </c>
      <c r="BE346" s="2">
        <v>3.8795881271362305</v>
      </c>
      <c r="BF346" s="2">
        <v>0.91375792026519775</v>
      </c>
      <c r="BG346" s="2">
        <v>3.5258458328247073</v>
      </c>
      <c r="BH346" s="2">
        <f t="shared" si="46"/>
        <v>76.054407724265957</v>
      </c>
      <c r="BI346" s="2">
        <f t="shared" si="47"/>
        <v>23.945592275734043</v>
      </c>
    </row>
    <row r="347" spans="2:61" x14ac:dyDescent="0.35">
      <c r="B347" s="1">
        <v>1</v>
      </c>
      <c r="C347" s="1">
        <v>1</v>
      </c>
      <c r="D347" s="1">
        <v>492</v>
      </c>
      <c r="E347" s="1">
        <v>10.19532585144043</v>
      </c>
      <c r="F347" s="1">
        <v>8.3824949264526367</v>
      </c>
      <c r="G347" s="1">
        <v>0.85193347930908203</v>
      </c>
      <c r="H347" s="1">
        <v>4.8355359268188476</v>
      </c>
      <c r="I347" s="1">
        <f t="shared" si="40"/>
        <v>47.428949278121081</v>
      </c>
      <c r="J347" s="1">
        <f t="shared" si="41"/>
        <v>47.428949278121081</v>
      </c>
      <c r="S347" s="1">
        <v>1</v>
      </c>
      <c r="T347" s="1">
        <v>5</v>
      </c>
      <c r="U347" s="1">
        <v>23</v>
      </c>
      <c r="V347" s="1">
        <v>7.2573451995849609</v>
      </c>
      <c r="W347" s="1">
        <v>6.1273856163024902</v>
      </c>
      <c r="X347" s="1">
        <v>0.88684588670730591</v>
      </c>
      <c r="Y347" s="1">
        <v>3.3637192535400393</v>
      </c>
      <c r="Z347" s="1">
        <f t="shared" si="42"/>
        <v>46.34916985528546</v>
      </c>
      <c r="AA347" s="1">
        <f t="shared" si="43"/>
        <v>46.34916985528546</v>
      </c>
      <c r="AJ347" s="3">
        <v>2</v>
      </c>
      <c r="AK347" s="3">
        <v>8</v>
      </c>
      <c r="AL347" s="3">
        <v>100</v>
      </c>
      <c r="AM347" s="3">
        <v>6.2537693977355957</v>
      </c>
      <c r="AN347" s="3">
        <v>5.2720766067504883</v>
      </c>
      <c r="AO347" s="3">
        <v>0.891166090965271</v>
      </c>
      <c r="AP347" s="3"/>
      <c r="AQ347" s="3">
        <f t="shared" si="44"/>
        <v>0</v>
      </c>
      <c r="AR347" s="3">
        <f t="shared" si="45"/>
        <v>0</v>
      </c>
      <c r="BA347" s="2">
        <v>1</v>
      </c>
      <c r="BB347" s="2">
        <v>5</v>
      </c>
      <c r="BC347" s="2">
        <v>1</v>
      </c>
      <c r="BD347" s="2">
        <v>7.7006101608276367</v>
      </c>
      <c r="BE347" s="2">
        <v>6.6794800758361816</v>
      </c>
      <c r="BF347" s="2">
        <v>0.91235357522964478</v>
      </c>
      <c r="BG347" s="2">
        <v>5.8351385498046877</v>
      </c>
      <c r="BH347" s="2">
        <f t="shared" si="46"/>
        <v>75.775015588862715</v>
      </c>
      <c r="BI347" s="2">
        <f t="shared" si="47"/>
        <v>24.224984411137285</v>
      </c>
    </row>
    <row r="348" spans="2:61" x14ac:dyDescent="0.35">
      <c r="B348" s="1">
        <v>1</v>
      </c>
      <c r="C348" s="1">
        <v>12</v>
      </c>
      <c r="D348" s="1">
        <v>472</v>
      </c>
      <c r="E348" s="1">
        <v>7.1961307525634766</v>
      </c>
      <c r="F348" s="1">
        <v>5.9313359260559082</v>
      </c>
      <c r="G348" s="1">
        <v>0.8444216251373291</v>
      </c>
      <c r="H348" s="1">
        <v>3.413529510498047</v>
      </c>
      <c r="I348" s="1">
        <f t="shared" si="40"/>
        <v>47.435623779932648</v>
      </c>
      <c r="J348" s="1">
        <f t="shared" si="41"/>
        <v>47.435623779932648</v>
      </c>
      <c r="S348" s="1">
        <v>1</v>
      </c>
      <c r="T348" s="1">
        <v>10</v>
      </c>
      <c r="U348" s="1">
        <v>198</v>
      </c>
      <c r="V348" s="1">
        <v>11.822529792785645</v>
      </c>
      <c r="W348" s="1">
        <v>9.9777431488037109</v>
      </c>
      <c r="X348" s="1">
        <v>0.84218531847000122</v>
      </c>
      <c r="Y348" s="1">
        <v>6.3317360305786137</v>
      </c>
      <c r="Z348" s="1">
        <f t="shared" si="42"/>
        <v>53.556524208908073</v>
      </c>
      <c r="AA348" s="1">
        <f t="shared" si="43"/>
        <v>46.443475791091927</v>
      </c>
      <c r="AJ348" s="3">
        <v>2</v>
      </c>
      <c r="AK348" s="3">
        <v>8</v>
      </c>
      <c r="AL348" s="3">
        <v>106</v>
      </c>
      <c r="AM348" s="3">
        <v>4.9976305961608887</v>
      </c>
      <c r="AN348" s="3">
        <v>4.1547579765319824</v>
      </c>
      <c r="AO348" s="3">
        <v>0.88813686370849609</v>
      </c>
      <c r="AP348" s="3"/>
      <c r="AQ348" s="3">
        <f t="shared" si="44"/>
        <v>0</v>
      </c>
      <c r="AR348" s="3">
        <f t="shared" si="45"/>
        <v>0</v>
      </c>
      <c r="BA348" s="2">
        <v>1</v>
      </c>
      <c r="BB348" s="2">
        <v>20</v>
      </c>
      <c r="BC348" s="2">
        <v>19</v>
      </c>
      <c r="BD348" s="2">
        <v>12.23729419708252</v>
      </c>
      <c r="BE348" s="2">
        <v>10.377926826477051</v>
      </c>
      <c r="BF348" s="2">
        <v>0.8780524730682373</v>
      </c>
      <c r="BG348" s="2">
        <v>9.2412819671630864</v>
      </c>
      <c r="BH348" s="2">
        <f t="shared" si="46"/>
        <v>75.517363710731829</v>
      </c>
      <c r="BI348" s="2">
        <f t="shared" si="47"/>
        <v>24.482636289268171</v>
      </c>
    </row>
    <row r="349" spans="2:61" x14ac:dyDescent="0.35">
      <c r="B349" s="1">
        <v>1</v>
      </c>
      <c r="C349" s="1">
        <v>10</v>
      </c>
      <c r="D349" s="1">
        <v>11</v>
      </c>
      <c r="E349" s="1">
        <v>6.7313098907470703</v>
      </c>
      <c r="F349" s="1">
        <v>5.8505854606628418</v>
      </c>
      <c r="G349" s="1">
        <v>0.92678999900817871</v>
      </c>
      <c r="H349" s="1">
        <v>3.193422546386719</v>
      </c>
      <c r="I349" s="1">
        <f t="shared" si="40"/>
        <v>47.441324173418778</v>
      </c>
      <c r="J349" s="1">
        <f t="shared" si="41"/>
        <v>47.441324173418778</v>
      </c>
      <c r="S349" s="1">
        <v>1</v>
      </c>
      <c r="T349" s="1">
        <v>6</v>
      </c>
      <c r="U349" s="1">
        <v>183</v>
      </c>
      <c r="V349" s="1">
        <v>7.6583857536315918</v>
      </c>
      <c r="W349" s="1">
        <v>6.4522652626037598</v>
      </c>
      <c r="X349" s="1">
        <v>0.85478073358535767</v>
      </c>
      <c r="Y349" s="1">
        <v>4.0993994712829593</v>
      </c>
      <c r="Z349" s="1">
        <f t="shared" si="42"/>
        <v>53.528244765406754</v>
      </c>
      <c r="AA349" s="1">
        <f t="shared" si="43"/>
        <v>46.471755234593246</v>
      </c>
      <c r="AJ349" s="3">
        <v>2</v>
      </c>
      <c r="AK349" s="3">
        <v>8</v>
      </c>
      <c r="AL349" s="3">
        <v>109</v>
      </c>
      <c r="AM349" s="3">
        <v>9.8626575469970703</v>
      </c>
      <c r="AN349" s="3">
        <v>8.6300630569458008</v>
      </c>
      <c r="AO349" s="3">
        <v>0.91529363393783569</v>
      </c>
      <c r="AP349" s="3"/>
      <c r="AQ349" s="3">
        <f t="shared" si="44"/>
        <v>0</v>
      </c>
      <c r="AR349" s="3">
        <f t="shared" si="45"/>
        <v>0</v>
      </c>
      <c r="BA349" s="2">
        <v>1</v>
      </c>
      <c r="BB349" s="2">
        <v>7</v>
      </c>
      <c r="BC349" s="2">
        <v>20</v>
      </c>
      <c r="BD349" s="2">
        <v>6.8788332939147949</v>
      </c>
      <c r="BE349" s="2">
        <v>5.9857234954833984</v>
      </c>
      <c r="BF349" s="2">
        <v>0.91298377513885498</v>
      </c>
      <c r="BG349" s="2">
        <v>1.7006969165802002</v>
      </c>
      <c r="BH349" s="2">
        <f t="shared" si="46"/>
        <v>24.723624543782496</v>
      </c>
      <c r="BI349" s="2">
        <f t="shared" si="47"/>
        <v>24.723624543782496</v>
      </c>
    </row>
    <row r="350" spans="2:61" x14ac:dyDescent="0.35">
      <c r="B350" s="1">
        <v>1</v>
      </c>
      <c r="C350" s="1">
        <v>15</v>
      </c>
      <c r="D350" s="1">
        <v>3</v>
      </c>
      <c r="E350" s="1">
        <v>9.7634677886962891</v>
      </c>
      <c r="F350" s="1">
        <v>8.0584392547607422</v>
      </c>
      <c r="G350" s="1">
        <v>0.85700088739395142</v>
      </c>
      <c r="H350" s="1">
        <v>5.1262635421752929</v>
      </c>
      <c r="I350" s="1">
        <f t="shared" si="40"/>
        <v>52.504536842025061</v>
      </c>
      <c r="J350" s="1">
        <f t="shared" si="41"/>
        <v>47.495463157974939</v>
      </c>
      <c r="S350" s="1">
        <v>1</v>
      </c>
      <c r="T350" s="1">
        <v>9</v>
      </c>
      <c r="U350" s="1">
        <v>9</v>
      </c>
      <c r="V350" s="1">
        <v>10.879609107971191</v>
      </c>
      <c r="W350" s="1">
        <v>9.3849296569824219</v>
      </c>
      <c r="X350" s="1">
        <v>0.88277310132980347</v>
      </c>
      <c r="Y350" s="1">
        <v>5.0571306228637694</v>
      </c>
      <c r="Z350" s="1">
        <f t="shared" si="42"/>
        <v>46.482649998505444</v>
      </c>
      <c r="AA350" s="1">
        <f t="shared" si="43"/>
        <v>46.482649998505444</v>
      </c>
      <c r="AJ350" s="3">
        <v>2</v>
      </c>
      <c r="AK350" s="3">
        <v>8</v>
      </c>
      <c r="AL350" s="3">
        <v>110</v>
      </c>
      <c r="AM350" s="3">
        <v>6.3404150009155273</v>
      </c>
      <c r="AN350" s="3">
        <v>5.1789517402648926</v>
      </c>
      <c r="AO350" s="3">
        <v>0.86214977502822876</v>
      </c>
      <c r="AP350" s="3"/>
      <c r="AQ350" s="3">
        <f t="shared" si="44"/>
        <v>0</v>
      </c>
      <c r="AR350" s="3">
        <f t="shared" si="45"/>
        <v>0</v>
      </c>
      <c r="BA350" s="2">
        <v>1</v>
      </c>
      <c r="BB350" s="2">
        <v>16</v>
      </c>
      <c r="BC350" s="2">
        <v>17</v>
      </c>
      <c r="BD350" s="2">
        <v>33.662033081054688</v>
      </c>
      <c r="BE350" s="2">
        <v>29.527320861816406</v>
      </c>
      <c r="BF350" s="2">
        <v>0.88566678762435913</v>
      </c>
      <c r="BG350" s="2">
        <v>8.4109033966064448</v>
      </c>
      <c r="BH350" s="2">
        <f t="shared" si="46"/>
        <v>24.986320274696009</v>
      </c>
      <c r="BI350" s="2">
        <f t="shared" si="47"/>
        <v>24.986320274696009</v>
      </c>
    </row>
    <row r="351" spans="2:61" x14ac:dyDescent="0.35">
      <c r="B351" s="1">
        <v>1</v>
      </c>
      <c r="C351" s="1">
        <v>15</v>
      </c>
      <c r="D351" s="1">
        <v>2</v>
      </c>
      <c r="E351" s="1">
        <v>5.6869611740112305</v>
      </c>
      <c r="F351" s="1">
        <v>4.7955460548400879</v>
      </c>
      <c r="G351" s="1">
        <v>0.89472329616546631</v>
      </c>
      <c r="H351" s="1">
        <v>2.9828829383850097</v>
      </c>
      <c r="I351" s="1">
        <f t="shared" si="40"/>
        <v>52.451262583195536</v>
      </c>
      <c r="J351" s="1">
        <f t="shared" si="41"/>
        <v>47.548737416804464</v>
      </c>
      <c r="S351" s="1">
        <v>1</v>
      </c>
      <c r="T351" s="1">
        <v>9</v>
      </c>
      <c r="U351" s="1">
        <v>2</v>
      </c>
      <c r="V351" s="1">
        <v>7.2590436935424805</v>
      </c>
      <c r="W351" s="1">
        <v>6.1193408966064453</v>
      </c>
      <c r="X351" s="1">
        <v>0.89323908090591431</v>
      </c>
      <c r="Y351" s="1">
        <v>3.8795684814453124</v>
      </c>
      <c r="Z351" s="1">
        <f t="shared" si="42"/>
        <v>53.444622256462097</v>
      </c>
      <c r="AA351" s="1">
        <f t="shared" si="43"/>
        <v>46.555377743537903</v>
      </c>
      <c r="AJ351" s="3">
        <v>2</v>
      </c>
      <c r="AK351" s="3">
        <v>9</v>
      </c>
      <c r="AL351" s="3">
        <v>5</v>
      </c>
      <c r="AM351" s="3">
        <v>5.4957094192504883</v>
      </c>
      <c r="AN351" s="3">
        <v>4.7945380210876465</v>
      </c>
      <c r="AO351" s="3">
        <v>0.92825102806091309</v>
      </c>
      <c r="AP351" s="3"/>
      <c r="AQ351" s="3">
        <f t="shared" si="44"/>
        <v>0</v>
      </c>
      <c r="AR351" s="3">
        <f t="shared" si="45"/>
        <v>0</v>
      </c>
      <c r="BA351" s="2">
        <v>1</v>
      </c>
      <c r="BB351" s="2">
        <v>2</v>
      </c>
      <c r="BC351" s="2">
        <v>28</v>
      </c>
      <c r="BD351" s="2">
        <v>4.7019243240356445</v>
      </c>
      <c r="BE351" s="2">
        <v>3.9835042953491211</v>
      </c>
      <c r="BF351" s="2">
        <v>0.90585803985595703</v>
      </c>
      <c r="BG351" s="2">
        <v>3.5226799392700197</v>
      </c>
      <c r="BH351" s="2">
        <f t="shared" si="46"/>
        <v>74.919962477118645</v>
      </c>
      <c r="BI351" s="2">
        <f t="shared" si="47"/>
        <v>25.080037522881355</v>
      </c>
    </row>
    <row r="352" spans="2:61" x14ac:dyDescent="0.35">
      <c r="B352" s="1">
        <v>1</v>
      </c>
      <c r="C352" s="1">
        <v>12</v>
      </c>
      <c r="D352" s="1">
        <v>147</v>
      </c>
      <c r="E352" s="1">
        <v>9.7784004211425781</v>
      </c>
      <c r="F352" s="1">
        <v>8.1992206573486328</v>
      </c>
      <c r="G352" s="1">
        <v>0.86667686700820923</v>
      </c>
      <c r="H352" s="1">
        <v>5.1284787750244138</v>
      </c>
      <c r="I352" s="1">
        <f t="shared" si="40"/>
        <v>52.447011312154522</v>
      </c>
      <c r="J352" s="1">
        <f t="shared" si="41"/>
        <v>47.552988687845478</v>
      </c>
      <c r="S352" s="1">
        <v>1</v>
      </c>
      <c r="T352" s="1">
        <v>5</v>
      </c>
      <c r="U352" s="1">
        <v>28</v>
      </c>
      <c r="V352" s="1">
        <v>8.9590625762939453</v>
      </c>
      <c r="W352" s="1">
        <v>7.5460996627807617</v>
      </c>
      <c r="X352" s="1">
        <v>0.8756110668182373</v>
      </c>
      <c r="Y352" s="1">
        <v>4.1816296386718754</v>
      </c>
      <c r="Z352" s="1">
        <f t="shared" si="42"/>
        <v>46.67485691791731</v>
      </c>
      <c r="AA352" s="1">
        <f t="shared" si="43"/>
        <v>46.67485691791731</v>
      </c>
      <c r="AJ352" s="3">
        <v>2</v>
      </c>
      <c r="AK352" s="3">
        <v>9</v>
      </c>
      <c r="AL352" s="3">
        <v>15</v>
      </c>
      <c r="AM352" s="3">
        <v>7.2926826477050781</v>
      </c>
      <c r="AN352" s="3">
        <v>6.2944955825805664</v>
      </c>
      <c r="AO352" s="3">
        <v>0.90452283620834351</v>
      </c>
      <c r="AP352" s="3"/>
      <c r="AQ352" s="3">
        <f t="shared" si="44"/>
        <v>0</v>
      </c>
      <c r="AR352" s="3">
        <f t="shared" si="45"/>
        <v>0</v>
      </c>
      <c r="BA352" s="2">
        <v>1</v>
      </c>
      <c r="BB352" s="2">
        <v>6</v>
      </c>
      <c r="BC352" s="2">
        <v>12</v>
      </c>
      <c r="BD352" s="2">
        <v>14.518280029296875</v>
      </c>
      <c r="BE352" s="2">
        <v>12.60898494720459</v>
      </c>
      <c r="BF352" s="2">
        <v>0.89341080188751221</v>
      </c>
      <c r="BG352" s="2">
        <v>10.84181770324707</v>
      </c>
      <c r="BH352" s="2">
        <f t="shared" si="46"/>
        <v>74.677011886869792</v>
      </c>
      <c r="BI352" s="2">
        <f t="shared" si="47"/>
        <v>25.322988113130208</v>
      </c>
    </row>
    <row r="353" spans="2:61" x14ac:dyDescent="0.35">
      <c r="B353" s="1">
        <v>1</v>
      </c>
      <c r="C353" s="1">
        <v>13</v>
      </c>
      <c r="D353" s="1">
        <v>22</v>
      </c>
      <c r="E353" s="1">
        <v>5.3976936340332031</v>
      </c>
      <c r="F353" s="1">
        <v>4.4432692527770996</v>
      </c>
      <c r="G353" s="1">
        <v>0.88491743803024292</v>
      </c>
      <c r="H353" s="1">
        <v>2.8298716926574707</v>
      </c>
      <c r="I353" s="1">
        <f t="shared" si="40"/>
        <v>52.427423350127533</v>
      </c>
      <c r="J353" s="1">
        <f t="shared" si="41"/>
        <v>47.572576649872467</v>
      </c>
      <c r="S353" s="1">
        <v>1</v>
      </c>
      <c r="T353" s="1">
        <v>19</v>
      </c>
      <c r="U353" s="1">
        <v>231</v>
      </c>
      <c r="V353" s="1">
        <v>20.499847412109375</v>
      </c>
      <c r="W353" s="1">
        <v>17.527406692504883</v>
      </c>
      <c r="X353" s="1">
        <v>0.87564241886138916</v>
      </c>
      <c r="Y353" s="1">
        <v>9.5852069091796874</v>
      </c>
      <c r="Z353" s="1">
        <f t="shared" si="42"/>
        <v>46.757454904360173</v>
      </c>
      <c r="AA353" s="1">
        <f t="shared" si="43"/>
        <v>46.757454904360173</v>
      </c>
      <c r="AJ353" s="3">
        <v>2</v>
      </c>
      <c r="AK353" s="3">
        <v>9</v>
      </c>
      <c r="AL353" s="3">
        <v>19</v>
      </c>
      <c r="AM353" s="3">
        <v>3.9990077018737793</v>
      </c>
      <c r="AN353" s="3">
        <v>3.3084492683410645</v>
      </c>
      <c r="AO353" s="3">
        <v>0.90878701210021973</v>
      </c>
      <c r="AP353" s="3"/>
      <c r="AQ353" s="3">
        <f t="shared" si="44"/>
        <v>0</v>
      </c>
      <c r="AR353" s="3">
        <f t="shared" si="45"/>
        <v>0</v>
      </c>
      <c r="BA353" s="2">
        <v>1</v>
      </c>
      <c r="BB353" s="2">
        <v>11</v>
      </c>
      <c r="BC353" s="2">
        <v>77</v>
      </c>
      <c r="BD353" s="2">
        <v>10.707014083862305</v>
      </c>
      <c r="BE353" s="2">
        <v>8.8364963531494141</v>
      </c>
      <c r="BF353" s="2">
        <v>0.85000342130661011</v>
      </c>
      <c r="BG353" s="2">
        <v>7.9609299468994141</v>
      </c>
      <c r="BH353" s="2">
        <f t="shared" si="46"/>
        <v>74.352474784713223</v>
      </c>
      <c r="BI353" s="2">
        <f t="shared" si="47"/>
        <v>25.647525215286777</v>
      </c>
    </row>
    <row r="354" spans="2:61" x14ac:dyDescent="0.35">
      <c r="B354" s="1">
        <v>1</v>
      </c>
      <c r="C354" s="1">
        <v>11</v>
      </c>
      <c r="D354" s="1">
        <v>10</v>
      </c>
      <c r="E354" s="1">
        <v>8.3440418243408203</v>
      </c>
      <c r="F354" s="1">
        <v>6.8269314765930176</v>
      </c>
      <c r="G354" s="1">
        <v>0.86521393060684204</v>
      </c>
      <c r="H354" s="1">
        <v>4.3731552886962888</v>
      </c>
      <c r="I354" s="1">
        <f t="shared" si="40"/>
        <v>52.410514960976585</v>
      </c>
      <c r="J354" s="1">
        <f t="shared" si="41"/>
        <v>47.589485039023415</v>
      </c>
      <c r="S354" s="1">
        <v>1</v>
      </c>
      <c r="T354" s="1">
        <v>4</v>
      </c>
      <c r="U354" s="1">
        <v>10</v>
      </c>
      <c r="V354" s="1">
        <v>8.8100194931030273</v>
      </c>
      <c r="W354" s="1">
        <v>7.4861998558044434</v>
      </c>
      <c r="X354" s="1">
        <v>0.89191555976867676</v>
      </c>
      <c r="Y354" s="1">
        <v>4.1314023208618167</v>
      </c>
      <c r="Z354" s="1">
        <f t="shared" si="42"/>
        <v>46.894360722993952</v>
      </c>
      <c r="AA354" s="1">
        <f t="shared" si="43"/>
        <v>46.894360722993952</v>
      </c>
      <c r="AJ354" s="3">
        <v>2</v>
      </c>
      <c r="AK354" s="3">
        <v>9</v>
      </c>
      <c r="AL354" s="3">
        <v>20</v>
      </c>
      <c r="AM354" s="3">
        <v>8.4515390396118164</v>
      </c>
      <c r="AN354" s="3">
        <v>6.8089828491210938</v>
      </c>
      <c r="AO354" s="3">
        <v>0.82074624300003052</v>
      </c>
      <c r="AP354" s="3"/>
      <c r="AQ354" s="3">
        <f t="shared" si="44"/>
        <v>0</v>
      </c>
      <c r="AR354" s="3">
        <f t="shared" si="45"/>
        <v>0</v>
      </c>
      <c r="BA354" s="2">
        <v>1</v>
      </c>
      <c r="BB354" s="2">
        <v>2</v>
      </c>
      <c r="BC354" s="2">
        <v>12</v>
      </c>
      <c r="BD354" s="2">
        <v>14.610031127929688</v>
      </c>
      <c r="BE354" s="2">
        <v>12.480222702026367</v>
      </c>
      <c r="BF354" s="2">
        <v>0.85778850317001343</v>
      </c>
      <c r="BG354" s="2">
        <v>10.832471771240234</v>
      </c>
      <c r="BH354" s="2">
        <f t="shared" si="46"/>
        <v>74.144070443026138</v>
      </c>
      <c r="BI354" s="2">
        <f t="shared" si="47"/>
        <v>25.855929556973862</v>
      </c>
    </row>
    <row r="355" spans="2:61" x14ac:dyDescent="0.35">
      <c r="B355" s="1">
        <v>1</v>
      </c>
      <c r="C355" s="1">
        <v>1</v>
      </c>
      <c r="D355" s="1">
        <v>511</v>
      </c>
      <c r="E355" s="1">
        <v>7.7992687225341797</v>
      </c>
      <c r="F355" s="1">
        <v>6.4036755561828613</v>
      </c>
      <c r="G355" s="1">
        <v>0.84506022930145264</v>
      </c>
      <c r="H355" s="1">
        <v>3.7131192970275881</v>
      </c>
      <c r="I355" s="1">
        <f t="shared" si="40"/>
        <v>47.608557021498569</v>
      </c>
      <c r="J355" s="1">
        <f t="shared" si="41"/>
        <v>47.608557021498569</v>
      </c>
      <c r="S355" s="1">
        <v>1</v>
      </c>
      <c r="T355" s="1">
        <v>13</v>
      </c>
      <c r="U355" s="1">
        <v>2</v>
      </c>
      <c r="V355" s="1">
        <v>11.23442554473877</v>
      </c>
      <c r="W355" s="1">
        <v>9.3632211685180664</v>
      </c>
      <c r="X355" s="1">
        <v>0.8487744927406311</v>
      </c>
      <c r="Y355" s="1">
        <v>5.2764932250976564</v>
      </c>
      <c r="Z355" s="1">
        <f t="shared" si="42"/>
        <v>46.967183182487759</v>
      </c>
      <c r="AA355" s="1">
        <f t="shared" si="43"/>
        <v>46.967183182487759</v>
      </c>
      <c r="AJ355" s="3">
        <v>2</v>
      </c>
      <c r="AK355" s="3">
        <v>9</v>
      </c>
      <c r="AL355" s="3">
        <v>22</v>
      </c>
      <c r="AM355" s="3">
        <v>5.8486623764038086</v>
      </c>
      <c r="AN355" s="3">
        <v>4.9739670753479004</v>
      </c>
      <c r="AO355" s="3">
        <v>0.90556412935256958</v>
      </c>
      <c r="AP355" s="3"/>
      <c r="AQ355" s="3">
        <f t="shared" si="44"/>
        <v>0</v>
      </c>
      <c r="AR355" s="3">
        <f t="shared" si="45"/>
        <v>0</v>
      </c>
      <c r="BA355" s="2">
        <v>1</v>
      </c>
      <c r="BB355" s="2">
        <v>17</v>
      </c>
      <c r="BC355" s="2">
        <v>8</v>
      </c>
      <c r="BD355" s="2">
        <v>15.638625144958496</v>
      </c>
      <c r="BE355" s="2">
        <v>13.349795341491699</v>
      </c>
      <c r="BF355" s="2">
        <v>0.85924410820007324</v>
      </c>
      <c r="BG355" s="2">
        <v>4.0810951614379887</v>
      </c>
      <c r="BH355" s="2">
        <f t="shared" si="46"/>
        <v>26.096252858606515</v>
      </c>
      <c r="BI355" s="2">
        <f t="shared" si="47"/>
        <v>26.096252858606515</v>
      </c>
    </row>
    <row r="356" spans="2:61" x14ac:dyDescent="0.35">
      <c r="B356" s="1">
        <v>1</v>
      </c>
      <c r="C356" s="1">
        <v>12</v>
      </c>
      <c r="D356" s="1">
        <v>158</v>
      </c>
      <c r="E356" s="1">
        <v>8.6310863494873047</v>
      </c>
      <c r="F356" s="1">
        <v>7.362065315246582</v>
      </c>
      <c r="G356" s="1">
        <v>0.8824353814125061</v>
      </c>
      <c r="H356" s="1">
        <v>4.5212173461914063</v>
      </c>
      <c r="I356" s="1">
        <f t="shared" si="40"/>
        <v>52.382946515880604</v>
      </c>
      <c r="J356" s="1">
        <f t="shared" si="41"/>
        <v>47.617053484119396</v>
      </c>
      <c r="S356" s="1">
        <v>1</v>
      </c>
      <c r="T356" s="1">
        <v>17</v>
      </c>
      <c r="U356" s="1">
        <v>11</v>
      </c>
      <c r="V356" s="1">
        <v>8.0961694717407227</v>
      </c>
      <c r="W356" s="1">
        <v>7.1300129890441895</v>
      </c>
      <c r="X356" s="1">
        <v>0.92842406034469604</v>
      </c>
      <c r="Y356" s="1">
        <v>3.8046909332275392</v>
      </c>
      <c r="Z356" s="1">
        <f t="shared" si="42"/>
        <v>46.993716553335794</v>
      </c>
      <c r="AA356" s="1">
        <f t="shared" si="43"/>
        <v>46.993716553335794</v>
      </c>
      <c r="AJ356" s="3">
        <v>2</v>
      </c>
      <c r="AK356" s="3">
        <v>9</v>
      </c>
      <c r="AL356" s="3">
        <v>29</v>
      </c>
      <c r="AM356" s="3">
        <v>7.8814592361450195</v>
      </c>
      <c r="AN356" s="3">
        <v>6.7400851249694824</v>
      </c>
      <c r="AO356" s="3">
        <v>0.89807707071304321</v>
      </c>
      <c r="AP356" s="3"/>
      <c r="AQ356" s="3">
        <f t="shared" si="44"/>
        <v>0</v>
      </c>
      <c r="AR356" s="3">
        <f t="shared" si="45"/>
        <v>0</v>
      </c>
      <c r="BA356" s="2">
        <v>1</v>
      </c>
      <c r="BB356" s="2">
        <v>4</v>
      </c>
      <c r="BC356" s="2">
        <v>4</v>
      </c>
      <c r="BD356" s="2">
        <v>11.54505443572998</v>
      </c>
      <c r="BE356" s="2">
        <v>9.9827394485473633</v>
      </c>
      <c r="BF356" s="2">
        <v>0.88959026336669922</v>
      </c>
      <c r="BG356" s="2">
        <v>8.5170957183837892</v>
      </c>
      <c r="BH356" s="2">
        <f t="shared" si="46"/>
        <v>73.772677000333815</v>
      </c>
      <c r="BI356" s="2">
        <f t="shared" si="47"/>
        <v>26.227322999666185</v>
      </c>
    </row>
    <row r="357" spans="2:61" x14ac:dyDescent="0.35">
      <c r="B357" s="1">
        <v>1</v>
      </c>
      <c r="C357" s="1">
        <v>14</v>
      </c>
      <c r="D357" s="1">
        <v>214</v>
      </c>
      <c r="E357" s="1">
        <v>5.0045318603515625</v>
      </c>
      <c r="F357" s="1">
        <v>3.9556059837341309</v>
      </c>
      <c r="G357" s="1">
        <v>0.82737541198730469</v>
      </c>
      <c r="H357" s="1">
        <v>2.3836049270629882</v>
      </c>
      <c r="I357" s="1">
        <f t="shared" si="40"/>
        <v>47.628929010265963</v>
      </c>
      <c r="J357" s="1">
        <f t="shared" si="41"/>
        <v>47.628929010265963</v>
      </c>
      <c r="S357" s="1">
        <v>1</v>
      </c>
      <c r="T357" s="1">
        <v>13</v>
      </c>
      <c r="U357" s="1">
        <v>4</v>
      </c>
      <c r="V357" s="1">
        <v>8.255427360534668</v>
      </c>
      <c r="W357" s="1">
        <v>6.9680585861206055</v>
      </c>
      <c r="X357" s="1">
        <v>0.89029258489608765</v>
      </c>
      <c r="Y357" s="1">
        <v>4.3718009567260747</v>
      </c>
      <c r="Z357" s="1">
        <f t="shared" si="42"/>
        <v>52.956688561340961</v>
      </c>
      <c r="AA357" s="1">
        <f t="shared" si="43"/>
        <v>47.043311438659039</v>
      </c>
      <c r="AJ357" s="3">
        <v>2</v>
      </c>
      <c r="AK357" s="3">
        <v>9</v>
      </c>
      <c r="AL357" s="3">
        <v>30</v>
      </c>
      <c r="AM357" s="3">
        <v>6.7304115295410156</v>
      </c>
      <c r="AN357" s="3">
        <v>5.7158184051513672</v>
      </c>
      <c r="AO357" s="3">
        <v>0.9057842493057251</v>
      </c>
      <c r="AP357" s="3"/>
      <c r="AQ357" s="3">
        <f t="shared" si="44"/>
        <v>0</v>
      </c>
      <c r="AR357" s="3">
        <f t="shared" si="45"/>
        <v>0</v>
      </c>
      <c r="BA357" s="2">
        <v>1</v>
      </c>
      <c r="BB357" s="2">
        <v>5</v>
      </c>
      <c r="BC357" s="2">
        <v>5</v>
      </c>
      <c r="BD357" s="2">
        <v>11.97547435760498</v>
      </c>
      <c r="BE357" s="2">
        <v>10.668238639831543</v>
      </c>
      <c r="BF357" s="2">
        <v>0.90332657098770142</v>
      </c>
      <c r="BG357" s="2">
        <v>8.8183614349365236</v>
      </c>
      <c r="BH357" s="2">
        <f t="shared" si="46"/>
        <v>73.636844534149546</v>
      </c>
      <c r="BI357" s="2">
        <f t="shared" si="47"/>
        <v>26.363155465850454</v>
      </c>
    </row>
    <row r="358" spans="2:61" x14ac:dyDescent="0.35">
      <c r="B358" s="1">
        <v>1</v>
      </c>
      <c r="C358" s="1">
        <v>5</v>
      </c>
      <c r="D358" s="1">
        <v>9</v>
      </c>
      <c r="E358" s="1">
        <v>11.486371994018555</v>
      </c>
      <c r="F358" s="1">
        <v>9.8235292434692383</v>
      </c>
      <c r="G358" s="1">
        <v>0.88087844848632813</v>
      </c>
      <c r="H358" s="1">
        <v>6.0126011657714846</v>
      </c>
      <c r="I358" s="1">
        <f t="shared" si="40"/>
        <v>52.345520142500199</v>
      </c>
      <c r="J358" s="1">
        <f t="shared" si="41"/>
        <v>47.654479857499801</v>
      </c>
      <c r="S358" s="1">
        <v>1</v>
      </c>
      <c r="T358" s="1">
        <v>5</v>
      </c>
      <c r="U358" s="1">
        <v>41</v>
      </c>
      <c r="V358" s="1">
        <v>8.6970090866088867</v>
      </c>
      <c r="W358" s="1">
        <v>7.1612353324890137</v>
      </c>
      <c r="X358" s="1">
        <v>0.85775476694107056</v>
      </c>
      <c r="Y358" s="1">
        <v>4.5986225509643557</v>
      </c>
      <c r="Z358" s="1">
        <f t="shared" si="42"/>
        <v>52.875908317090627</v>
      </c>
      <c r="AA358" s="1">
        <f t="shared" si="43"/>
        <v>47.124091682909373</v>
      </c>
      <c r="AJ358" s="3">
        <v>2</v>
      </c>
      <c r="AK358" s="3">
        <v>9</v>
      </c>
      <c r="AL358" s="3">
        <v>32</v>
      </c>
      <c r="AM358" s="3">
        <v>5.2525291442871094</v>
      </c>
      <c r="AN358" s="3">
        <v>4.5403003692626953</v>
      </c>
      <c r="AO358" s="3">
        <v>0.93294823169708252</v>
      </c>
      <c r="AP358" s="3"/>
      <c r="AQ358" s="3">
        <f t="shared" si="44"/>
        <v>0</v>
      </c>
      <c r="AR358" s="3">
        <f t="shared" si="45"/>
        <v>0</v>
      </c>
      <c r="BA358" s="2">
        <v>1</v>
      </c>
      <c r="BB358" s="2">
        <v>5</v>
      </c>
      <c r="BC358" s="2">
        <v>53</v>
      </c>
      <c r="BD358" s="2">
        <v>4.8533110618591309</v>
      </c>
      <c r="BE358" s="2">
        <v>4.0676121711730957</v>
      </c>
      <c r="BF358" s="2">
        <v>0.90676158666610718</v>
      </c>
      <c r="BG358" s="2">
        <v>1.2850362682342529</v>
      </c>
      <c r="BH358" s="2">
        <f t="shared" si="46"/>
        <v>26.477517139443378</v>
      </c>
      <c r="BI358" s="2">
        <f t="shared" si="47"/>
        <v>26.477517139443378</v>
      </c>
    </row>
    <row r="359" spans="2:61" x14ac:dyDescent="0.35">
      <c r="B359" s="1">
        <v>1</v>
      </c>
      <c r="C359" s="1">
        <v>1</v>
      </c>
      <c r="D359" s="1">
        <v>274</v>
      </c>
      <c r="E359" s="1">
        <v>9.0813436508178711</v>
      </c>
      <c r="F359" s="1">
        <v>7.6372966766357422</v>
      </c>
      <c r="G359" s="1">
        <v>0.86941015720367432</v>
      </c>
      <c r="H359" s="1">
        <v>4.7533040237426762</v>
      </c>
      <c r="I359" s="1">
        <f t="shared" si="40"/>
        <v>52.341417817776239</v>
      </c>
      <c r="J359" s="1">
        <f t="shared" si="41"/>
        <v>47.658582182223761</v>
      </c>
      <c r="S359" s="1">
        <v>1</v>
      </c>
      <c r="T359" s="1">
        <v>14</v>
      </c>
      <c r="U359" s="1">
        <v>2</v>
      </c>
      <c r="V359" s="1">
        <v>10.464741706848145</v>
      </c>
      <c r="W359" s="1">
        <v>9.2229471206665039</v>
      </c>
      <c r="X359" s="1">
        <v>0.91086697578430176</v>
      </c>
      <c r="Y359" s="1">
        <v>4.9379459381103521</v>
      </c>
      <c r="Z359" s="1">
        <f t="shared" si="42"/>
        <v>47.186505662905681</v>
      </c>
      <c r="AA359" s="1">
        <f t="shared" si="43"/>
        <v>47.186505662905681</v>
      </c>
      <c r="AJ359" s="3">
        <v>2</v>
      </c>
      <c r="AK359" s="3">
        <v>9</v>
      </c>
      <c r="AL359" s="3">
        <v>33</v>
      </c>
      <c r="AM359" s="3">
        <v>6.7712645530700684</v>
      </c>
      <c r="AN359" s="3">
        <v>5.8509397506713867</v>
      </c>
      <c r="AO359" s="3">
        <v>0.91424578428268433</v>
      </c>
      <c r="AP359" s="3"/>
      <c r="AQ359" s="3">
        <f t="shared" si="44"/>
        <v>0</v>
      </c>
      <c r="AR359" s="3">
        <f t="shared" si="45"/>
        <v>0</v>
      </c>
      <c r="BA359" s="2">
        <v>1</v>
      </c>
      <c r="BB359" s="2">
        <v>14</v>
      </c>
      <c r="BC359" s="2">
        <v>5</v>
      </c>
      <c r="BD359" s="2">
        <v>23.288814544677734</v>
      </c>
      <c r="BE359" s="2">
        <v>20.393596649169922</v>
      </c>
      <c r="BF359" s="2">
        <v>0.88632476329803467</v>
      </c>
      <c r="BG359" s="2">
        <v>6.1762913513183593</v>
      </c>
      <c r="BH359" s="2">
        <f t="shared" si="46"/>
        <v>26.52041966099063</v>
      </c>
      <c r="BI359" s="2">
        <f t="shared" si="47"/>
        <v>26.52041966099063</v>
      </c>
    </row>
    <row r="360" spans="2:61" x14ac:dyDescent="0.35">
      <c r="B360" s="1">
        <v>1</v>
      </c>
      <c r="C360" s="1">
        <v>11</v>
      </c>
      <c r="D360" s="1">
        <v>2</v>
      </c>
      <c r="E360" s="1">
        <v>7.0388593673706055</v>
      </c>
      <c r="F360" s="1">
        <v>5.8677349090576172</v>
      </c>
      <c r="G360" s="1">
        <v>0.90351265668869019</v>
      </c>
      <c r="H360" s="1">
        <v>3.3546321868896487</v>
      </c>
      <c r="I360" s="1">
        <f t="shared" si="40"/>
        <v>47.65874713224715</v>
      </c>
      <c r="J360" s="1">
        <f t="shared" si="41"/>
        <v>47.65874713224715</v>
      </c>
      <c r="S360" s="1">
        <v>1</v>
      </c>
      <c r="T360" s="1">
        <v>19</v>
      </c>
      <c r="U360" s="1">
        <v>224</v>
      </c>
      <c r="V360" s="1">
        <v>7.5541424751281738</v>
      </c>
      <c r="W360" s="1">
        <v>6.2189931869506836</v>
      </c>
      <c r="X360" s="1">
        <v>0.86139154434204102</v>
      </c>
      <c r="Y360" s="1">
        <v>3.9808242607116702</v>
      </c>
      <c r="Z360" s="1">
        <f t="shared" si="42"/>
        <v>52.697235640159491</v>
      </c>
      <c r="AA360" s="1">
        <f t="shared" si="43"/>
        <v>47.302764359840509</v>
      </c>
      <c r="AJ360" s="3">
        <v>2</v>
      </c>
      <c r="AK360" s="3">
        <v>9</v>
      </c>
      <c r="AL360" s="3">
        <v>36</v>
      </c>
      <c r="AM360" s="3">
        <v>9.8230142593383789</v>
      </c>
      <c r="AN360" s="3">
        <v>8.4598989486694336</v>
      </c>
      <c r="AO360" s="3">
        <v>0.89715319871902466</v>
      </c>
      <c r="AP360" s="3"/>
      <c r="AQ360" s="3">
        <f t="shared" si="44"/>
        <v>0</v>
      </c>
      <c r="AR360" s="3">
        <f t="shared" si="45"/>
        <v>0</v>
      </c>
      <c r="BA360" s="2">
        <v>1</v>
      </c>
      <c r="BB360" s="2">
        <v>7</v>
      </c>
      <c r="BC360" s="2">
        <v>4</v>
      </c>
      <c r="BD360" s="2">
        <v>16.168033599853516</v>
      </c>
      <c r="BE360" s="2">
        <v>14.323406219482422</v>
      </c>
      <c r="BF360" s="2">
        <v>0.89775484800338745</v>
      </c>
      <c r="BG360" s="2">
        <v>11.835009689331056</v>
      </c>
      <c r="BH360" s="2">
        <f t="shared" si="46"/>
        <v>73.20005624826436</v>
      </c>
      <c r="BI360" s="2">
        <f t="shared" si="47"/>
        <v>26.79994375173564</v>
      </c>
    </row>
    <row r="361" spans="2:61" x14ac:dyDescent="0.35">
      <c r="B361" s="1">
        <v>1</v>
      </c>
      <c r="C361" s="1">
        <v>2</v>
      </c>
      <c r="D361" s="1">
        <v>16</v>
      </c>
      <c r="E361" s="1">
        <v>8.84002685546875</v>
      </c>
      <c r="F361" s="1">
        <v>7.5972867012023926</v>
      </c>
      <c r="G361" s="1">
        <v>0.90237587690353394</v>
      </c>
      <c r="H361" s="1">
        <v>4.6240191268920903</v>
      </c>
      <c r="I361" s="1">
        <f t="shared" si="40"/>
        <v>52.307749766976222</v>
      </c>
      <c r="J361" s="1">
        <f t="shared" si="41"/>
        <v>47.692250233023778</v>
      </c>
      <c r="S361" s="1">
        <v>1</v>
      </c>
      <c r="T361" s="1">
        <v>15</v>
      </c>
      <c r="U361" s="1">
        <v>251</v>
      </c>
      <c r="V361" s="1">
        <v>7.6518340110778809</v>
      </c>
      <c r="W361" s="1">
        <v>6.279604434967041</v>
      </c>
      <c r="X361" s="1">
        <v>0.84499549865722656</v>
      </c>
      <c r="Y361" s="1">
        <v>4.03079122543335</v>
      </c>
      <c r="Z361" s="1">
        <f t="shared" si="42"/>
        <v>52.677452485218637</v>
      </c>
      <c r="AA361" s="1">
        <f t="shared" si="43"/>
        <v>47.322547514781363</v>
      </c>
      <c r="AJ361" s="3">
        <v>2</v>
      </c>
      <c r="AK361" s="3">
        <v>9</v>
      </c>
      <c r="AL361" s="3">
        <v>46</v>
      </c>
      <c r="AM361" s="3">
        <v>6.0570755004882813</v>
      </c>
      <c r="AN361" s="3">
        <v>5.0821166038513184</v>
      </c>
      <c r="AO361" s="3">
        <v>0.90424448251724243</v>
      </c>
      <c r="AP361" s="3"/>
      <c r="AQ361" s="3">
        <f t="shared" si="44"/>
        <v>0</v>
      </c>
      <c r="AR361" s="3">
        <f t="shared" si="45"/>
        <v>0</v>
      </c>
      <c r="BA361" s="2">
        <v>1</v>
      </c>
      <c r="BB361" s="2">
        <v>20</v>
      </c>
      <c r="BC361" s="2">
        <v>18</v>
      </c>
      <c r="BD361" s="2">
        <v>13.977497100830078</v>
      </c>
      <c r="BE361" s="2">
        <v>12.06144905090332</v>
      </c>
      <c r="BF361" s="2">
        <v>0.87425631284713745</v>
      </c>
      <c r="BG361" s="2">
        <v>3.781098728179932</v>
      </c>
      <c r="BH361" s="2">
        <f t="shared" si="46"/>
        <v>27.051329010509217</v>
      </c>
      <c r="BI361" s="2">
        <f t="shared" si="47"/>
        <v>27.051329010509217</v>
      </c>
    </row>
    <row r="362" spans="2:61" x14ac:dyDescent="0.35">
      <c r="B362" s="1">
        <v>1</v>
      </c>
      <c r="C362" s="1">
        <v>14</v>
      </c>
      <c r="D362" s="1">
        <v>553</v>
      </c>
      <c r="E362" s="1">
        <v>7.0215067863464355</v>
      </c>
      <c r="F362" s="1">
        <v>5.6599602699279785</v>
      </c>
      <c r="G362" s="1">
        <v>0.83432525396347046</v>
      </c>
      <c r="H362" s="1">
        <v>3.3490750122070314</v>
      </c>
      <c r="I362" s="1">
        <f t="shared" si="40"/>
        <v>47.697383398096612</v>
      </c>
      <c r="J362" s="1">
        <f t="shared" si="41"/>
        <v>47.697383398096612</v>
      </c>
      <c r="S362" s="1">
        <v>1</v>
      </c>
      <c r="T362" s="1">
        <v>16</v>
      </c>
      <c r="U362" s="1">
        <v>1</v>
      </c>
      <c r="V362" s="1">
        <v>5.5477099418640137</v>
      </c>
      <c r="W362" s="1">
        <v>4.760098934173584</v>
      </c>
      <c r="X362" s="1">
        <v>0.92143428325653076</v>
      </c>
      <c r="Y362" s="1">
        <v>2.9218643569946292</v>
      </c>
      <c r="Z362" s="1">
        <f t="shared" si="42"/>
        <v>52.667936637164772</v>
      </c>
      <c r="AA362" s="1">
        <f t="shared" si="43"/>
        <v>47.332063362835228</v>
      </c>
      <c r="AJ362" s="3">
        <v>2</v>
      </c>
      <c r="AK362" s="3">
        <v>9</v>
      </c>
      <c r="AL362" s="3">
        <v>54</v>
      </c>
      <c r="AM362" s="3">
        <v>4.9935054779052734</v>
      </c>
      <c r="AN362" s="3">
        <v>4.2425680160522461</v>
      </c>
      <c r="AO362" s="3">
        <v>0.9181973934173584</v>
      </c>
      <c r="AP362" s="3"/>
      <c r="AQ362" s="3">
        <f t="shared" si="44"/>
        <v>0</v>
      </c>
      <c r="AR362" s="3">
        <f t="shared" si="45"/>
        <v>0</v>
      </c>
      <c r="BA362" s="2">
        <v>1</v>
      </c>
      <c r="BB362" s="2">
        <v>15</v>
      </c>
      <c r="BC362" s="2">
        <v>7</v>
      </c>
      <c r="BD362" s="2">
        <v>7.811434268951416</v>
      </c>
      <c r="BE362" s="2">
        <v>6.5075383186340332</v>
      </c>
      <c r="BF362" s="2">
        <v>0.86153161525726318</v>
      </c>
      <c r="BG362" s="2">
        <v>2.1227998161315917</v>
      </c>
      <c r="BH362" s="2">
        <f t="shared" si="46"/>
        <v>27.175544759676384</v>
      </c>
      <c r="BI362" s="2">
        <f t="shared" si="47"/>
        <v>27.175544759676384</v>
      </c>
    </row>
    <row r="363" spans="2:61" x14ac:dyDescent="0.35">
      <c r="B363" s="1">
        <v>1</v>
      </c>
      <c r="C363" s="1">
        <v>14</v>
      </c>
      <c r="D363" s="1">
        <v>480</v>
      </c>
      <c r="E363" s="1">
        <v>6.5833024978637695</v>
      </c>
      <c r="F363" s="1">
        <v>5.507145881652832</v>
      </c>
      <c r="G363" s="1">
        <v>0.88304740190505981</v>
      </c>
      <c r="H363" s="1">
        <v>3.1422470474243167</v>
      </c>
      <c r="I363" s="1">
        <f t="shared" si="40"/>
        <v>47.730558461257878</v>
      </c>
      <c r="J363" s="1">
        <f t="shared" si="41"/>
        <v>47.730558461257878</v>
      </c>
      <c r="S363" s="1">
        <v>1</v>
      </c>
      <c r="T363" s="1">
        <v>18</v>
      </c>
      <c r="U363" s="1">
        <v>7</v>
      </c>
      <c r="V363" s="1">
        <v>9.9395723342895508</v>
      </c>
      <c r="W363" s="1">
        <v>8.852757453918457</v>
      </c>
      <c r="X363" s="1">
        <v>0.91125112771987915</v>
      </c>
      <c r="Y363" s="1">
        <v>5.232123107910156</v>
      </c>
      <c r="Z363" s="1">
        <f t="shared" si="42"/>
        <v>52.639318191391091</v>
      </c>
      <c r="AA363" s="1">
        <f t="shared" si="43"/>
        <v>47.360681808608909</v>
      </c>
      <c r="AJ363" s="3">
        <v>2</v>
      </c>
      <c r="AK363" s="3">
        <v>9</v>
      </c>
      <c r="AL363" s="3">
        <v>59</v>
      </c>
      <c r="AM363" s="3">
        <v>5.9409680366516113</v>
      </c>
      <c r="AN363" s="3">
        <v>4.8531346321105957</v>
      </c>
      <c r="AO363" s="3">
        <v>0.87593907117843628</v>
      </c>
      <c r="AP363" s="3"/>
      <c r="AQ363" s="3">
        <f t="shared" si="44"/>
        <v>0</v>
      </c>
      <c r="AR363" s="3">
        <f t="shared" si="45"/>
        <v>0</v>
      </c>
      <c r="BA363" s="2">
        <v>1</v>
      </c>
      <c r="BB363" s="2">
        <v>11</v>
      </c>
      <c r="BC363" s="2">
        <v>8</v>
      </c>
      <c r="BD363" s="2">
        <v>16.944780349731445</v>
      </c>
      <c r="BE363" s="2">
        <v>14.738908767700195</v>
      </c>
      <c r="BF363" s="2">
        <v>0.88428586721420288</v>
      </c>
      <c r="BG363" s="2">
        <v>4.6560380935668944</v>
      </c>
      <c r="BH363" s="2">
        <f t="shared" si="46"/>
        <v>27.477712885435469</v>
      </c>
      <c r="BI363" s="2">
        <f t="shared" si="47"/>
        <v>27.477712885435469</v>
      </c>
    </row>
    <row r="364" spans="2:61" x14ac:dyDescent="0.35">
      <c r="B364" s="1">
        <v>1</v>
      </c>
      <c r="C364" s="1">
        <v>6</v>
      </c>
      <c r="D364" s="1">
        <v>75</v>
      </c>
      <c r="E364" s="1">
        <v>10.676445007324219</v>
      </c>
      <c r="F364" s="1">
        <v>9.0726919174194336</v>
      </c>
      <c r="G364" s="1">
        <v>0.87644743919372559</v>
      </c>
      <c r="H364" s="1">
        <v>5.0981796264648436</v>
      </c>
      <c r="I364" s="1">
        <f t="shared" si="40"/>
        <v>47.751659124056815</v>
      </c>
      <c r="J364" s="1">
        <f t="shared" si="41"/>
        <v>47.751659124056815</v>
      </c>
      <c r="S364" s="1">
        <v>1</v>
      </c>
      <c r="T364" s="1">
        <v>7</v>
      </c>
      <c r="U364" s="1">
        <v>2</v>
      </c>
      <c r="V364" s="1">
        <v>8.4140243530273438</v>
      </c>
      <c r="W364" s="1">
        <v>7.4919452667236328</v>
      </c>
      <c r="X364" s="1">
        <v>0.91070115566253662</v>
      </c>
      <c r="Y364" s="1">
        <v>4.4245618820190433</v>
      </c>
      <c r="Z364" s="1">
        <f t="shared" si="42"/>
        <v>52.585560682708241</v>
      </c>
      <c r="AA364" s="1">
        <f t="shared" si="43"/>
        <v>47.414439317291759</v>
      </c>
      <c r="AJ364" s="3">
        <v>2</v>
      </c>
      <c r="AK364" s="3">
        <v>9</v>
      </c>
      <c r="AL364" s="3">
        <v>66</v>
      </c>
      <c r="AM364" s="3">
        <v>5.4615631103515625</v>
      </c>
      <c r="AN364" s="3">
        <v>4.5725464820861816</v>
      </c>
      <c r="AO364" s="3">
        <v>0.88792914152145386</v>
      </c>
      <c r="AP364" s="3"/>
      <c r="AQ364" s="3">
        <f t="shared" si="44"/>
        <v>0</v>
      </c>
      <c r="AR364" s="3">
        <f t="shared" si="45"/>
        <v>0</v>
      </c>
      <c r="BA364" s="2">
        <v>1</v>
      </c>
      <c r="BB364" s="2">
        <v>11</v>
      </c>
      <c r="BC364" s="2">
        <v>146</v>
      </c>
      <c r="BD364" s="2">
        <v>6.2439918518066406</v>
      </c>
      <c r="BE364" s="2">
        <v>5.0205121040344238</v>
      </c>
      <c r="BF364" s="2">
        <v>0.846416175365448</v>
      </c>
      <c r="BG364" s="2">
        <v>1.7188957214355469</v>
      </c>
      <c r="BH364" s="2">
        <f t="shared" si="46"/>
        <v>27.528795075832786</v>
      </c>
      <c r="BI364" s="2">
        <f t="shared" si="47"/>
        <v>27.528795075832786</v>
      </c>
    </row>
    <row r="365" spans="2:61" x14ac:dyDescent="0.35">
      <c r="B365" s="1">
        <v>1</v>
      </c>
      <c r="C365" s="1">
        <v>15</v>
      </c>
      <c r="D365" s="1">
        <v>25</v>
      </c>
      <c r="E365" s="1">
        <v>8.8012018203735352</v>
      </c>
      <c r="F365" s="1">
        <v>7.7065677642822266</v>
      </c>
      <c r="G365" s="1">
        <v>0.91337805986404419</v>
      </c>
      <c r="H365" s="1">
        <v>4.5979496002197271</v>
      </c>
      <c r="I365" s="1">
        <f t="shared" si="40"/>
        <v>52.242292519370771</v>
      </c>
      <c r="J365" s="1">
        <f t="shared" si="41"/>
        <v>47.757707480629229</v>
      </c>
      <c r="S365" s="1">
        <v>1</v>
      </c>
      <c r="T365" s="1">
        <v>12</v>
      </c>
      <c r="U365" s="1">
        <v>1</v>
      </c>
      <c r="V365" s="1">
        <v>8.2060279846191406</v>
      </c>
      <c r="W365" s="1">
        <v>7.1038885116577148</v>
      </c>
      <c r="X365" s="1">
        <v>0.90452253818511963</v>
      </c>
      <c r="Y365" s="1">
        <v>3.895139083862305</v>
      </c>
      <c r="Z365" s="1">
        <f t="shared" si="42"/>
        <v>47.466802345338174</v>
      </c>
      <c r="AA365" s="1">
        <f t="shared" si="43"/>
        <v>47.466802345338174</v>
      </c>
      <c r="AJ365" s="3">
        <v>2</v>
      </c>
      <c r="AK365" s="3">
        <v>9</v>
      </c>
      <c r="AL365" s="3">
        <v>68</v>
      </c>
      <c r="AM365" s="3">
        <v>5.2266654968261719</v>
      </c>
      <c r="AN365" s="3">
        <v>4.3412017822265625</v>
      </c>
      <c r="AO365" s="3">
        <v>0.89679408073425293</v>
      </c>
      <c r="AP365" s="3"/>
      <c r="AQ365" s="3">
        <f t="shared" si="44"/>
        <v>0</v>
      </c>
      <c r="AR365" s="3">
        <f t="shared" si="45"/>
        <v>0</v>
      </c>
      <c r="BA365" s="2">
        <v>1</v>
      </c>
      <c r="BB365" s="2">
        <v>13</v>
      </c>
      <c r="BC365" s="2">
        <v>17</v>
      </c>
      <c r="BD365" s="2">
        <v>6.7991909980773926</v>
      </c>
      <c r="BE365" s="2">
        <v>5.6777362823486328</v>
      </c>
      <c r="BF365" s="2">
        <v>0.86312747001647949</v>
      </c>
      <c r="BG365" s="2">
        <v>4.9164501953125006</v>
      </c>
      <c r="BH365" s="2">
        <f t="shared" si="46"/>
        <v>72.309340871623178</v>
      </c>
      <c r="BI365" s="2">
        <f t="shared" si="47"/>
        <v>27.690659128376822</v>
      </c>
    </row>
    <row r="366" spans="2:61" x14ac:dyDescent="0.35">
      <c r="B366" s="1">
        <v>1</v>
      </c>
      <c r="C366" s="1">
        <v>1</v>
      </c>
      <c r="D366" s="1">
        <v>498</v>
      </c>
      <c r="E366" s="1">
        <v>10.960763931274414</v>
      </c>
      <c r="F366" s="1">
        <v>9.1148300170898438</v>
      </c>
      <c r="G366" s="1">
        <v>0.84771484136581421</v>
      </c>
      <c r="H366" s="1">
        <v>5.235936660766602</v>
      </c>
      <c r="I366" s="1">
        <f t="shared" si="40"/>
        <v>47.769815074904336</v>
      </c>
      <c r="J366" s="1">
        <f t="shared" si="41"/>
        <v>47.769815074904336</v>
      </c>
      <c r="S366" s="1">
        <v>1</v>
      </c>
      <c r="T366" s="1">
        <v>5</v>
      </c>
      <c r="U366" s="1">
        <v>4</v>
      </c>
      <c r="V366" s="1">
        <v>15.451725006103516</v>
      </c>
      <c r="W366" s="1">
        <v>13.453459739685059</v>
      </c>
      <c r="X366" s="1">
        <v>0.89320254325866699</v>
      </c>
      <c r="Y366" s="1">
        <v>7.3391611480712893</v>
      </c>
      <c r="Z366" s="1">
        <f t="shared" si="42"/>
        <v>47.497358030720072</v>
      </c>
      <c r="AA366" s="1">
        <f t="shared" si="43"/>
        <v>47.497358030720072</v>
      </c>
      <c r="AJ366" s="3">
        <v>2</v>
      </c>
      <c r="AK366" s="3">
        <v>9</v>
      </c>
      <c r="AL366" s="3">
        <v>70</v>
      </c>
      <c r="AM366" s="3">
        <v>6.0798320770263672</v>
      </c>
      <c r="AN366" s="3">
        <v>5.1460356712341309</v>
      </c>
      <c r="AO366" s="3">
        <v>0.90058034658432007</v>
      </c>
      <c r="AP366" s="3"/>
      <c r="AQ366" s="3">
        <f t="shared" si="44"/>
        <v>0</v>
      </c>
      <c r="AR366" s="3">
        <f t="shared" si="45"/>
        <v>0</v>
      </c>
      <c r="BA366" s="2">
        <v>1</v>
      </c>
      <c r="BB366" s="2">
        <v>5</v>
      </c>
      <c r="BC366" s="2">
        <v>58</v>
      </c>
      <c r="BD366" s="2">
        <v>3.1301908493041992</v>
      </c>
      <c r="BE366" s="2">
        <v>2.3826687335968018</v>
      </c>
      <c r="BF366" s="2">
        <v>0.86577677726745605</v>
      </c>
      <c r="BG366" s="2">
        <v>0.87094337940216071</v>
      </c>
      <c r="BH366" s="2">
        <f t="shared" si="46"/>
        <v>27.823970528690289</v>
      </c>
      <c r="BI366" s="2">
        <f t="shared" si="47"/>
        <v>27.823970528690289</v>
      </c>
    </row>
    <row r="367" spans="2:61" x14ac:dyDescent="0.35">
      <c r="B367" s="1">
        <v>1</v>
      </c>
      <c r="C367" s="1">
        <v>11</v>
      </c>
      <c r="D367" s="1">
        <v>12</v>
      </c>
      <c r="E367" s="1">
        <v>9.0577468872070313</v>
      </c>
      <c r="F367" s="1">
        <v>7.8273744583129883</v>
      </c>
      <c r="G367" s="1">
        <v>0.89953547716140747</v>
      </c>
      <c r="H367" s="1">
        <v>4.3276485443115238</v>
      </c>
      <c r="I367" s="1">
        <f t="shared" si="40"/>
        <v>47.778422141866237</v>
      </c>
      <c r="J367" s="1">
        <f t="shared" si="41"/>
        <v>47.778422141866237</v>
      </c>
      <c r="S367" s="1">
        <v>1</v>
      </c>
      <c r="T367" s="1">
        <v>2</v>
      </c>
      <c r="U367" s="1">
        <v>22</v>
      </c>
      <c r="V367" s="1">
        <v>8.7603540420532227</v>
      </c>
      <c r="W367" s="1">
        <v>6.9832649230957031</v>
      </c>
      <c r="X367" s="1">
        <v>0.81453889608383179</v>
      </c>
      <c r="Y367" s="1">
        <v>4.1625331115722659</v>
      </c>
      <c r="Z367" s="1">
        <f t="shared" si="42"/>
        <v>47.515580895366021</v>
      </c>
      <c r="AA367" s="1">
        <f t="shared" si="43"/>
        <v>47.515580895366021</v>
      </c>
      <c r="AJ367" s="3">
        <v>2</v>
      </c>
      <c r="AK367" s="3">
        <v>9</v>
      </c>
      <c r="AL367" s="3">
        <v>208</v>
      </c>
      <c r="AM367" s="3">
        <v>5.6968984603881836</v>
      </c>
      <c r="AN367" s="3">
        <v>4.7356743812561035</v>
      </c>
      <c r="AO367" s="3">
        <v>0.88830715417861938</v>
      </c>
      <c r="AP367" s="3"/>
      <c r="AQ367" s="3">
        <f t="shared" si="44"/>
        <v>0</v>
      </c>
      <c r="AR367" s="3">
        <f t="shared" si="45"/>
        <v>0</v>
      </c>
      <c r="BA367" s="2">
        <v>1</v>
      </c>
      <c r="BB367" s="2">
        <v>4</v>
      </c>
      <c r="BC367" s="2">
        <v>27</v>
      </c>
      <c r="BD367" s="2">
        <v>13.00064754486084</v>
      </c>
      <c r="BE367" s="2">
        <v>10.932978630065918</v>
      </c>
      <c r="BF367" s="2">
        <v>0.85302489995956421</v>
      </c>
      <c r="BG367" s="2">
        <v>9.3788743591308599</v>
      </c>
      <c r="BH367" s="2">
        <f t="shared" si="46"/>
        <v>72.141593922668363</v>
      </c>
      <c r="BI367" s="2">
        <f t="shared" si="47"/>
        <v>27.858406077331637</v>
      </c>
    </row>
    <row r="368" spans="2:61" x14ac:dyDescent="0.35">
      <c r="B368" s="1">
        <v>1</v>
      </c>
      <c r="C368" s="1">
        <v>3</v>
      </c>
      <c r="D368" s="1">
        <v>34</v>
      </c>
      <c r="E368" s="1">
        <v>8.496586799621582</v>
      </c>
      <c r="F368" s="1">
        <v>7.0234785079956055</v>
      </c>
      <c r="G368" s="1">
        <v>0.85662847757339478</v>
      </c>
      <c r="H368" s="1">
        <v>4.0734392929077146</v>
      </c>
      <c r="I368" s="1">
        <f t="shared" si="40"/>
        <v>47.94206649061875</v>
      </c>
      <c r="J368" s="1">
        <f t="shared" si="41"/>
        <v>47.94206649061875</v>
      </c>
      <c r="S368" s="1">
        <v>1</v>
      </c>
      <c r="T368" s="1">
        <v>6</v>
      </c>
      <c r="U368" s="1">
        <v>179</v>
      </c>
      <c r="V368" s="1">
        <v>11.278529167175293</v>
      </c>
      <c r="W368" s="1">
        <v>9.7035913467407227</v>
      </c>
      <c r="X368" s="1">
        <v>0.88287144899368286</v>
      </c>
      <c r="Y368" s="1">
        <v>5.9177037048339844</v>
      </c>
      <c r="Z368" s="1">
        <f t="shared" si="42"/>
        <v>52.468753834114288</v>
      </c>
      <c r="AA368" s="1">
        <f t="shared" si="43"/>
        <v>47.531246165885712</v>
      </c>
      <c r="AJ368" s="3">
        <v>2</v>
      </c>
      <c r="AK368" s="3">
        <v>9</v>
      </c>
      <c r="AL368" s="3">
        <v>209</v>
      </c>
      <c r="AM368" s="3">
        <v>6.3825936317443848</v>
      </c>
      <c r="AN368" s="3">
        <v>5.3548116683959961</v>
      </c>
      <c r="AO368" s="3">
        <v>0.89235860109329224</v>
      </c>
      <c r="AP368" s="3"/>
      <c r="AQ368" s="3">
        <f t="shared" si="44"/>
        <v>0</v>
      </c>
      <c r="AR368" s="3">
        <f t="shared" si="45"/>
        <v>0</v>
      </c>
      <c r="BA368" s="2">
        <v>1</v>
      </c>
      <c r="BB368" s="2">
        <v>11</v>
      </c>
      <c r="BC368" s="2">
        <v>33</v>
      </c>
      <c r="BD368" s="2">
        <v>7.032193660736084</v>
      </c>
      <c r="BE368" s="2">
        <v>5.7833156585693359</v>
      </c>
      <c r="BF368" s="2">
        <v>0.85656529664993286</v>
      </c>
      <c r="BG368" s="2">
        <v>5.0524293899536135</v>
      </c>
      <c r="BH368" s="2">
        <f t="shared" si="46"/>
        <v>71.847130976548769</v>
      </c>
      <c r="BI368" s="2">
        <f t="shared" si="47"/>
        <v>28.152869023451231</v>
      </c>
    </row>
    <row r="369" spans="2:61" x14ac:dyDescent="0.35">
      <c r="B369" s="1">
        <v>1</v>
      </c>
      <c r="C369" s="1">
        <v>7</v>
      </c>
      <c r="D369" s="1">
        <v>2</v>
      </c>
      <c r="E369" s="1">
        <v>9.7484159469604492</v>
      </c>
      <c r="F369" s="1">
        <v>8.2490549087524414</v>
      </c>
      <c r="G369" s="1">
        <v>0.87774413824081421</v>
      </c>
      <c r="H369" s="1">
        <v>5.0724676513671874</v>
      </c>
      <c r="I369" s="1">
        <f t="shared" si="40"/>
        <v>52.033763013043973</v>
      </c>
      <c r="J369" s="1">
        <f t="shared" si="41"/>
        <v>47.966236986956027</v>
      </c>
      <c r="S369" s="1">
        <v>1</v>
      </c>
      <c r="T369" s="1">
        <v>6</v>
      </c>
      <c r="U369" s="1">
        <v>35</v>
      </c>
      <c r="V369" s="1">
        <v>7.6206245422363281</v>
      </c>
      <c r="W369" s="1">
        <v>6.6329097747802734</v>
      </c>
      <c r="X369" s="1">
        <v>0.91146963834762573</v>
      </c>
      <c r="Y369" s="1">
        <v>3.9956862068176271</v>
      </c>
      <c r="Z369" s="1">
        <f t="shared" si="42"/>
        <v>52.432529442594266</v>
      </c>
      <c r="AA369" s="1">
        <f t="shared" si="43"/>
        <v>47.567470557405734</v>
      </c>
      <c r="AJ369" s="3">
        <v>2</v>
      </c>
      <c r="AK369" s="3">
        <v>10</v>
      </c>
      <c r="AL369" s="3">
        <v>4</v>
      </c>
      <c r="AM369" s="3">
        <v>12.642935752868652</v>
      </c>
      <c r="AN369" s="3">
        <v>10.715082168579102</v>
      </c>
      <c r="AO369" s="3">
        <v>0.87288433313369751</v>
      </c>
      <c r="AP369" s="3"/>
      <c r="AQ369" s="3">
        <f t="shared" si="44"/>
        <v>0</v>
      </c>
      <c r="AR369" s="3">
        <f t="shared" si="45"/>
        <v>0</v>
      </c>
      <c r="BA369" s="2">
        <v>1</v>
      </c>
      <c r="BB369" s="2">
        <v>19</v>
      </c>
      <c r="BC369" s="2">
        <v>34</v>
      </c>
      <c r="BD369" s="2">
        <v>12.720479011535645</v>
      </c>
      <c r="BE369" s="2">
        <v>10.47938060760498</v>
      </c>
      <c r="BF369" s="2">
        <v>0.84169912338256836</v>
      </c>
      <c r="BG369" s="2">
        <v>9.1281617736816401</v>
      </c>
      <c r="BH369" s="2">
        <f t="shared" si="46"/>
        <v>71.759575762860123</v>
      </c>
      <c r="BI369" s="2">
        <f t="shared" si="47"/>
        <v>28.240424237139877</v>
      </c>
    </row>
    <row r="370" spans="2:61" x14ac:dyDescent="0.35">
      <c r="B370" s="1">
        <v>1</v>
      </c>
      <c r="C370" s="1">
        <v>1</v>
      </c>
      <c r="D370" s="1">
        <v>493</v>
      </c>
      <c r="E370" s="1">
        <v>9.3709402084350586</v>
      </c>
      <c r="F370" s="1">
        <v>7.8921031951904297</v>
      </c>
      <c r="G370" s="1">
        <v>0.86441993713378906</v>
      </c>
      <c r="H370" s="1">
        <v>4.8720002365112309</v>
      </c>
      <c r="I370" s="1">
        <f t="shared" si="40"/>
        <v>51.990516726654604</v>
      </c>
      <c r="J370" s="1">
        <f t="shared" si="41"/>
        <v>48.009483273345396</v>
      </c>
      <c r="S370" s="1">
        <v>1</v>
      </c>
      <c r="T370" s="1">
        <v>2</v>
      </c>
      <c r="U370" s="1">
        <v>9</v>
      </c>
      <c r="V370" s="1">
        <v>9.0252017974853516</v>
      </c>
      <c r="W370" s="1">
        <v>7.2960405349731445</v>
      </c>
      <c r="X370" s="1">
        <v>0.82328629493713379</v>
      </c>
      <c r="Y370" s="1">
        <v>4.7311363220214844</v>
      </c>
      <c r="Z370" s="1">
        <f t="shared" si="42"/>
        <v>52.421390991387007</v>
      </c>
      <c r="AA370" s="1">
        <f t="shared" si="43"/>
        <v>47.578609008612993</v>
      </c>
      <c r="AJ370" s="3">
        <v>2</v>
      </c>
      <c r="AK370" s="3">
        <v>10</v>
      </c>
      <c r="AL370" s="3">
        <v>6</v>
      </c>
      <c r="AM370" s="3">
        <v>4.5328059196472168</v>
      </c>
      <c r="AN370" s="3">
        <v>3.7755789756774902</v>
      </c>
      <c r="AO370" s="3">
        <v>0.89278519153594971</v>
      </c>
      <c r="AP370" s="3"/>
      <c r="AQ370" s="3">
        <f t="shared" si="44"/>
        <v>0</v>
      </c>
      <c r="AR370" s="3">
        <f t="shared" si="45"/>
        <v>0</v>
      </c>
      <c r="BA370" s="2">
        <v>1</v>
      </c>
      <c r="BB370" s="2">
        <v>20</v>
      </c>
      <c r="BC370" s="2">
        <v>28</v>
      </c>
      <c r="BD370" s="2">
        <v>8.2196273803710938</v>
      </c>
      <c r="BE370" s="2">
        <v>7.1678061485290527</v>
      </c>
      <c r="BF370" s="2">
        <v>0.91004759073257446</v>
      </c>
      <c r="BG370" s="2">
        <v>2.3417473411560059</v>
      </c>
      <c r="BH370" s="2">
        <f t="shared" si="46"/>
        <v>28.489701938900819</v>
      </c>
      <c r="BI370" s="2">
        <f t="shared" si="47"/>
        <v>28.489701938900819</v>
      </c>
    </row>
    <row r="371" spans="2:61" x14ac:dyDescent="0.35">
      <c r="B371" s="1">
        <v>1</v>
      </c>
      <c r="C371" s="1">
        <v>12</v>
      </c>
      <c r="D371" s="1">
        <v>528</v>
      </c>
      <c r="E371" s="1">
        <v>7.6153926849365234</v>
      </c>
      <c r="F371" s="1">
        <v>6.2524752616882324</v>
      </c>
      <c r="G371" s="1">
        <v>0.8450092077255249</v>
      </c>
      <c r="H371" s="1">
        <v>3.9590456008911135</v>
      </c>
      <c r="I371" s="1">
        <f t="shared" si="40"/>
        <v>51.98741239860454</v>
      </c>
      <c r="J371" s="1">
        <f t="shared" si="41"/>
        <v>48.01258760139546</v>
      </c>
      <c r="S371" s="1">
        <v>1</v>
      </c>
      <c r="T371" s="1">
        <v>5</v>
      </c>
      <c r="U371" s="1">
        <v>36</v>
      </c>
      <c r="V371" s="1">
        <v>13.14970588684082</v>
      </c>
      <c r="W371" s="1">
        <v>10.713067054748535</v>
      </c>
      <c r="X371" s="1">
        <v>0.81861680746078491</v>
      </c>
      <c r="Y371" s="1">
        <v>6.878372879028321</v>
      </c>
      <c r="Z371" s="1">
        <f t="shared" si="42"/>
        <v>52.30818801743429</v>
      </c>
      <c r="AA371" s="1">
        <f t="shared" si="43"/>
        <v>47.69181198256571</v>
      </c>
      <c r="AJ371" s="3">
        <v>2</v>
      </c>
      <c r="AK371" s="3">
        <v>10</v>
      </c>
      <c r="AL371" s="3">
        <v>9</v>
      </c>
      <c r="AM371" s="3">
        <v>6.3876299858093262</v>
      </c>
      <c r="AN371" s="3">
        <v>5.3849153518676758</v>
      </c>
      <c r="AO371" s="3">
        <v>0.89918762445449829</v>
      </c>
      <c r="AP371" s="3"/>
      <c r="AQ371" s="3">
        <f t="shared" si="44"/>
        <v>0</v>
      </c>
      <c r="AR371" s="3">
        <f t="shared" si="45"/>
        <v>0</v>
      </c>
      <c r="BA371" s="2">
        <v>1</v>
      </c>
      <c r="BB371" s="2">
        <v>8</v>
      </c>
      <c r="BC371" s="2">
        <v>13</v>
      </c>
      <c r="BD371" s="2">
        <v>12.454490661621094</v>
      </c>
      <c r="BE371" s="2">
        <v>10.902395248413086</v>
      </c>
      <c r="BF371" s="2">
        <v>0.9255949854850769</v>
      </c>
      <c r="BG371" s="2">
        <v>8.8811278533935543</v>
      </c>
      <c r="BH371" s="2">
        <f t="shared" si="46"/>
        <v>71.308639547669586</v>
      </c>
      <c r="BI371" s="2">
        <f t="shared" si="47"/>
        <v>28.691360452330414</v>
      </c>
    </row>
    <row r="372" spans="2:61" x14ac:dyDescent="0.35">
      <c r="B372" s="1">
        <v>1</v>
      </c>
      <c r="C372" s="1">
        <v>5</v>
      </c>
      <c r="D372" s="1">
        <v>13</v>
      </c>
      <c r="E372" s="1">
        <v>8.8704147338867188</v>
      </c>
      <c r="F372" s="1">
        <v>7.6895065307617188</v>
      </c>
      <c r="G372" s="1">
        <v>0.90579736232757568</v>
      </c>
      <c r="H372" s="1">
        <v>4.6110436248779294</v>
      </c>
      <c r="I372" s="1">
        <f t="shared" si="40"/>
        <v>51.982277753742913</v>
      </c>
      <c r="J372" s="1">
        <f t="shared" si="41"/>
        <v>48.017722246257087</v>
      </c>
      <c r="S372" s="1">
        <v>1</v>
      </c>
      <c r="T372" s="1">
        <v>5</v>
      </c>
      <c r="U372" s="1">
        <v>33</v>
      </c>
      <c r="V372" s="1">
        <v>6.775456428527832</v>
      </c>
      <c r="W372" s="1">
        <v>5.8356218338012695</v>
      </c>
      <c r="X372" s="1">
        <v>0.92223119735717773</v>
      </c>
      <c r="Y372" s="1">
        <v>3.2317537117004393</v>
      </c>
      <c r="Z372" s="1">
        <f t="shared" si="42"/>
        <v>47.697948408217179</v>
      </c>
      <c r="AA372" s="1">
        <f t="shared" si="43"/>
        <v>47.697948408217179</v>
      </c>
      <c r="AJ372" s="3">
        <v>2</v>
      </c>
      <c r="AK372" s="3">
        <v>10</v>
      </c>
      <c r="AL372" s="3">
        <v>13</v>
      </c>
      <c r="AM372" s="3">
        <v>4.6630516052246094</v>
      </c>
      <c r="AN372" s="3">
        <v>3.9149503707885742</v>
      </c>
      <c r="AO372" s="3">
        <v>0.8935701847076416</v>
      </c>
      <c r="AP372" s="3"/>
      <c r="AQ372" s="3">
        <f t="shared" si="44"/>
        <v>0</v>
      </c>
      <c r="AR372" s="3">
        <f t="shared" si="45"/>
        <v>0</v>
      </c>
      <c r="BA372" s="2">
        <v>1</v>
      </c>
      <c r="BB372" s="2">
        <v>11</v>
      </c>
      <c r="BC372" s="2">
        <v>75</v>
      </c>
      <c r="BD372" s="2">
        <v>11.286869049072266</v>
      </c>
      <c r="BE372" s="2">
        <v>9.5304794311523438</v>
      </c>
      <c r="BF372" s="2">
        <v>0.86292761564254761</v>
      </c>
      <c r="BG372" s="2">
        <v>8.0376607131958018</v>
      </c>
      <c r="BH372" s="2">
        <f t="shared" si="46"/>
        <v>71.212491951932975</v>
      </c>
      <c r="BI372" s="2">
        <f t="shared" si="47"/>
        <v>28.787508048067025</v>
      </c>
    </row>
    <row r="373" spans="2:61" x14ac:dyDescent="0.35">
      <c r="B373" s="1">
        <v>1</v>
      </c>
      <c r="C373" s="1">
        <v>4</v>
      </c>
      <c r="D373" s="1">
        <v>13</v>
      </c>
      <c r="E373" s="1">
        <v>9.9448690414428711</v>
      </c>
      <c r="F373" s="1">
        <v>8.7536678314208984</v>
      </c>
      <c r="G373" s="1">
        <v>0.92300605773925781</v>
      </c>
      <c r="H373" s="1">
        <v>4.7781640243530275</v>
      </c>
      <c r="I373" s="1">
        <f t="shared" si="40"/>
        <v>48.046525343281729</v>
      </c>
      <c r="J373" s="1">
        <f t="shared" si="41"/>
        <v>48.046525343281729</v>
      </c>
      <c r="S373" s="1">
        <v>1</v>
      </c>
      <c r="T373" s="1">
        <v>1</v>
      </c>
      <c r="U373" s="1">
        <v>1</v>
      </c>
      <c r="V373" s="1">
        <v>8.6346797943115234</v>
      </c>
      <c r="W373" s="1">
        <v>7.2155361175537109</v>
      </c>
      <c r="X373" s="1">
        <v>0.89958226680755615</v>
      </c>
      <c r="Y373" s="1">
        <v>4.1212207794189455</v>
      </c>
      <c r="Z373" s="1">
        <f t="shared" si="42"/>
        <v>47.728704220554668</v>
      </c>
      <c r="AA373" s="1">
        <f t="shared" si="43"/>
        <v>47.728704220554668</v>
      </c>
      <c r="AJ373" s="3">
        <v>2</v>
      </c>
      <c r="AK373" s="3">
        <v>10</v>
      </c>
      <c r="AL373" s="3">
        <v>16</v>
      </c>
      <c r="AM373" s="3">
        <v>7.1640205383300781</v>
      </c>
      <c r="AN373" s="3">
        <v>6.0643572807312012</v>
      </c>
      <c r="AO373" s="3">
        <v>0.87962895631790161</v>
      </c>
      <c r="AP373" s="3"/>
      <c r="AQ373" s="3">
        <f t="shared" si="44"/>
        <v>0</v>
      </c>
      <c r="AR373" s="3">
        <f t="shared" si="45"/>
        <v>0</v>
      </c>
      <c r="BA373" s="2">
        <v>1</v>
      </c>
      <c r="BB373" s="2">
        <v>12</v>
      </c>
      <c r="BC373" s="2">
        <v>53</v>
      </c>
      <c r="BD373" s="2">
        <v>13.63959789276123</v>
      </c>
      <c r="BE373" s="2">
        <v>11.61060905456543</v>
      </c>
      <c r="BF373" s="2">
        <v>0.86835938692092896</v>
      </c>
      <c r="BG373" s="2">
        <v>9.6839556121826167</v>
      </c>
      <c r="BH373" s="2">
        <f t="shared" si="46"/>
        <v>70.998835070658927</v>
      </c>
      <c r="BI373" s="2">
        <f t="shared" si="47"/>
        <v>29.001164929341073</v>
      </c>
    </row>
    <row r="374" spans="2:61" x14ac:dyDescent="0.35">
      <c r="B374" s="1">
        <v>1</v>
      </c>
      <c r="C374" s="1">
        <v>1</v>
      </c>
      <c r="D374" s="1">
        <v>269</v>
      </c>
      <c r="E374" s="1">
        <v>8.6301517486572266</v>
      </c>
      <c r="F374" s="1">
        <v>7.3025245666503906</v>
      </c>
      <c r="G374" s="1">
        <v>0.87703090906143188</v>
      </c>
      <c r="H374" s="1">
        <v>4.1473012161254887</v>
      </c>
      <c r="I374" s="1">
        <f t="shared" si="40"/>
        <v>48.055947762109412</v>
      </c>
      <c r="J374" s="1">
        <f t="shared" si="41"/>
        <v>48.055947762109412</v>
      </c>
      <c r="S374" s="1">
        <v>1</v>
      </c>
      <c r="T374" s="1">
        <v>2</v>
      </c>
      <c r="U374" s="1">
        <v>26</v>
      </c>
      <c r="V374" s="1">
        <v>9.4016256332397461</v>
      </c>
      <c r="W374" s="1">
        <v>8.2583074569702148</v>
      </c>
      <c r="X374" s="1">
        <v>0.92596745491027832</v>
      </c>
      <c r="Y374" s="1">
        <v>4.909041786193848</v>
      </c>
      <c r="Z374" s="1">
        <f t="shared" si="42"/>
        <v>52.214818773870078</v>
      </c>
      <c r="AA374" s="1">
        <f t="shared" si="43"/>
        <v>47.785181226129922</v>
      </c>
      <c r="AJ374" s="3">
        <v>2</v>
      </c>
      <c r="AK374" s="3">
        <v>10</v>
      </c>
      <c r="AL374" s="3">
        <v>21</v>
      </c>
      <c r="AM374" s="3">
        <v>15.625953674316406</v>
      </c>
      <c r="AN374" s="3">
        <v>13.521105766296387</v>
      </c>
      <c r="AO374" s="3">
        <v>0.88249140977859497</v>
      </c>
      <c r="AP374" s="3"/>
      <c r="AQ374" s="3">
        <f t="shared" si="44"/>
        <v>0</v>
      </c>
      <c r="AR374" s="3">
        <f t="shared" si="45"/>
        <v>0</v>
      </c>
      <c r="BA374" s="2">
        <v>1</v>
      </c>
      <c r="BB374" s="2">
        <v>2</v>
      </c>
      <c r="BC374" s="2">
        <v>31</v>
      </c>
      <c r="BD374" s="2">
        <v>8.9438085556030273</v>
      </c>
      <c r="BE374" s="2">
        <v>7.8046746253967285</v>
      </c>
      <c r="BF374" s="2">
        <v>0.91380053758621216</v>
      </c>
      <c r="BG374" s="2">
        <v>6.3385577774047857</v>
      </c>
      <c r="BH374" s="2">
        <f t="shared" si="46"/>
        <v>70.870901786396914</v>
      </c>
      <c r="BI374" s="2">
        <f t="shared" si="47"/>
        <v>29.129098213603086</v>
      </c>
    </row>
    <row r="375" spans="2:61" x14ac:dyDescent="0.35">
      <c r="B375" s="1">
        <v>1</v>
      </c>
      <c r="C375" s="1">
        <v>1</v>
      </c>
      <c r="D375" s="1">
        <v>287</v>
      </c>
      <c r="E375" s="1">
        <v>8.299504280090332</v>
      </c>
      <c r="F375" s="1">
        <v>6.9734821319580078</v>
      </c>
      <c r="G375" s="1">
        <v>0.8702692985534668</v>
      </c>
      <c r="H375" s="1">
        <v>4.3096772384643556</v>
      </c>
      <c r="I375" s="1">
        <f t="shared" si="40"/>
        <v>51.92692350075454</v>
      </c>
      <c r="J375" s="1">
        <f t="shared" si="41"/>
        <v>48.07307649924546</v>
      </c>
      <c r="S375" s="1">
        <v>1</v>
      </c>
      <c r="T375" s="1">
        <v>16</v>
      </c>
      <c r="U375" s="1">
        <v>24</v>
      </c>
      <c r="V375" s="1">
        <v>11.905477523803711</v>
      </c>
      <c r="W375" s="1">
        <v>10.103678703308105</v>
      </c>
      <c r="X375" s="1">
        <v>0.87637823820114136</v>
      </c>
      <c r="Y375" s="1">
        <v>5.6997078323364256</v>
      </c>
      <c r="Z375" s="1">
        <f t="shared" si="42"/>
        <v>47.874667949609567</v>
      </c>
      <c r="AA375" s="1">
        <f t="shared" si="43"/>
        <v>47.874667949609567</v>
      </c>
      <c r="AJ375" s="3">
        <v>2</v>
      </c>
      <c r="AK375" s="3">
        <v>10</v>
      </c>
      <c r="AL375" s="3">
        <v>29</v>
      </c>
      <c r="AM375" s="3">
        <v>6.4149651527404785</v>
      </c>
      <c r="AN375" s="3">
        <v>5.4089775085449219</v>
      </c>
      <c r="AO375" s="3">
        <v>0.8772510290145874</v>
      </c>
      <c r="AP375" s="3"/>
      <c r="AQ375" s="3">
        <f t="shared" si="44"/>
        <v>0</v>
      </c>
      <c r="AR375" s="3">
        <f t="shared" si="45"/>
        <v>0</v>
      </c>
      <c r="BA375" s="2">
        <v>1</v>
      </c>
      <c r="BB375" s="2">
        <v>15</v>
      </c>
      <c r="BC375" s="2">
        <v>2</v>
      </c>
      <c r="BD375" s="2">
        <v>9.4024839401245117</v>
      </c>
      <c r="BE375" s="2">
        <v>7.8480792045593262</v>
      </c>
      <c r="BF375" s="2">
        <v>0.86286628246307373</v>
      </c>
      <c r="BG375" s="2">
        <v>6.6487121963500977</v>
      </c>
      <c r="BH375" s="2">
        <f t="shared" si="46"/>
        <v>70.712295162527582</v>
      </c>
      <c r="BI375" s="2">
        <f t="shared" si="47"/>
        <v>29.287704837472418</v>
      </c>
    </row>
    <row r="376" spans="2:61" x14ac:dyDescent="0.35">
      <c r="B376" s="1">
        <v>1</v>
      </c>
      <c r="C376" s="1">
        <v>12</v>
      </c>
      <c r="D376" s="1">
        <v>157</v>
      </c>
      <c r="E376" s="1">
        <v>7.6001510620117188</v>
      </c>
      <c r="F376" s="1">
        <v>6.4783496856689453</v>
      </c>
      <c r="G376" s="1">
        <v>0.89663875102996826</v>
      </c>
      <c r="H376" s="1">
        <v>3.6590139579772951</v>
      </c>
      <c r="I376" s="1">
        <f t="shared" si="40"/>
        <v>48.143963562334427</v>
      </c>
      <c r="J376" s="1">
        <f t="shared" si="41"/>
        <v>48.143963562334427</v>
      </c>
      <c r="S376" s="1">
        <v>1</v>
      </c>
      <c r="T376" s="1">
        <v>4</v>
      </c>
      <c r="U376" s="1">
        <v>4</v>
      </c>
      <c r="V376" s="1">
        <v>9.40594482421875</v>
      </c>
      <c r="W376" s="1">
        <v>8.3251276016235352</v>
      </c>
      <c r="X376" s="1">
        <v>0.92502874135971069</v>
      </c>
      <c r="Y376" s="1">
        <v>4.8990769577026372</v>
      </c>
      <c r="Z376" s="1">
        <f t="shared" si="42"/>
        <v>52.084900020764799</v>
      </c>
      <c r="AA376" s="1">
        <f t="shared" si="43"/>
        <v>47.915099979235201</v>
      </c>
      <c r="AJ376" s="3">
        <v>2</v>
      </c>
      <c r="AK376" s="3">
        <v>10</v>
      </c>
      <c r="AL376" s="3">
        <v>35</v>
      </c>
      <c r="AM376" s="3">
        <v>5.6242327690124512</v>
      </c>
      <c r="AN376" s="3">
        <v>4.6490492820739746</v>
      </c>
      <c r="AO376" s="3">
        <v>0.87129825353622437</v>
      </c>
      <c r="AP376" s="3"/>
      <c r="AQ376" s="3">
        <f t="shared" si="44"/>
        <v>0</v>
      </c>
      <c r="AR376" s="3">
        <f t="shared" si="45"/>
        <v>0</v>
      </c>
      <c r="BA376" s="2">
        <v>1</v>
      </c>
      <c r="BB376" s="2">
        <v>1</v>
      </c>
      <c r="BC376" s="2">
        <v>12</v>
      </c>
      <c r="BD376" s="2">
        <v>10.418585777282715</v>
      </c>
      <c r="BE376" s="2">
        <v>8.691411018371582</v>
      </c>
      <c r="BF376" s="2">
        <v>0.84645968675613403</v>
      </c>
      <c r="BG376" s="2">
        <v>7.3661426544189457</v>
      </c>
      <c r="BH376" s="2">
        <f t="shared" si="46"/>
        <v>70.701943736745037</v>
      </c>
      <c r="BI376" s="2">
        <f t="shared" si="47"/>
        <v>29.298056263254963</v>
      </c>
    </row>
    <row r="377" spans="2:61" x14ac:dyDescent="0.35">
      <c r="B377" s="1">
        <v>1</v>
      </c>
      <c r="C377" s="1">
        <v>1</v>
      </c>
      <c r="D377" s="1">
        <v>318</v>
      </c>
      <c r="E377" s="1">
        <v>7.0450892448425293</v>
      </c>
      <c r="F377" s="1">
        <v>5.9290504455566406</v>
      </c>
      <c r="G377" s="1">
        <v>0.88563686609268188</v>
      </c>
      <c r="H377" s="1">
        <v>3.3943003273010257</v>
      </c>
      <c r="I377" s="1">
        <f t="shared" si="40"/>
        <v>48.179664009024123</v>
      </c>
      <c r="J377" s="1">
        <f t="shared" si="41"/>
        <v>48.179664009024123</v>
      </c>
      <c r="S377" s="1">
        <v>1</v>
      </c>
      <c r="T377" s="1">
        <v>14</v>
      </c>
      <c r="U377" s="1">
        <v>20</v>
      </c>
      <c r="V377" s="1">
        <v>17.94068717956543</v>
      </c>
      <c r="W377" s="1">
        <v>16.066303253173828</v>
      </c>
      <c r="X377" s="1">
        <v>0.91576403379440308</v>
      </c>
      <c r="Y377" s="1">
        <v>9.3420133209228524</v>
      </c>
      <c r="Z377" s="1">
        <f t="shared" si="42"/>
        <v>52.071658278304255</v>
      </c>
      <c r="AA377" s="1">
        <f t="shared" si="43"/>
        <v>47.928341721695745</v>
      </c>
      <c r="AJ377" s="3">
        <v>2</v>
      </c>
      <c r="AK377" s="3">
        <v>10</v>
      </c>
      <c r="AL377" s="3">
        <v>36</v>
      </c>
      <c r="AM377" s="3">
        <v>5.9172630310058594</v>
      </c>
      <c r="AN377" s="3">
        <v>4.9547338485717773</v>
      </c>
      <c r="AO377" s="3">
        <v>0.88966399431228638</v>
      </c>
      <c r="AP377" s="3"/>
      <c r="AQ377" s="3">
        <f t="shared" si="44"/>
        <v>0</v>
      </c>
      <c r="AR377" s="3">
        <f t="shared" si="45"/>
        <v>0</v>
      </c>
      <c r="BA377" s="2">
        <v>1</v>
      </c>
      <c r="BB377" s="2">
        <v>1</v>
      </c>
      <c r="BC377" s="2">
        <v>31</v>
      </c>
      <c r="BD377" s="2">
        <v>10.93513298034668</v>
      </c>
      <c r="BE377" s="2">
        <v>9.2461729049682617</v>
      </c>
      <c r="BF377" s="2">
        <v>0.86305570602416992</v>
      </c>
      <c r="BG377" s="2">
        <v>7.7047286224365239</v>
      </c>
      <c r="BH377" s="2">
        <f t="shared" si="46"/>
        <v>70.458481266610605</v>
      </c>
      <c r="BI377" s="2">
        <f t="shared" si="47"/>
        <v>29.541518733389395</v>
      </c>
    </row>
    <row r="378" spans="2:61" x14ac:dyDescent="0.35">
      <c r="B378" s="1">
        <v>1</v>
      </c>
      <c r="C378" s="1">
        <v>2</v>
      </c>
      <c r="D378" s="1">
        <v>14</v>
      </c>
      <c r="E378" s="1">
        <v>6.4601292610168457</v>
      </c>
      <c r="F378" s="1">
        <v>5.483182430267334</v>
      </c>
      <c r="G378" s="1">
        <v>0.90385144948959351</v>
      </c>
      <c r="H378" s="1">
        <v>3.3476321601867678</v>
      </c>
      <c r="I378" s="1">
        <f t="shared" si="40"/>
        <v>51.819894384897182</v>
      </c>
      <c r="J378" s="1">
        <f t="shared" si="41"/>
        <v>48.180105615102818</v>
      </c>
      <c r="S378" s="1">
        <v>1</v>
      </c>
      <c r="T378" s="1">
        <v>2</v>
      </c>
      <c r="U378" s="1">
        <v>35</v>
      </c>
      <c r="V378" s="1">
        <v>6.1319417953491211</v>
      </c>
      <c r="W378" s="1">
        <v>5.2453579902648926</v>
      </c>
      <c r="X378" s="1">
        <v>0.9226042628288269</v>
      </c>
      <c r="Y378" s="1">
        <v>2.9479150390625</v>
      </c>
      <c r="Z378" s="1">
        <f t="shared" si="42"/>
        <v>48.074739412862627</v>
      </c>
      <c r="AA378" s="1">
        <f t="shared" si="43"/>
        <v>48.074739412862627</v>
      </c>
      <c r="AJ378" s="3">
        <v>2</v>
      </c>
      <c r="AK378" s="3">
        <v>10</v>
      </c>
      <c r="AL378" s="3">
        <v>43</v>
      </c>
      <c r="AM378" s="3">
        <v>5.7031030654907227</v>
      </c>
      <c r="AN378" s="3">
        <v>4.7642731666564941</v>
      </c>
      <c r="AO378" s="3">
        <v>0.86725741624832153</v>
      </c>
      <c r="AP378" s="3"/>
      <c r="AQ378" s="3">
        <f t="shared" si="44"/>
        <v>0</v>
      </c>
      <c r="AR378" s="3">
        <f t="shared" si="45"/>
        <v>0</v>
      </c>
      <c r="BA378" s="2">
        <v>1</v>
      </c>
      <c r="BB378" s="2">
        <v>6</v>
      </c>
      <c r="BC378" s="2">
        <v>11</v>
      </c>
      <c r="BD378" s="2">
        <v>8.4239997863769531</v>
      </c>
      <c r="BE378" s="2">
        <v>6.9269933700561523</v>
      </c>
      <c r="BF378" s="2">
        <v>0.87062400579452515</v>
      </c>
      <c r="BG378" s="2">
        <v>2.4890345382690429</v>
      </c>
      <c r="BH378" s="2">
        <f t="shared" si="46"/>
        <v>29.546944460922671</v>
      </c>
      <c r="BI378" s="2">
        <f t="shared" si="47"/>
        <v>29.546944460922671</v>
      </c>
    </row>
    <row r="379" spans="2:61" x14ac:dyDescent="0.35">
      <c r="B379" s="1">
        <v>1</v>
      </c>
      <c r="C379" s="1">
        <v>15</v>
      </c>
      <c r="D379" s="1">
        <v>29</v>
      </c>
      <c r="E379" s="1">
        <v>6.9832448959350586</v>
      </c>
      <c r="F379" s="1">
        <v>5.9993705749511719</v>
      </c>
      <c r="G379" s="1">
        <v>0.91121572256088257</v>
      </c>
      <c r="H379" s="1">
        <v>3.6180249595642091</v>
      </c>
      <c r="I379" s="1">
        <f t="shared" si="40"/>
        <v>51.810082754941888</v>
      </c>
      <c r="J379" s="1">
        <f t="shared" si="41"/>
        <v>48.189917245058112</v>
      </c>
      <c r="S379" s="1">
        <v>1</v>
      </c>
      <c r="T379" s="1">
        <v>3</v>
      </c>
      <c r="U379" s="1">
        <v>175</v>
      </c>
      <c r="V379" s="1">
        <v>9.0680704116821289</v>
      </c>
      <c r="W379" s="1">
        <v>7.7650446891784668</v>
      </c>
      <c r="X379" s="1">
        <v>0.90072369575500488</v>
      </c>
      <c r="Y379" s="1">
        <v>4.7048173522949224</v>
      </c>
      <c r="Z379" s="1">
        <f t="shared" si="42"/>
        <v>51.88333502829714</v>
      </c>
      <c r="AA379" s="1">
        <f t="shared" si="43"/>
        <v>48.11666497170286</v>
      </c>
      <c r="AJ379" s="3">
        <v>2</v>
      </c>
      <c r="AK379" s="3">
        <v>10</v>
      </c>
      <c r="AL379" s="3">
        <v>54</v>
      </c>
      <c r="AM379" s="3">
        <v>8.6317949295043945</v>
      </c>
      <c r="AN379" s="3">
        <v>7.4498229026794434</v>
      </c>
      <c r="AO379" s="3">
        <v>0.89626449346542358</v>
      </c>
      <c r="AP379" s="3"/>
      <c r="AQ379" s="3">
        <f t="shared" si="44"/>
        <v>0</v>
      </c>
      <c r="AR379" s="3">
        <f t="shared" si="45"/>
        <v>0</v>
      </c>
      <c r="BA379" s="2">
        <v>1</v>
      </c>
      <c r="BB379" s="2">
        <v>17</v>
      </c>
      <c r="BC379" s="2">
        <v>12</v>
      </c>
      <c r="BD379" s="2">
        <v>8.3943443298339844</v>
      </c>
      <c r="BE379" s="2">
        <v>7.1100931167602539</v>
      </c>
      <c r="BF379" s="2">
        <v>0.87411248683929443</v>
      </c>
      <c r="BG379" s="2">
        <v>5.9025898361206055</v>
      </c>
      <c r="BH379" s="2">
        <f t="shared" si="46"/>
        <v>70.316270148014553</v>
      </c>
      <c r="BI379" s="2">
        <f t="shared" si="47"/>
        <v>29.683729851985447</v>
      </c>
    </row>
    <row r="380" spans="2:61" x14ac:dyDescent="0.35">
      <c r="B380" s="1">
        <v>1</v>
      </c>
      <c r="C380" s="1">
        <v>1</v>
      </c>
      <c r="D380" s="1">
        <v>501</v>
      </c>
      <c r="E380" s="1">
        <v>10.63577938079834</v>
      </c>
      <c r="F380" s="1">
        <v>8.8499441146850586</v>
      </c>
      <c r="G380" s="1">
        <v>0.84837746620178223</v>
      </c>
      <c r="H380" s="1">
        <v>5.5099610137939452</v>
      </c>
      <c r="I380" s="1">
        <f t="shared" si="40"/>
        <v>51.805897964953438</v>
      </c>
      <c r="J380" s="1">
        <f t="shared" si="41"/>
        <v>48.194102035046562</v>
      </c>
      <c r="S380" s="1">
        <v>1</v>
      </c>
      <c r="T380" s="1">
        <v>19</v>
      </c>
      <c r="U380" s="1">
        <v>232</v>
      </c>
      <c r="V380" s="1">
        <v>7.1176996231079102</v>
      </c>
      <c r="W380" s="1">
        <v>5.9275469779968262</v>
      </c>
      <c r="X380" s="1">
        <v>0.86638414859771729</v>
      </c>
      <c r="Y380" s="1">
        <v>3.4285429573059085</v>
      </c>
      <c r="Z380" s="1">
        <f t="shared" si="42"/>
        <v>48.169256063784992</v>
      </c>
      <c r="AA380" s="1">
        <f t="shared" si="43"/>
        <v>48.169256063784992</v>
      </c>
      <c r="AJ380" s="3">
        <v>2</v>
      </c>
      <c r="AK380" s="3">
        <v>10</v>
      </c>
      <c r="AL380" s="3">
        <v>211</v>
      </c>
      <c r="AM380" s="3">
        <v>6.529517650604248</v>
      </c>
      <c r="AN380" s="3">
        <v>5.2040953636169434</v>
      </c>
      <c r="AO380" s="3">
        <v>0.82458555698394775</v>
      </c>
      <c r="AP380" s="3"/>
      <c r="AQ380" s="3">
        <f t="shared" si="44"/>
        <v>0</v>
      </c>
      <c r="AR380" s="3">
        <f t="shared" si="45"/>
        <v>0</v>
      </c>
      <c r="BA380" s="2">
        <v>1</v>
      </c>
      <c r="BB380" s="2">
        <v>13</v>
      </c>
      <c r="BC380" s="2">
        <v>19</v>
      </c>
      <c r="BD380" s="2">
        <v>11.482011795043945</v>
      </c>
      <c r="BE380" s="2">
        <v>9.2693252563476563</v>
      </c>
      <c r="BF380" s="2">
        <v>0.81844723224639893</v>
      </c>
      <c r="BG380" s="2">
        <v>3.4202756309509277</v>
      </c>
      <c r="BH380" s="2">
        <f t="shared" si="46"/>
        <v>29.788121559213543</v>
      </c>
      <c r="BI380" s="2">
        <f t="shared" si="47"/>
        <v>29.788121559213543</v>
      </c>
    </row>
    <row r="381" spans="2:61" x14ac:dyDescent="0.35">
      <c r="B381" s="1">
        <v>1</v>
      </c>
      <c r="C381" s="1">
        <v>7</v>
      </c>
      <c r="D381" s="1">
        <v>11</v>
      </c>
      <c r="E381" s="1">
        <v>8.7344427108764648</v>
      </c>
      <c r="F381" s="1">
        <v>7.5024309158325195</v>
      </c>
      <c r="G381" s="1">
        <v>0.90532392263412476</v>
      </c>
      <c r="H381" s="1">
        <v>4.2105610656738284</v>
      </c>
      <c r="I381" s="1">
        <f t="shared" si="40"/>
        <v>48.206407724566965</v>
      </c>
      <c r="J381" s="1">
        <f t="shared" si="41"/>
        <v>48.206407724566965</v>
      </c>
      <c r="S381" s="1">
        <v>1</v>
      </c>
      <c r="T381" s="1">
        <v>12</v>
      </c>
      <c r="U381" s="1">
        <v>20</v>
      </c>
      <c r="V381" s="1">
        <v>7.8977947235107422</v>
      </c>
      <c r="W381" s="1">
        <v>6.5595016479492188</v>
      </c>
      <c r="X381" s="1">
        <v>0.86229652166366577</v>
      </c>
      <c r="Y381" s="1">
        <v>4.0927081489562989</v>
      </c>
      <c r="Z381" s="1">
        <f t="shared" si="42"/>
        <v>51.820898013122843</v>
      </c>
      <c r="AA381" s="1">
        <f t="shared" si="43"/>
        <v>48.179101986877157</v>
      </c>
      <c r="AJ381" s="3">
        <v>2</v>
      </c>
      <c r="AK381" s="3">
        <v>10</v>
      </c>
      <c r="AL381" s="3">
        <v>219</v>
      </c>
      <c r="AM381" s="3">
        <v>8.4425868988037109</v>
      </c>
      <c r="AN381" s="3">
        <v>7.1428732872009277</v>
      </c>
      <c r="AO381" s="3">
        <v>0.87716859579086304</v>
      </c>
      <c r="AP381" s="3"/>
      <c r="AQ381" s="3">
        <f t="shared" si="44"/>
        <v>0</v>
      </c>
      <c r="AR381" s="3">
        <f t="shared" si="45"/>
        <v>0</v>
      </c>
      <c r="BA381" s="2">
        <v>1</v>
      </c>
      <c r="BB381" s="2">
        <v>12</v>
      </c>
      <c r="BC381" s="2">
        <v>11</v>
      </c>
      <c r="BD381" s="2">
        <v>10.189610481262207</v>
      </c>
      <c r="BE381" s="2">
        <v>8.7772769927978516</v>
      </c>
      <c r="BF381" s="2">
        <v>0.88560807704925537</v>
      </c>
      <c r="BG381" s="2">
        <v>7.1509650421142581</v>
      </c>
      <c r="BH381" s="2">
        <f t="shared" si="46"/>
        <v>70.178983340572742</v>
      </c>
      <c r="BI381" s="2">
        <f t="shared" si="47"/>
        <v>29.821016659427258</v>
      </c>
    </row>
    <row r="382" spans="2:61" x14ac:dyDescent="0.35">
      <c r="B382" s="1">
        <v>1</v>
      </c>
      <c r="C382" s="1">
        <v>11</v>
      </c>
      <c r="D382" s="1">
        <v>18</v>
      </c>
      <c r="E382" s="1">
        <v>6.9531359672546387</v>
      </c>
      <c r="F382" s="1">
        <v>5.9591326713562012</v>
      </c>
      <c r="G382" s="1">
        <v>0.91631931066513062</v>
      </c>
      <c r="H382" s="1">
        <v>3.354687728881836</v>
      </c>
      <c r="I382" s="1">
        <f t="shared" si="40"/>
        <v>48.247118202211624</v>
      </c>
      <c r="J382" s="1">
        <f t="shared" si="41"/>
        <v>48.247118202211624</v>
      </c>
      <c r="S382" s="1">
        <v>1</v>
      </c>
      <c r="T382" s="1">
        <v>11</v>
      </c>
      <c r="U382" s="1">
        <v>9</v>
      </c>
      <c r="V382" s="1">
        <v>9.223658561706543</v>
      </c>
      <c r="W382" s="1">
        <v>7.9777202606201172</v>
      </c>
      <c r="X382" s="1">
        <v>0.90426367521286011</v>
      </c>
      <c r="Y382" s="1">
        <v>4.7749098587036132</v>
      </c>
      <c r="Z382" s="1">
        <f t="shared" si="42"/>
        <v>51.768068242762112</v>
      </c>
      <c r="AA382" s="1">
        <f t="shared" si="43"/>
        <v>48.231931757237888</v>
      </c>
      <c r="AJ382" s="3">
        <v>2</v>
      </c>
      <c r="AK382" s="3">
        <v>10</v>
      </c>
      <c r="AL382" s="3">
        <v>256</v>
      </c>
      <c r="AM382" s="3">
        <v>7.4018778800964355</v>
      </c>
      <c r="AN382" s="3">
        <v>6.2442665100097656</v>
      </c>
      <c r="AO382" s="3">
        <v>0.89813899993896484</v>
      </c>
      <c r="AP382" s="3"/>
      <c r="AQ382" s="3">
        <f t="shared" si="44"/>
        <v>0</v>
      </c>
      <c r="AR382" s="3">
        <f t="shared" si="45"/>
        <v>0</v>
      </c>
      <c r="BA382" s="2">
        <v>1</v>
      </c>
      <c r="BB382" s="2">
        <v>11</v>
      </c>
      <c r="BC382" s="2">
        <v>103</v>
      </c>
      <c r="BD382" s="2">
        <v>4.3113670349121094</v>
      </c>
      <c r="BE382" s="2">
        <v>3.3653481006622314</v>
      </c>
      <c r="BF382" s="2">
        <v>0.83342105150222778</v>
      </c>
      <c r="BG382" s="2">
        <v>3.0169636535644533</v>
      </c>
      <c r="BH382" s="2">
        <f t="shared" si="46"/>
        <v>69.976961579332496</v>
      </c>
      <c r="BI382" s="2">
        <f t="shared" si="47"/>
        <v>30.023038420667504</v>
      </c>
    </row>
    <row r="383" spans="2:61" x14ac:dyDescent="0.35">
      <c r="B383" s="1">
        <v>1</v>
      </c>
      <c r="C383" s="1">
        <v>1</v>
      </c>
      <c r="D383" s="1">
        <v>497</v>
      </c>
      <c r="E383" s="1">
        <v>7.3942675590515137</v>
      </c>
      <c r="F383" s="1">
        <v>6.0185751914978027</v>
      </c>
      <c r="G383" s="1">
        <v>0.83935427665710449</v>
      </c>
      <c r="H383" s="1">
        <v>3.5675449752807618</v>
      </c>
      <c r="I383" s="1">
        <f t="shared" si="40"/>
        <v>48.247442316496084</v>
      </c>
      <c r="J383" s="1">
        <f t="shared" si="41"/>
        <v>48.247442316496084</v>
      </c>
      <c r="S383" s="1">
        <v>1</v>
      </c>
      <c r="T383" s="1">
        <v>6</v>
      </c>
      <c r="U383" s="1">
        <v>245</v>
      </c>
      <c r="V383" s="1">
        <v>5.170135498046875</v>
      </c>
      <c r="W383" s="1">
        <v>4.2772693634033203</v>
      </c>
      <c r="X383" s="1">
        <v>0.86106967926025391</v>
      </c>
      <c r="Y383" s="1">
        <v>2.6733335304260253</v>
      </c>
      <c r="Z383" s="1">
        <f t="shared" si="42"/>
        <v>51.7072237552755</v>
      </c>
      <c r="AA383" s="1">
        <f t="shared" si="43"/>
        <v>48.2927762447245</v>
      </c>
      <c r="AJ383" s="3">
        <v>2</v>
      </c>
      <c r="AK383" s="3">
        <v>11</v>
      </c>
      <c r="AL383" s="3">
        <v>3</v>
      </c>
      <c r="AM383" s="3">
        <v>5.3289427757263184</v>
      </c>
      <c r="AN383" s="3">
        <v>4.4885549545288086</v>
      </c>
      <c r="AO383" s="3">
        <v>0.91027140617370605</v>
      </c>
      <c r="AP383" s="3"/>
      <c r="AQ383" s="3">
        <f t="shared" si="44"/>
        <v>0</v>
      </c>
      <c r="AR383" s="3">
        <f t="shared" si="45"/>
        <v>0</v>
      </c>
      <c r="BA383" s="2">
        <v>1</v>
      </c>
      <c r="BB383" s="2">
        <v>7</v>
      </c>
      <c r="BC383" s="2">
        <v>9</v>
      </c>
      <c r="BD383" s="2">
        <v>10.875368118286133</v>
      </c>
      <c r="BE383" s="2">
        <v>9.37615966796875</v>
      </c>
      <c r="BF383" s="2">
        <v>0.85421425104141235</v>
      </c>
      <c r="BG383" s="2">
        <v>3.2660786628723146</v>
      </c>
      <c r="BH383" s="2">
        <f t="shared" si="46"/>
        <v>30.031890666584822</v>
      </c>
      <c r="BI383" s="2">
        <f t="shared" si="47"/>
        <v>30.031890666584822</v>
      </c>
    </row>
    <row r="384" spans="2:61" x14ac:dyDescent="0.35">
      <c r="B384" s="1">
        <v>1</v>
      </c>
      <c r="C384" s="1">
        <v>14</v>
      </c>
      <c r="D384" s="1">
        <v>534</v>
      </c>
      <c r="E384" s="1">
        <v>6.1243782043457031</v>
      </c>
      <c r="F384" s="1">
        <v>5.1750750541687012</v>
      </c>
      <c r="G384" s="1">
        <v>0.89899396896362305</v>
      </c>
      <c r="H384" s="1">
        <v>3.1689250564575198</v>
      </c>
      <c r="I384" s="1">
        <f t="shared" si="40"/>
        <v>51.742804750512164</v>
      </c>
      <c r="J384" s="1">
        <f t="shared" si="41"/>
        <v>48.257195249487836</v>
      </c>
      <c r="S384" s="1">
        <v>1</v>
      </c>
      <c r="T384" s="1">
        <v>14</v>
      </c>
      <c r="U384" s="1">
        <v>249</v>
      </c>
      <c r="V384" s="1">
        <v>10.69249439239502</v>
      </c>
      <c r="W384" s="1">
        <v>9.0288209915161133</v>
      </c>
      <c r="X384" s="1">
        <v>0.87999242544174194</v>
      </c>
      <c r="Y384" s="1">
        <v>5.1652852630615236</v>
      </c>
      <c r="Z384" s="1">
        <f t="shared" si="42"/>
        <v>48.307579817252986</v>
      </c>
      <c r="AA384" s="1">
        <f t="shared" si="43"/>
        <v>48.307579817252986</v>
      </c>
      <c r="AJ384" s="3">
        <v>2</v>
      </c>
      <c r="AK384" s="3">
        <v>11</v>
      </c>
      <c r="AL384" s="3">
        <v>6</v>
      </c>
      <c r="AM384" s="3">
        <v>4.9269061088562012</v>
      </c>
      <c r="AN384" s="3">
        <v>4.1155481338500977</v>
      </c>
      <c r="AO384" s="3">
        <v>0.90020287036895752</v>
      </c>
      <c r="AP384" s="3"/>
      <c r="AQ384" s="3">
        <f t="shared" si="44"/>
        <v>0</v>
      </c>
      <c r="AR384" s="3">
        <f t="shared" si="45"/>
        <v>0</v>
      </c>
      <c r="BA384" s="2">
        <v>1</v>
      </c>
      <c r="BB384" s="2">
        <v>13</v>
      </c>
      <c r="BC384" s="2">
        <v>31</v>
      </c>
      <c r="BD384" s="2">
        <v>5.5078821182250977</v>
      </c>
      <c r="BE384" s="2">
        <v>4.6298789978027344</v>
      </c>
      <c r="BF384" s="2">
        <v>0.86688941717147827</v>
      </c>
      <c r="BG384" s="2">
        <v>1.658929958343506</v>
      </c>
      <c r="BH384" s="2">
        <f t="shared" si="46"/>
        <v>30.119198681726552</v>
      </c>
      <c r="BI384" s="2">
        <f t="shared" si="47"/>
        <v>30.119198681726552</v>
      </c>
    </row>
    <row r="385" spans="2:61" x14ac:dyDescent="0.35">
      <c r="B385" s="1">
        <v>1</v>
      </c>
      <c r="C385" s="1">
        <v>10</v>
      </c>
      <c r="D385" s="1">
        <v>3</v>
      </c>
      <c r="E385" s="1">
        <v>6.3628230094909668</v>
      </c>
      <c r="F385" s="1">
        <v>5.3584213256835938</v>
      </c>
      <c r="G385" s="1">
        <v>0.89721554517745972</v>
      </c>
      <c r="H385" s="1">
        <v>3.071094779968262</v>
      </c>
      <c r="I385" s="1">
        <f t="shared" si="40"/>
        <v>48.266229869781547</v>
      </c>
      <c r="J385" s="1">
        <f t="shared" si="41"/>
        <v>48.266229869781547</v>
      </c>
      <c r="S385" s="1">
        <v>1</v>
      </c>
      <c r="T385" s="1">
        <v>9</v>
      </c>
      <c r="U385" s="1">
        <v>14</v>
      </c>
      <c r="V385" s="1">
        <v>6.9066872596740723</v>
      </c>
      <c r="W385" s="1">
        <v>5.9926514625549316</v>
      </c>
      <c r="X385" s="1">
        <v>0.92213946580886841</v>
      </c>
      <c r="Y385" s="1">
        <v>3.3365460777282716</v>
      </c>
      <c r="Z385" s="1">
        <f t="shared" si="42"/>
        <v>48.308920793464793</v>
      </c>
      <c r="AA385" s="1">
        <f t="shared" si="43"/>
        <v>48.308920793464793</v>
      </c>
      <c r="AJ385" s="3">
        <v>2</v>
      </c>
      <c r="AK385" s="3">
        <v>11</v>
      </c>
      <c r="AL385" s="3">
        <v>20</v>
      </c>
      <c r="AM385" s="3">
        <v>6.4506106376647949</v>
      </c>
      <c r="AN385" s="3">
        <v>5.52874755859375</v>
      </c>
      <c r="AO385" s="3">
        <v>0.91621512174606323</v>
      </c>
      <c r="AP385" s="3"/>
      <c r="AQ385" s="3">
        <f t="shared" si="44"/>
        <v>0</v>
      </c>
      <c r="AR385" s="3">
        <f t="shared" si="45"/>
        <v>0</v>
      </c>
      <c r="BA385" s="2">
        <v>1</v>
      </c>
      <c r="BB385" s="2">
        <v>19</v>
      </c>
      <c r="BC385" s="2">
        <v>26</v>
      </c>
      <c r="BD385" s="2">
        <v>10.346653938293457</v>
      </c>
      <c r="BE385" s="2">
        <v>8.4419565200805664</v>
      </c>
      <c r="BF385" s="2">
        <v>0.82151943445205688</v>
      </c>
      <c r="BG385" s="2">
        <v>3.131688117980957</v>
      </c>
      <c r="BH385" s="2">
        <f t="shared" si="46"/>
        <v>30.267641468034711</v>
      </c>
      <c r="BI385" s="2">
        <f t="shared" si="47"/>
        <v>30.267641468034711</v>
      </c>
    </row>
    <row r="386" spans="2:61" x14ac:dyDescent="0.35">
      <c r="B386" s="1">
        <v>1</v>
      </c>
      <c r="C386" s="1">
        <v>15</v>
      </c>
      <c r="D386" s="1">
        <v>11</v>
      </c>
      <c r="E386" s="1">
        <v>6.4556384086608887</v>
      </c>
      <c r="F386" s="1">
        <v>5.5299458503723145</v>
      </c>
      <c r="G386" s="1">
        <v>0.91648489236831665</v>
      </c>
      <c r="H386" s="1">
        <v>3.3371716690063478</v>
      </c>
      <c r="I386" s="1">
        <f t="shared" si="40"/>
        <v>51.693906283988831</v>
      </c>
      <c r="J386" s="1">
        <f t="shared" si="41"/>
        <v>48.306093716011169</v>
      </c>
      <c r="S386" s="1">
        <v>1</v>
      </c>
      <c r="T386" s="1">
        <v>5</v>
      </c>
      <c r="U386" s="1">
        <v>25</v>
      </c>
      <c r="V386" s="1">
        <v>5.3532695770263672</v>
      </c>
      <c r="W386" s="1">
        <v>4.5392117500305176</v>
      </c>
      <c r="X386" s="1">
        <v>0.90575110912322998</v>
      </c>
      <c r="Y386" s="1">
        <v>2.7666921806335449</v>
      </c>
      <c r="Z386" s="1">
        <f t="shared" si="42"/>
        <v>51.682287634212251</v>
      </c>
      <c r="AA386" s="1">
        <f t="shared" si="43"/>
        <v>48.317712365787749</v>
      </c>
      <c r="AJ386" s="3">
        <v>2</v>
      </c>
      <c r="AK386" s="3">
        <v>11</v>
      </c>
      <c r="AL386" s="3">
        <v>22</v>
      </c>
      <c r="AM386" s="3">
        <v>5.3382987976074219</v>
      </c>
      <c r="AN386" s="3">
        <v>4.6185503005981445</v>
      </c>
      <c r="AO386" s="3">
        <v>0.92920446395874023</v>
      </c>
      <c r="AP386" s="3"/>
      <c r="AQ386" s="3">
        <f t="shared" si="44"/>
        <v>0</v>
      </c>
      <c r="AR386" s="3">
        <f t="shared" si="45"/>
        <v>0</v>
      </c>
      <c r="BA386" s="2">
        <v>1</v>
      </c>
      <c r="BB386" s="2">
        <v>11</v>
      </c>
      <c r="BC386" s="2">
        <v>9</v>
      </c>
      <c r="BD386" s="2">
        <v>15.440984725952148</v>
      </c>
      <c r="BE386" s="2">
        <v>13.216010093688965</v>
      </c>
      <c r="BF386" s="2">
        <v>0.87723147869110107</v>
      </c>
      <c r="BG386" s="2">
        <v>10.695213623046875</v>
      </c>
      <c r="BH386" s="2">
        <f t="shared" si="46"/>
        <v>69.26510072295514</v>
      </c>
      <c r="BI386" s="2">
        <f t="shared" si="47"/>
        <v>30.73489927704486</v>
      </c>
    </row>
    <row r="387" spans="2:61" x14ac:dyDescent="0.35">
      <c r="B387" s="1">
        <v>1</v>
      </c>
      <c r="C387" s="1">
        <v>1</v>
      </c>
      <c r="D387" s="1">
        <v>217</v>
      </c>
      <c r="E387" s="1">
        <v>8.3835725784301758</v>
      </c>
      <c r="F387" s="1">
        <v>6.9171643257141113</v>
      </c>
      <c r="G387" s="1">
        <v>0.87128365039825439</v>
      </c>
      <c r="H387" s="1">
        <v>4.3318479156494138</v>
      </c>
      <c r="I387" s="1">
        <f t="shared" si="40"/>
        <v>51.670667548041351</v>
      </c>
      <c r="J387" s="1">
        <f t="shared" si="41"/>
        <v>48.329332451958649</v>
      </c>
      <c r="S387" s="1">
        <v>1</v>
      </c>
      <c r="T387" s="1">
        <v>11</v>
      </c>
      <c r="U387" s="1">
        <v>11</v>
      </c>
      <c r="V387" s="1">
        <v>5.5794081687927246</v>
      </c>
      <c r="W387" s="1">
        <v>4.6498756408691406</v>
      </c>
      <c r="X387" s="1">
        <v>0.89034461975097656</v>
      </c>
      <c r="Y387" s="1">
        <v>2.8800675201416017</v>
      </c>
      <c r="Z387" s="1">
        <f t="shared" si="42"/>
        <v>51.619588189490571</v>
      </c>
      <c r="AA387" s="1">
        <f t="shared" si="43"/>
        <v>48.380411810509429</v>
      </c>
      <c r="AJ387" s="3">
        <v>2</v>
      </c>
      <c r="AK387" s="3">
        <v>11</v>
      </c>
      <c r="AL387" s="3">
        <v>220</v>
      </c>
      <c r="AM387" s="3">
        <v>10.364100456237793</v>
      </c>
      <c r="AN387" s="3">
        <v>8.4723405838012695</v>
      </c>
      <c r="AO387" s="3">
        <v>0.83803051710128784</v>
      </c>
      <c r="AP387" s="3"/>
      <c r="AQ387" s="3">
        <f t="shared" si="44"/>
        <v>0</v>
      </c>
      <c r="AR387" s="3">
        <f t="shared" si="45"/>
        <v>0</v>
      </c>
      <c r="BA387" s="2">
        <v>1</v>
      </c>
      <c r="BB387" s="2">
        <v>18</v>
      </c>
      <c r="BC387" s="2">
        <v>5</v>
      </c>
      <c r="BD387" s="2">
        <v>5.8716235160827637</v>
      </c>
      <c r="BE387" s="2">
        <v>4.815742015838623</v>
      </c>
      <c r="BF387" s="2">
        <v>0.86161750555038452</v>
      </c>
      <c r="BG387" s="2">
        <v>4.0609284591674806</v>
      </c>
      <c r="BH387" s="2">
        <f t="shared" si="46"/>
        <v>69.161935332609971</v>
      </c>
      <c r="BI387" s="2">
        <f t="shared" si="47"/>
        <v>30.838064667390029</v>
      </c>
    </row>
    <row r="388" spans="2:61" x14ac:dyDescent="0.35">
      <c r="B388" s="1">
        <v>1</v>
      </c>
      <c r="C388" s="1">
        <v>7</v>
      </c>
      <c r="D388" s="1">
        <v>8</v>
      </c>
      <c r="E388" s="1">
        <v>7.8696622848510742</v>
      </c>
      <c r="F388" s="1">
        <v>6.7625536918640137</v>
      </c>
      <c r="G388" s="1">
        <v>0.91343307495117188</v>
      </c>
      <c r="H388" s="1">
        <v>3.8041404724121093</v>
      </c>
      <c r="I388" s="1">
        <f t="shared" si="40"/>
        <v>48.339310312400514</v>
      </c>
      <c r="J388" s="1">
        <f t="shared" si="41"/>
        <v>48.339310312400514</v>
      </c>
      <c r="S388" s="1">
        <v>1</v>
      </c>
      <c r="T388" s="1">
        <v>12</v>
      </c>
      <c r="U388" s="1">
        <v>12</v>
      </c>
      <c r="V388" s="1">
        <v>9.0651035308837891</v>
      </c>
      <c r="W388" s="1">
        <v>7.4129347801208496</v>
      </c>
      <c r="X388" s="1">
        <v>0.8404388427734375</v>
      </c>
      <c r="Y388" s="1">
        <v>4.3888097000122075</v>
      </c>
      <c r="Z388" s="1">
        <f t="shared" si="42"/>
        <v>48.41433619660301</v>
      </c>
      <c r="AA388" s="1">
        <f t="shared" si="43"/>
        <v>48.41433619660301</v>
      </c>
      <c r="AJ388" s="3">
        <v>2</v>
      </c>
      <c r="AK388" s="3">
        <v>11</v>
      </c>
      <c r="AL388" s="3">
        <v>258</v>
      </c>
      <c r="AM388" s="3">
        <v>11.157595634460449</v>
      </c>
      <c r="AN388" s="3">
        <v>9.5132722854614258</v>
      </c>
      <c r="AO388" s="3">
        <v>0.89662545919418335</v>
      </c>
      <c r="AP388" s="3"/>
      <c r="AQ388" s="3">
        <f t="shared" si="44"/>
        <v>0</v>
      </c>
      <c r="AR388" s="3">
        <f t="shared" si="45"/>
        <v>0</v>
      </c>
      <c r="BA388" s="2">
        <v>1</v>
      </c>
      <c r="BB388" s="2">
        <v>2</v>
      </c>
      <c r="BC388" s="2">
        <v>177</v>
      </c>
      <c r="BD388" s="2">
        <v>20.932521820068359</v>
      </c>
      <c r="BE388" s="2">
        <v>17.504365921020508</v>
      </c>
      <c r="BF388" s="2">
        <v>0.84501737356185913</v>
      </c>
      <c r="BG388" s="2">
        <v>14.406199264526368</v>
      </c>
      <c r="BH388" s="2">
        <f t="shared" si="46"/>
        <v>68.822091233722745</v>
      </c>
      <c r="BI388" s="2">
        <f t="shared" si="47"/>
        <v>31.177908766277255</v>
      </c>
    </row>
    <row r="389" spans="2:61" x14ac:dyDescent="0.35">
      <c r="B389" s="1">
        <v>1</v>
      </c>
      <c r="C389" s="1">
        <v>3</v>
      </c>
      <c r="D389" s="1">
        <v>1</v>
      </c>
      <c r="E389" s="1">
        <v>7.2408828735351563</v>
      </c>
      <c r="F389" s="1">
        <v>6.1320304870605469</v>
      </c>
      <c r="G389" s="1">
        <v>0.890533447265625</v>
      </c>
      <c r="H389" s="1">
        <v>3.7405119132995606</v>
      </c>
      <c r="I389" s="1">
        <f t="shared" si="40"/>
        <v>51.658229785359879</v>
      </c>
      <c r="J389" s="1">
        <f t="shared" si="41"/>
        <v>48.341770214640121</v>
      </c>
      <c r="S389" s="1">
        <v>1</v>
      </c>
      <c r="T389" s="1">
        <v>19</v>
      </c>
      <c r="U389" s="1">
        <v>235</v>
      </c>
      <c r="V389" s="1">
        <v>5.2948822975158691</v>
      </c>
      <c r="W389" s="1">
        <v>4.3481955528259277</v>
      </c>
      <c r="X389" s="1">
        <v>0.87212109565734863</v>
      </c>
      <c r="Y389" s="1">
        <v>2.5638716697692874</v>
      </c>
      <c r="Z389" s="1">
        <f t="shared" si="42"/>
        <v>48.421693357983528</v>
      </c>
      <c r="AA389" s="1">
        <f t="shared" si="43"/>
        <v>48.421693357983528</v>
      </c>
      <c r="AJ389" s="3">
        <v>2</v>
      </c>
      <c r="AK389" s="3">
        <v>12</v>
      </c>
      <c r="AL389" s="3">
        <v>2</v>
      </c>
      <c r="AM389" s="3">
        <v>5.3568320274353027</v>
      </c>
      <c r="AN389" s="3">
        <v>4.5214576721191406</v>
      </c>
      <c r="AO389" s="3">
        <v>0.91907912492752075</v>
      </c>
      <c r="AP389" s="3"/>
      <c r="AQ389" s="3">
        <f t="shared" si="44"/>
        <v>0</v>
      </c>
      <c r="AR389" s="3">
        <f t="shared" si="45"/>
        <v>0</v>
      </c>
      <c r="BA389" s="2">
        <v>1</v>
      </c>
      <c r="BB389" s="2">
        <v>1</v>
      </c>
      <c r="BC389" s="2">
        <v>25</v>
      </c>
      <c r="BD389" s="2">
        <v>11.712800025939941</v>
      </c>
      <c r="BE389" s="2">
        <v>9.874786376953125</v>
      </c>
      <c r="BF389" s="2">
        <v>0.87317615747451782</v>
      </c>
      <c r="BG389" s="2">
        <v>8.0596766662597652</v>
      </c>
      <c r="BH389" s="2">
        <f t="shared" si="46"/>
        <v>68.810844959448403</v>
      </c>
      <c r="BI389" s="2">
        <f t="shared" si="47"/>
        <v>31.189155040551597</v>
      </c>
    </row>
    <row r="390" spans="2:61" x14ac:dyDescent="0.35">
      <c r="B390" s="1">
        <v>1</v>
      </c>
      <c r="C390" s="1">
        <v>14</v>
      </c>
      <c r="D390" s="1">
        <v>13</v>
      </c>
      <c r="E390" s="1">
        <v>10.893970489501953</v>
      </c>
      <c r="F390" s="1">
        <v>9.1928606033325195</v>
      </c>
      <c r="G390" s="1">
        <v>0.86334407329559326</v>
      </c>
      <c r="H390" s="1">
        <v>5.6255647277832033</v>
      </c>
      <c r="I390" s="1">
        <f t="shared" si="40"/>
        <v>51.63925065892473</v>
      </c>
      <c r="J390" s="1">
        <f t="shared" si="41"/>
        <v>48.36074934107527</v>
      </c>
      <c r="S390" s="1">
        <v>1</v>
      </c>
      <c r="T390" s="1">
        <v>5</v>
      </c>
      <c r="U390" s="1">
        <v>40</v>
      </c>
      <c r="V390" s="1">
        <v>11.348427772521973</v>
      </c>
      <c r="W390" s="1">
        <v>9.6203212738037109</v>
      </c>
      <c r="X390" s="1">
        <v>0.86766600608825684</v>
      </c>
      <c r="Y390" s="1">
        <v>5.4967911148071291</v>
      </c>
      <c r="Z390" s="1">
        <f t="shared" si="42"/>
        <v>48.436587208287548</v>
      </c>
      <c r="AA390" s="1">
        <f t="shared" si="43"/>
        <v>48.436587208287548</v>
      </c>
      <c r="AJ390" s="3">
        <v>2</v>
      </c>
      <c r="AK390" s="3">
        <v>12</v>
      </c>
      <c r="AL390" s="3">
        <v>7</v>
      </c>
      <c r="AM390" s="3">
        <v>5.5784425735473633</v>
      </c>
      <c r="AN390" s="3">
        <v>4.7779560089111328</v>
      </c>
      <c r="AO390" s="3">
        <v>0.91974151134490967</v>
      </c>
      <c r="AP390" s="3"/>
      <c r="AQ390" s="3">
        <f t="shared" si="44"/>
        <v>0</v>
      </c>
      <c r="AR390" s="3">
        <f t="shared" si="45"/>
        <v>0</v>
      </c>
      <c r="BA390" s="2">
        <v>1</v>
      </c>
      <c r="BB390" s="2">
        <v>17</v>
      </c>
      <c r="BC390" s="2">
        <v>23</v>
      </c>
      <c r="BD390" s="2">
        <v>11.415154457092285</v>
      </c>
      <c r="BE390" s="2">
        <v>9.5266733169555664</v>
      </c>
      <c r="BF390" s="2">
        <v>0.85728639364242554</v>
      </c>
      <c r="BG390" s="2">
        <v>3.5674395942687989</v>
      </c>
      <c r="BH390" s="2">
        <f t="shared" si="46"/>
        <v>31.25178557748146</v>
      </c>
      <c r="BI390" s="2">
        <f t="shared" si="47"/>
        <v>31.25178557748146</v>
      </c>
    </row>
    <row r="391" spans="2:61" x14ac:dyDescent="0.35">
      <c r="B391" s="1">
        <v>1</v>
      </c>
      <c r="C391" s="1">
        <v>10</v>
      </c>
      <c r="D391" s="1">
        <v>7</v>
      </c>
      <c r="E391" s="1">
        <v>11.056442260742188</v>
      </c>
      <c r="F391" s="1">
        <v>9.5722370147705078</v>
      </c>
      <c r="G391" s="1">
        <v>0.89319467544555664</v>
      </c>
      <c r="H391" s="1">
        <v>5.7084953689575197</v>
      </c>
      <c r="I391" s="1">
        <f t="shared" ref="I391:I454" si="48">H391/E391*100</f>
        <v>51.630490480889321</v>
      </c>
      <c r="J391" s="1">
        <f t="shared" ref="J391:J454" si="49">IF(I391&gt;50,100-I391,I391)</f>
        <v>48.369509519110679</v>
      </c>
      <c r="S391" s="1">
        <v>1</v>
      </c>
      <c r="T391" s="1">
        <v>2</v>
      </c>
      <c r="U391" s="1">
        <v>37</v>
      </c>
      <c r="V391" s="1">
        <v>5.5624651908874512</v>
      </c>
      <c r="W391" s="1">
        <v>4.5730810165405273</v>
      </c>
      <c r="X391" s="1">
        <v>0.87125200033187866</v>
      </c>
      <c r="Y391" s="1">
        <v>2.6951945114135745</v>
      </c>
      <c r="Z391" s="1">
        <f t="shared" ref="Z391:Z454" si="50">Y391/V391*100</f>
        <v>48.453238248194339</v>
      </c>
      <c r="AA391" s="1">
        <f t="shared" ref="AA391:AA454" si="51">IF(Z391&gt;50,100-Z391,Z391)</f>
        <v>48.453238248194339</v>
      </c>
      <c r="AJ391" s="3">
        <v>2</v>
      </c>
      <c r="AK391" s="3">
        <v>12</v>
      </c>
      <c r="AL391" s="3">
        <v>8</v>
      </c>
      <c r="AM391" s="3">
        <v>9.1502180099487305</v>
      </c>
      <c r="AN391" s="3">
        <v>7.7339472770690918</v>
      </c>
      <c r="AO391" s="3">
        <v>0.88929891586303711</v>
      </c>
      <c r="AP391" s="3"/>
      <c r="AQ391" s="3">
        <f t="shared" ref="AQ391:AQ454" si="52">AP391/AM391*100</f>
        <v>0</v>
      </c>
      <c r="AR391" s="3">
        <f t="shared" ref="AR391:AR454" si="53">IF(AQ391&gt;50,100-AQ391,AQ391)</f>
        <v>0</v>
      </c>
      <c r="BA391" s="2">
        <v>1</v>
      </c>
      <c r="BB391" s="2">
        <v>6</v>
      </c>
      <c r="BC391" s="2">
        <v>189</v>
      </c>
      <c r="BD391" s="2">
        <v>20.040628433227539</v>
      </c>
      <c r="BE391" s="2">
        <v>16.752304077148438</v>
      </c>
      <c r="BF391" s="2">
        <v>0.8450285792350769</v>
      </c>
      <c r="BG391" s="2">
        <v>13.733342742919922</v>
      </c>
      <c r="BH391" s="2">
        <f t="shared" ref="BH391:BH454" si="54">BG391/BD391*100</f>
        <v>68.527505455616947</v>
      </c>
      <c r="BI391" s="2">
        <f t="shared" ref="BI391:BI454" si="55">IF(BH391&gt;50,100-BH391,BH391)</f>
        <v>31.472494544383053</v>
      </c>
    </row>
    <row r="392" spans="2:61" x14ac:dyDescent="0.35">
      <c r="B392" s="1">
        <v>1</v>
      </c>
      <c r="C392" s="1">
        <v>5</v>
      </c>
      <c r="D392" s="1">
        <v>24</v>
      </c>
      <c r="E392" s="1">
        <v>8.7821846008300781</v>
      </c>
      <c r="F392" s="1">
        <v>7.3965587615966797</v>
      </c>
      <c r="G392" s="1">
        <v>0.86502587795257568</v>
      </c>
      <c r="H392" s="1">
        <v>4.247965621948242</v>
      </c>
      <c r="I392" s="1">
        <f t="shared" si="48"/>
        <v>48.370261102764012</v>
      </c>
      <c r="J392" s="1">
        <f t="shared" si="49"/>
        <v>48.370261102764012</v>
      </c>
      <c r="S392" s="1">
        <v>1</v>
      </c>
      <c r="T392" s="1">
        <v>2</v>
      </c>
      <c r="U392" s="1">
        <v>5</v>
      </c>
      <c r="V392" s="1">
        <v>10.158866882324219</v>
      </c>
      <c r="W392" s="1">
        <v>8.9485654830932617</v>
      </c>
      <c r="X392" s="1">
        <v>0.91084384918212891</v>
      </c>
      <c r="Y392" s="1">
        <v>4.9292084884643552</v>
      </c>
      <c r="Z392" s="1">
        <f t="shared" si="50"/>
        <v>48.521243024070571</v>
      </c>
      <c r="AA392" s="1">
        <f t="shared" si="51"/>
        <v>48.521243024070571</v>
      </c>
      <c r="AJ392" s="3">
        <v>2</v>
      </c>
      <c r="AK392" s="3">
        <v>12</v>
      </c>
      <c r="AL392" s="3">
        <v>10</v>
      </c>
      <c r="AM392" s="3">
        <v>8.1594944000244141</v>
      </c>
      <c r="AN392" s="3">
        <v>6.7962541580200195</v>
      </c>
      <c r="AO392" s="3">
        <v>0.86500149965286255</v>
      </c>
      <c r="AP392" s="3"/>
      <c r="AQ392" s="3">
        <f t="shared" si="52"/>
        <v>0</v>
      </c>
      <c r="AR392" s="3">
        <f t="shared" si="53"/>
        <v>0</v>
      </c>
      <c r="BA392" s="2">
        <v>1</v>
      </c>
      <c r="BB392" s="2">
        <v>3</v>
      </c>
      <c r="BC392" s="2">
        <v>9</v>
      </c>
      <c r="BD392" s="2">
        <v>13.428379058837891</v>
      </c>
      <c r="BE392" s="2">
        <v>11.53507137298584</v>
      </c>
      <c r="BF392" s="2">
        <v>0.85653305053710938</v>
      </c>
      <c r="BG392" s="2">
        <v>9.1908786010742194</v>
      </c>
      <c r="BH392" s="2">
        <f t="shared" si="54"/>
        <v>68.443693470398728</v>
      </c>
      <c r="BI392" s="2">
        <f t="shared" si="55"/>
        <v>31.556306529601272</v>
      </c>
    </row>
    <row r="393" spans="2:61" x14ac:dyDescent="0.35">
      <c r="B393" s="1">
        <v>1</v>
      </c>
      <c r="C393" s="1">
        <v>3</v>
      </c>
      <c r="D393" s="1">
        <v>3</v>
      </c>
      <c r="E393" s="1">
        <v>7.7245917320251465</v>
      </c>
      <c r="F393" s="1">
        <v>6.6416010856628418</v>
      </c>
      <c r="G393" s="1">
        <v>0.90615725517272949</v>
      </c>
      <c r="H393" s="1">
        <v>3.987271595001221</v>
      </c>
      <c r="I393" s="1">
        <f t="shared" si="48"/>
        <v>51.617894295571823</v>
      </c>
      <c r="J393" s="1">
        <f t="shared" si="49"/>
        <v>48.382105704428177</v>
      </c>
      <c r="S393" s="1">
        <v>1</v>
      </c>
      <c r="T393" s="1">
        <v>3</v>
      </c>
      <c r="U393" s="1">
        <v>4</v>
      </c>
      <c r="V393" s="1">
        <v>7.2092485427856445</v>
      </c>
      <c r="W393" s="1">
        <v>6.203916072845459</v>
      </c>
      <c r="X393" s="1">
        <v>0.90373176336288452</v>
      </c>
      <c r="Y393" s="1">
        <v>3.4991249275207519</v>
      </c>
      <c r="Z393" s="1">
        <f t="shared" si="50"/>
        <v>48.536611087189598</v>
      </c>
      <c r="AA393" s="1">
        <f t="shared" si="51"/>
        <v>48.536611087189598</v>
      </c>
      <c r="AJ393" s="3">
        <v>2</v>
      </c>
      <c r="AK393" s="3">
        <v>12</v>
      </c>
      <c r="AL393" s="3">
        <v>24</v>
      </c>
      <c r="AM393" s="3">
        <v>4.7204723358154297</v>
      </c>
      <c r="AN393" s="3">
        <v>3.9655008316040039</v>
      </c>
      <c r="AO393" s="3">
        <v>0.91320562362670898</v>
      </c>
      <c r="AP393" s="3"/>
      <c r="AQ393" s="3">
        <f t="shared" si="52"/>
        <v>0</v>
      </c>
      <c r="AR393" s="3">
        <f t="shared" si="53"/>
        <v>0</v>
      </c>
      <c r="BA393" s="2">
        <v>1</v>
      </c>
      <c r="BB393" s="2">
        <v>5</v>
      </c>
      <c r="BC393" s="2">
        <v>47</v>
      </c>
      <c r="BD393" s="2">
        <v>23.500022888183594</v>
      </c>
      <c r="BE393" s="2">
        <v>20.17396354675293</v>
      </c>
      <c r="BF393" s="2">
        <v>0.85121780633926392</v>
      </c>
      <c r="BG393" s="2">
        <v>7.4502788543701177</v>
      </c>
      <c r="BH393" s="2">
        <f t="shared" si="54"/>
        <v>31.703283396018762</v>
      </c>
      <c r="BI393" s="2">
        <f t="shared" si="55"/>
        <v>31.703283396018762</v>
      </c>
    </row>
    <row r="394" spans="2:61" x14ac:dyDescent="0.35">
      <c r="B394" s="1">
        <v>1</v>
      </c>
      <c r="C394" s="1">
        <v>1</v>
      </c>
      <c r="D394" s="1">
        <v>216</v>
      </c>
      <c r="E394" s="1">
        <v>9.6304473876953125</v>
      </c>
      <c r="F394" s="1">
        <v>8.2074060440063477</v>
      </c>
      <c r="G394" s="1">
        <v>0.87509477138519287</v>
      </c>
      <c r="H394" s="1">
        <v>4.9705773544311525</v>
      </c>
      <c r="I394" s="1">
        <f t="shared" si="48"/>
        <v>51.613151023305413</v>
      </c>
      <c r="J394" s="1">
        <f t="shared" si="49"/>
        <v>48.386848976694587</v>
      </c>
      <c r="S394" s="1">
        <v>1</v>
      </c>
      <c r="T394" s="1">
        <v>13</v>
      </c>
      <c r="U394" s="1">
        <v>10</v>
      </c>
      <c r="V394" s="1">
        <v>8.2276544570922852</v>
      </c>
      <c r="W394" s="1">
        <v>7.014371395111084</v>
      </c>
      <c r="X394" s="1">
        <v>0.89583021402359009</v>
      </c>
      <c r="Y394" s="1">
        <v>3.9974573516845706</v>
      </c>
      <c r="Z394" s="1">
        <f t="shared" si="50"/>
        <v>48.585625132065914</v>
      </c>
      <c r="AA394" s="1">
        <f t="shared" si="51"/>
        <v>48.585625132065914</v>
      </c>
      <c r="AJ394" s="3">
        <v>2</v>
      </c>
      <c r="AK394" s="3">
        <v>12</v>
      </c>
      <c r="AL394" s="3">
        <v>25</v>
      </c>
      <c r="AM394" s="3">
        <v>5.9281015396118164</v>
      </c>
      <c r="AN394" s="3">
        <v>4.9649233818054199</v>
      </c>
      <c r="AO394" s="3">
        <v>0.89221984148025513</v>
      </c>
      <c r="AP394" s="3"/>
      <c r="AQ394" s="3">
        <f t="shared" si="52"/>
        <v>0</v>
      </c>
      <c r="AR394" s="3">
        <f t="shared" si="53"/>
        <v>0</v>
      </c>
      <c r="BA394" s="2">
        <v>1</v>
      </c>
      <c r="BB394" s="2">
        <v>12</v>
      </c>
      <c r="BC394" s="2">
        <v>59</v>
      </c>
      <c r="BD394" s="2">
        <v>2.9379589557647705</v>
      </c>
      <c r="BE394" s="2">
        <v>2.2703592777252197</v>
      </c>
      <c r="BF394" s="2">
        <v>0.85678839683532715</v>
      </c>
      <c r="BG394" s="2">
        <v>1.9932453918457032</v>
      </c>
      <c r="BH394" s="2">
        <f t="shared" si="54"/>
        <v>67.844562223533444</v>
      </c>
      <c r="BI394" s="2">
        <f t="shared" si="55"/>
        <v>32.155437776466556</v>
      </c>
    </row>
    <row r="395" spans="2:61" x14ac:dyDescent="0.35">
      <c r="B395" s="1">
        <v>1</v>
      </c>
      <c r="C395" s="1">
        <v>4</v>
      </c>
      <c r="D395" s="1">
        <v>2</v>
      </c>
      <c r="E395" s="1">
        <v>9.0318126678466797</v>
      </c>
      <c r="F395" s="1">
        <v>7.8517241477966309</v>
      </c>
      <c r="G395" s="1">
        <v>0.91407603025436401</v>
      </c>
      <c r="H395" s="1">
        <v>4.6587184906005863</v>
      </c>
      <c r="I395" s="1">
        <f t="shared" si="48"/>
        <v>51.581212564180603</v>
      </c>
      <c r="J395" s="1">
        <f t="shared" si="49"/>
        <v>48.418787435819397</v>
      </c>
      <c r="S395" s="1">
        <v>1</v>
      </c>
      <c r="T395" s="1">
        <v>14</v>
      </c>
      <c r="U395" s="1">
        <v>19</v>
      </c>
      <c r="V395" s="1">
        <v>6.7294626235961914</v>
      </c>
      <c r="W395" s="1">
        <v>5.8639163970947266</v>
      </c>
      <c r="X395" s="1">
        <v>0.92954164743423462</v>
      </c>
      <c r="Y395" s="1">
        <v>3.2702596855163577</v>
      </c>
      <c r="Z395" s="1">
        <f t="shared" si="50"/>
        <v>48.596149030526114</v>
      </c>
      <c r="AA395" s="1">
        <f t="shared" si="51"/>
        <v>48.596149030526114</v>
      </c>
      <c r="AJ395" s="3">
        <v>2</v>
      </c>
      <c r="AK395" s="3">
        <v>12</v>
      </c>
      <c r="AL395" s="3">
        <v>32</v>
      </c>
      <c r="AM395" s="3">
        <v>3.287327766418457</v>
      </c>
      <c r="AN395" s="3">
        <v>2.625676155090332</v>
      </c>
      <c r="AO395" s="3">
        <v>0.88485944271087646</v>
      </c>
      <c r="AP395" s="3"/>
      <c r="AQ395" s="3">
        <f t="shared" si="52"/>
        <v>0</v>
      </c>
      <c r="AR395" s="3">
        <f t="shared" si="53"/>
        <v>0</v>
      </c>
      <c r="BA395" s="2">
        <v>1</v>
      </c>
      <c r="BB395" s="2">
        <v>11</v>
      </c>
      <c r="BC395" s="2">
        <v>28</v>
      </c>
      <c r="BD395" s="2">
        <v>5.8195734024047852</v>
      </c>
      <c r="BE395" s="2">
        <v>4.5847263336181641</v>
      </c>
      <c r="BF395" s="2">
        <v>0.83030664920806885</v>
      </c>
      <c r="BG395" s="2">
        <v>1.8747687435150147</v>
      </c>
      <c r="BH395" s="2">
        <f t="shared" si="54"/>
        <v>32.214882670614926</v>
      </c>
      <c r="BI395" s="2">
        <f t="shared" si="55"/>
        <v>32.214882670614926</v>
      </c>
    </row>
    <row r="396" spans="2:61" x14ac:dyDescent="0.35">
      <c r="B396" s="1">
        <v>1</v>
      </c>
      <c r="C396" s="1">
        <v>6</v>
      </c>
      <c r="D396" s="1">
        <v>518</v>
      </c>
      <c r="E396" s="1">
        <v>9.2584638595581055</v>
      </c>
      <c r="F396" s="1">
        <v>7.6425590515136719</v>
      </c>
      <c r="G396" s="1">
        <v>0.85433918237686157</v>
      </c>
      <c r="H396" s="1">
        <v>4.483496894836426</v>
      </c>
      <c r="I396" s="1">
        <f t="shared" si="48"/>
        <v>48.425926404711568</v>
      </c>
      <c r="J396" s="1">
        <f t="shared" si="49"/>
        <v>48.425926404711568</v>
      </c>
      <c r="S396" s="1">
        <v>1</v>
      </c>
      <c r="T396" s="1">
        <v>10</v>
      </c>
      <c r="U396" s="1">
        <v>201</v>
      </c>
      <c r="V396" s="1">
        <v>7.4496026039123535</v>
      </c>
      <c r="W396" s="1">
        <v>6.2234439849853516</v>
      </c>
      <c r="X396" s="1">
        <v>0.87456834316253662</v>
      </c>
      <c r="Y396" s="1">
        <v>3.6205417060852052</v>
      </c>
      <c r="Z396" s="1">
        <f t="shared" si="50"/>
        <v>48.600467683790043</v>
      </c>
      <c r="AA396" s="1">
        <f t="shared" si="51"/>
        <v>48.600467683790043</v>
      </c>
      <c r="AJ396" s="3">
        <v>2</v>
      </c>
      <c r="AK396" s="3">
        <v>13</v>
      </c>
      <c r="AL396" s="3">
        <v>4</v>
      </c>
      <c r="AM396" s="3">
        <v>5.2387919425964355</v>
      </c>
      <c r="AN396" s="3">
        <v>4.4712867736816406</v>
      </c>
      <c r="AO396" s="3">
        <v>0.92651087045669556</v>
      </c>
      <c r="AP396" s="3"/>
      <c r="AQ396" s="3">
        <f t="shared" si="52"/>
        <v>0</v>
      </c>
      <c r="AR396" s="3">
        <f t="shared" si="53"/>
        <v>0</v>
      </c>
      <c r="BA396" s="2">
        <v>1</v>
      </c>
      <c r="BB396" s="2">
        <v>5</v>
      </c>
      <c r="BC396" s="2">
        <v>22</v>
      </c>
      <c r="BD396" s="2">
        <v>16.602170944213867</v>
      </c>
      <c r="BE396" s="2">
        <v>14.859196662902832</v>
      </c>
      <c r="BF396" s="2">
        <v>0.9009324312210083</v>
      </c>
      <c r="BG396" s="2">
        <v>5.3630207061767576</v>
      </c>
      <c r="BH396" s="2">
        <f t="shared" si="54"/>
        <v>32.303129055817003</v>
      </c>
      <c r="BI396" s="2">
        <f t="shared" si="55"/>
        <v>32.303129055817003</v>
      </c>
    </row>
    <row r="397" spans="2:61" x14ac:dyDescent="0.35">
      <c r="B397" s="1">
        <v>1</v>
      </c>
      <c r="C397" s="1">
        <v>9</v>
      </c>
      <c r="D397" s="1">
        <v>449</v>
      </c>
      <c r="E397" s="1">
        <v>7.2181320190429688</v>
      </c>
      <c r="F397" s="1">
        <v>6.0015830993652344</v>
      </c>
      <c r="G397" s="1">
        <v>0.89429271221160889</v>
      </c>
      <c r="H397" s="1">
        <v>3.7225867271423341</v>
      </c>
      <c r="I397" s="1">
        <f t="shared" si="48"/>
        <v>51.572716006320718</v>
      </c>
      <c r="J397" s="1">
        <f t="shared" si="49"/>
        <v>48.427283993679282</v>
      </c>
      <c r="S397" s="1">
        <v>1</v>
      </c>
      <c r="T397" s="1">
        <v>6</v>
      </c>
      <c r="U397" s="1">
        <v>180</v>
      </c>
      <c r="V397" s="1">
        <v>7.9217710494995117</v>
      </c>
      <c r="W397" s="1">
        <v>6.9512324333190918</v>
      </c>
      <c r="X397" s="1">
        <v>0.92836010456085205</v>
      </c>
      <c r="Y397" s="1">
        <v>3.8511766052246097</v>
      </c>
      <c r="Z397" s="1">
        <f t="shared" si="50"/>
        <v>48.615096058196769</v>
      </c>
      <c r="AA397" s="1">
        <f t="shared" si="51"/>
        <v>48.615096058196769</v>
      </c>
      <c r="AJ397" s="3">
        <v>2</v>
      </c>
      <c r="AK397" s="3">
        <v>13</v>
      </c>
      <c r="AL397" s="3">
        <v>5</v>
      </c>
      <c r="AM397" s="3">
        <v>6.5751700401306152</v>
      </c>
      <c r="AN397" s="3">
        <v>5.4738140106201172</v>
      </c>
      <c r="AO397" s="3">
        <v>0.88939696550369263</v>
      </c>
      <c r="AP397" s="3"/>
      <c r="AQ397" s="3">
        <f t="shared" si="52"/>
        <v>0</v>
      </c>
      <c r="AR397" s="3">
        <f t="shared" si="53"/>
        <v>0</v>
      </c>
      <c r="BA397" s="2">
        <v>1</v>
      </c>
      <c r="BB397" s="2">
        <v>10</v>
      </c>
      <c r="BC397" s="2">
        <v>17</v>
      </c>
      <c r="BD397" s="2">
        <v>11.747886657714844</v>
      </c>
      <c r="BE397" s="2">
        <v>10.06423282623291</v>
      </c>
      <c r="BF397" s="2">
        <v>0.86820143461227417</v>
      </c>
      <c r="BG397" s="2">
        <v>3.807456874847412</v>
      </c>
      <c r="BH397" s="2">
        <f t="shared" si="54"/>
        <v>32.409717473287444</v>
      </c>
      <c r="BI397" s="2">
        <f t="shared" si="55"/>
        <v>32.409717473287444</v>
      </c>
    </row>
    <row r="398" spans="2:61" x14ac:dyDescent="0.35">
      <c r="B398" s="1">
        <v>1</v>
      </c>
      <c r="C398" s="1">
        <v>1</v>
      </c>
      <c r="D398" s="1">
        <v>509</v>
      </c>
      <c r="E398" s="1">
        <v>7.4452371597290039</v>
      </c>
      <c r="F398" s="1">
        <v>6.2560005187988281</v>
      </c>
      <c r="G398" s="1">
        <v>0.87745749950408936</v>
      </c>
      <c r="H398" s="1">
        <v>3.8382308578491213</v>
      </c>
      <c r="I398" s="1">
        <f t="shared" si="48"/>
        <v>51.552835396701148</v>
      </c>
      <c r="J398" s="1">
        <f t="shared" si="49"/>
        <v>48.447164603298852</v>
      </c>
      <c r="S398" s="1">
        <v>1</v>
      </c>
      <c r="T398" s="1">
        <v>5</v>
      </c>
      <c r="U398" s="1">
        <v>48</v>
      </c>
      <c r="V398" s="1">
        <v>4.9398355484008789</v>
      </c>
      <c r="W398" s="1">
        <v>4.0331940650939941</v>
      </c>
      <c r="X398" s="1">
        <v>0.91057449579238892</v>
      </c>
      <c r="Y398" s="1">
        <v>2.5356751823425294</v>
      </c>
      <c r="Z398" s="1">
        <f t="shared" si="50"/>
        <v>51.331165936553838</v>
      </c>
      <c r="AA398" s="1">
        <f t="shared" si="51"/>
        <v>48.668834063446162</v>
      </c>
      <c r="AJ398" s="3">
        <v>2</v>
      </c>
      <c r="AK398" s="3">
        <v>13</v>
      </c>
      <c r="AL398" s="3">
        <v>14</v>
      </c>
      <c r="AM398" s="3">
        <v>6.0796947479248047</v>
      </c>
      <c r="AN398" s="3">
        <v>4.8715634346008301</v>
      </c>
      <c r="AO398" s="3">
        <v>0.8664049506187439</v>
      </c>
      <c r="AP398" s="3"/>
      <c r="AQ398" s="3">
        <f t="shared" si="52"/>
        <v>0</v>
      </c>
      <c r="AR398" s="3">
        <f t="shared" si="53"/>
        <v>0</v>
      </c>
      <c r="BA398" s="2">
        <v>1</v>
      </c>
      <c r="BB398" s="2">
        <v>19</v>
      </c>
      <c r="BC398" s="2">
        <v>40</v>
      </c>
      <c r="BD398" s="2">
        <v>10.944972038269043</v>
      </c>
      <c r="BE398" s="2">
        <v>9.1556253433227539</v>
      </c>
      <c r="BF398" s="2">
        <v>0.87082862854003906</v>
      </c>
      <c r="BG398" s="2">
        <v>3.5689479064941407</v>
      </c>
      <c r="BH398" s="2">
        <f t="shared" si="54"/>
        <v>32.608104379027473</v>
      </c>
      <c r="BI398" s="2">
        <f t="shared" si="55"/>
        <v>32.608104379027473</v>
      </c>
    </row>
    <row r="399" spans="2:61" x14ac:dyDescent="0.35">
      <c r="B399" s="1">
        <v>1</v>
      </c>
      <c r="C399" s="1">
        <v>11</v>
      </c>
      <c r="D399" s="1">
        <v>17</v>
      </c>
      <c r="E399" s="1">
        <v>9.2124748229980469</v>
      </c>
      <c r="F399" s="1">
        <v>7.804133415222168</v>
      </c>
      <c r="G399" s="1">
        <v>0.89448040723800659</v>
      </c>
      <c r="H399" s="1">
        <v>4.46478271484375</v>
      </c>
      <c r="I399" s="1">
        <f t="shared" si="48"/>
        <v>48.464530982465803</v>
      </c>
      <c r="J399" s="1">
        <f t="shared" si="49"/>
        <v>48.464530982465803</v>
      </c>
      <c r="S399" s="1">
        <v>1</v>
      </c>
      <c r="T399" s="1">
        <v>6</v>
      </c>
      <c r="U399" s="1">
        <v>1</v>
      </c>
      <c r="V399" s="1">
        <v>4.3198981285095215</v>
      </c>
      <c r="W399" s="1">
        <v>3.5942671298980713</v>
      </c>
      <c r="X399" s="1">
        <v>0.89783567190170288</v>
      </c>
      <c r="Y399" s="1">
        <v>2.1064853477478027</v>
      </c>
      <c r="Z399" s="1">
        <f t="shared" si="50"/>
        <v>48.762384785092038</v>
      </c>
      <c r="AA399" s="1">
        <f t="shared" si="51"/>
        <v>48.762384785092038</v>
      </c>
      <c r="AJ399" s="3">
        <v>2</v>
      </c>
      <c r="AK399" s="3">
        <v>13</v>
      </c>
      <c r="AL399" s="3">
        <v>23</v>
      </c>
      <c r="AM399" s="3">
        <v>3.8753378391265869</v>
      </c>
      <c r="AN399" s="3">
        <v>3.1790478229522705</v>
      </c>
      <c r="AO399" s="3">
        <v>0.90195232629776001</v>
      </c>
      <c r="AP399" s="3"/>
      <c r="AQ399" s="3">
        <f t="shared" si="52"/>
        <v>0</v>
      </c>
      <c r="AR399" s="3">
        <f t="shared" si="53"/>
        <v>0</v>
      </c>
      <c r="BA399" s="2">
        <v>1</v>
      </c>
      <c r="BB399" s="2">
        <v>17</v>
      </c>
      <c r="BC399" s="2">
        <v>16</v>
      </c>
      <c r="BD399" s="2">
        <v>10.301553726196289</v>
      </c>
      <c r="BE399" s="2">
        <v>8.8020410537719727</v>
      </c>
      <c r="BF399" s="2">
        <v>0.86568742990493774</v>
      </c>
      <c r="BG399" s="2">
        <v>3.3617016410827638</v>
      </c>
      <c r="BH399" s="2">
        <f t="shared" si="54"/>
        <v>32.632957420142752</v>
      </c>
      <c r="BI399" s="2">
        <f t="shared" si="55"/>
        <v>32.632957420142752</v>
      </c>
    </row>
    <row r="400" spans="2:61" x14ac:dyDescent="0.35">
      <c r="B400" s="1">
        <v>1</v>
      </c>
      <c r="C400" s="1">
        <v>1</v>
      </c>
      <c r="D400" s="1">
        <v>280</v>
      </c>
      <c r="E400" s="1">
        <v>6.2715854644775391</v>
      </c>
      <c r="F400" s="1">
        <v>5.2571253776550293</v>
      </c>
      <c r="G400" s="1">
        <v>0.87747174501419067</v>
      </c>
      <c r="H400" s="1">
        <v>3.2318216514587403</v>
      </c>
      <c r="I400" s="1">
        <f t="shared" si="48"/>
        <v>51.531174529373502</v>
      </c>
      <c r="J400" s="1">
        <f t="shared" si="49"/>
        <v>48.468825470626498</v>
      </c>
      <c r="S400" s="1">
        <v>1</v>
      </c>
      <c r="T400" s="1">
        <v>16</v>
      </c>
      <c r="U400" s="1">
        <v>11</v>
      </c>
      <c r="V400" s="1">
        <v>10.293209075927734</v>
      </c>
      <c r="W400" s="1">
        <v>8.3940982818603516</v>
      </c>
      <c r="X400" s="1">
        <v>0.84680444002151489</v>
      </c>
      <c r="Y400" s="1">
        <v>5.2612846374511717</v>
      </c>
      <c r="Z400" s="1">
        <f t="shared" si="50"/>
        <v>51.114133586924815</v>
      </c>
      <c r="AA400" s="1">
        <f t="shared" si="51"/>
        <v>48.885866413075185</v>
      </c>
      <c r="AJ400" s="3">
        <v>2</v>
      </c>
      <c r="AK400" s="3">
        <v>13</v>
      </c>
      <c r="AL400" s="3">
        <v>24</v>
      </c>
      <c r="AM400" s="3">
        <v>4.2733197212219238</v>
      </c>
      <c r="AN400" s="3">
        <v>3.628131628036499</v>
      </c>
      <c r="AO400" s="3">
        <v>0.92628359794616699</v>
      </c>
      <c r="AP400" s="3"/>
      <c r="AQ400" s="3">
        <f t="shared" si="52"/>
        <v>0</v>
      </c>
      <c r="AR400" s="3">
        <f t="shared" si="53"/>
        <v>0</v>
      </c>
      <c r="BA400" s="2">
        <v>1</v>
      </c>
      <c r="BB400" s="2">
        <v>19</v>
      </c>
      <c r="BC400" s="2">
        <v>41</v>
      </c>
      <c r="BD400" s="2">
        <v>2.7928555011749268</v>
      </c>
      <c r="BE400" s="2">
        <v>2.0700869560241699</v>
      </c>
      <c r="BF400" s="2">
        <v>0.85371434688568115</v>
      </c>
      <c r="BG400" s="2">
        <v>0.91581027507781987</v>
      </c>
      <c r="BH400" s="2">
        <f t="shared" si="54"/>
        <v>32.791180019608873</v>
      </c>
      <c r="BI400" s="2">
        <f t="shared" si="55"/>
        <v>32.791180019608873</v>
      </c>
    </row>
    <row r="401" spans="2:61" x14ac:dyDescent="0.35">
      <c r="B401" s="1">
        <v>1</v>
      </c>
      <c r="C401" s="1">
        <v>11</v>
      </c>
      <c r="D401" s="1">
        <v>11</v>
      </c>
      <c r="E401" s="1">
        <v>8.5572538375854492</v>
      </c>
      <c r="F401" s="1">
        <v>7.4652924537658691</v>
      </c>
      <c r="G401" s="1">
        <v>0.9227098822593689</v>
      </c>
      <c r="H401" s="1">
        <v>4.4062880706787109</v>
      </c>
      <c r="I401" s="1">
        <f t="shared" si="48"/>
        <v>51.491847201321391</v>
      </c>
      <c r="J401" s="1">
        <f t="shared" si="49"/>
        <v>48.508152798678609</v>
      </c>
      <c r="S401" s="1">
        <v>1</v>
      </c>
      <c r="T401" s="1">
        <v>19</v>
      </c>
      <c r="U401" s="1">
        <v>85</v>
      </c>
      <c r="V401" s="1">
        <v>5.9832043647766113</v>
      </c>
      <c r="W401" s="1">
        <v>5.020233154296875</v>
      </c>
      <c r="X401" s="1">
        <v>0.88825368881225586</v>
      </c>
      <c r="Y401" s="1">
        <v>2.9267837905883791</v>
      </c>
      <c r="Z401" s="1">
        <f t="shared" si="50"/>
        <v>48.916660908634256</v>
      </c>
      <c r="AA401" s="1">
        <f t="shared" si="51"/>
        <v>48.916660908634256</v>
      </c>
      <c r="AJ401" s="3">
        <v>2</v>
      </c>
      <c r="AK401" s="3">
        <v>13</v>
      </c>
      <c r="AL401" s="3">
        <v>33</v>
      </c>
      <c r="AM401" s="3">
        <v>5.3269743919372559</v>
      </c>
      <c r="AN401" s="3">
        <v>4.3818516731262207</v>
      </c>
      <c r="AO401" s="3">
        <v>0.88192480802536011</v>
      </c>
      <c r="AP401" s="3"/>
      <c r="AQ401" s="3">
        <f t="shared" si="52"/>
        <v>0</v>
      </c>
      <c r="AR401" s="3">
        <f t="shared" si="53"/>
        <v>0</v>
      </c>
      <c r="BA401" s="2">
        <v>1</v>
      </c>
      <c r="BB401" s="2">
        <v>7</v>
      </c>
      <c r="BC401" s="2">
        <v>13</v>
      </c>
      <c r="BD401" s="2">
        <v>9.7175016403198242</v>
      </c>
      <c r="BE401" s="2">
        <v>8.640233039855957</v>
      </c>
      <c r="BF401" s="2">
        <v>0.92396074533462524</v>
      </c>
      <c r="BG401" s="2">
        <v>6.5153152084350587</v>
      </c>
      <c r="BH401" s="2">
        <f t="shared" si="54"/>
        <v>67.047225198313683</v>
      </c>
      <c r="BI401" s="2">
        <f t="shared" si="55"/>
        <v>32.952774801686317</v>
      </c>
    </row>
    <row r="402" spans="2:61" x14ac:dyDescent="0.35">
      <c r="B402" s="1">
        <v>1</v>
      </c>
      <c r="C402" s="1">
        <v>13</v>
      </c>
      <c r="D402" s="1">
        <v>476</v>
      </c>
      <c r="E402" s="1">
        <v>7.3054027557373047</v>
      </c>
      <c r="F402" s="1">
        <v>6.2419223785400391</v>
      </c>
      <c r="G402" s="1">
        <v>0.91433858871459961</v>
      </c>
      <c r="H402" s="1">
        <v>3.5437846565246582</v>
      </c>
      <c r="I402" s="1">
        <f t="shared" si="48"/>
        <v>48.509093543700153</v>
      </c>
      <c r="J402" s="1">
        <f t="shared" si="49"/>
        <v>48.509093543700153</v>
      </c>
      <c r="S402" s="1">
        <v>1</v>
      </c>
      <c r="T402" s="1">
        <v>13</v>
      </c>
      <c r="U402" s="1">
        <v>8</v>
      </c>
      <c r="V402" s="1">
        <v>9.4034242630004883</v>
      </c>
      <c r="W402" s="1">
        <v>8.0271453857421875</v>
      </c>
      <c r="X402" s="1">
        <v>0.87946838140487671</v>
      </c>
      <c r="Y402" s="1">
        <v>4.6055717468261719</v>
      </c>
      <c r="Z402" s="1">
        <f t="shared" si="50"/>
        <v>48.977602392648024</v>
      </c>
      <c r="AA402" s="1">
        <f t="shared" si="51"/>
        <v>48.977602392648024</v>
      </c>
      <c r="AJ402" s="3">
        <v>2</v>
      </c>
      <c r="AK402" s="3">
        <v>13</v>
      </c>
      <c r="AL402" s="3">
        <v>45</v>
      </c>
      <c r="AM402" s="3">
        <v>6.162874698638916</v>
      </c>
      <c r="AN402" s="3">
        <v>5.2948417663574219</v>
      </c>
      <c r="AO402" s="3">
        <v>0.91804420948028564</v>
      </c>
      <c r="AP402" s="3"/>
      <c r="AQ402" s="3">
        <f t="shared" si="52"/>
        <v>0</v>
      </c>
      <c r="AR402" s="3">
        <f t="shared" si="53"/>
        <v>0</v>
      </c>
      <c r="BA402" s="2">
        <v>1</v>
      </c>
      <c r="BB402" s="2">
        <v>12</v>
      </c>
      <c r="BC402" s="2">
        <v>195</v>
      </c>
      <c r="BD402" s="2">
        <v>31.637916564941406</v>
      </c>
      <c r="BE402" s="2">
        <v>26.550912857055664</v>
      </c>
      <c r="BF402" s="2">
        <v>0.84505748748779297</v>
      </c>
      <c r="BG402" s="2">
        <v>10.485113143920898</v>
      </c>
      <c r="BH402" s="2">
        <f t="shared" si="54"/>
        <v>33.140972233107341</v>
      </c>
      <c r="BI402" s="2">
        <f t="shared" si="55"/>
        <v>33.140972233107341</v>
      </c>
    </row>
    <row r="403" spans="2:61" x14ac:dyDescent="0.35">
      <c r="B403" s="1">
        <v>1</v>
      </c>
      <c r="C403" s="1">
        <v>1</v>
      </c>
      <c r="D403" s="1">
        <v>12</v>
      </c>
      <c r="E403" s="1">
        <v>6.0647716522216797</v>
      </c>
      <c r="F403" s="1">
        <v>4.9670443534851074</v>
      </c>
      <c r="G403" s="1">
        <v>0.84826362133026123</v>
      </c>
      <c r="H403" s="1">
        <v>2.9430072593688967</v>
      </c>
      <c r="I403" s="1">
        <f t="shared" si="48"/>
        <v>48.526266579068952</v>
      </c>
      <c r="J403" s="1">
        <f t="shared" si="49"/>
        <v>48.526266579068952</v>
      </c>
      <c r="S403" s="1">
        <v>1</v>
      </c>
      <c r="T403" s="1">
        <v>14</v>
      </c>
      <c r="U403" s="1">
        <v>214</v>
      </c>
      <c r="V403" s="1">
        <v>8.3476009368896484</v>
      </c>
      <c r="W403" s="1">
        <v>7.0836014747619629</v>
      </c>
      <c r="X403" s="1">
        <v>0.89884442090988159</v>
      </c>
      <c r="Y403" s="1">
        <v>4.0892709922790527</v>
      </c>
      <c r="Z403" s="1">
        <f t="shared" si="50"/>
        <v>48.987380005287271</v>
      </c>
      <c r="AA403" s="1">
        <f t="shared" si="51"/>
        <v>48.987380005287271</v>
      </c>
      <c r="AJ403" s="3">
        <v>2</v>
      </c>
      <c r="AK403" s="3">
        <v>13</v>
      </c>
      <c r="AL403" s="3">
        <v>46</v>
      </c>
      <c r="AM403" s="3">
        <v>6.2674822807312012</v>
      </c>
      <c r="AN403" s="3">
        <v>5.1999740600585938</v>
      </c>
      <c r="AO403" s="3">
        <v>0.8675922155380249</v>
      </c>
      <c r="AP403" s="3"/>
      <c r="AQ403" s="3">
        <f t="shared" si="52"/>
        <v>0</v>
      </c>
      <c r="AR403" s="3">
        <f t="shared" si="53"/>
        <v>0</v>
      </c>
      <c r="BA403" s="2">
        <v>1</v>
      </c>
      <c r="BB403" s="2">
        <v>6</v>
      </c>
      <c r="BC403" s="2">
        <v>13</v>
      </c>
      <c r="BD403" s="2">
        <v>8.2077617645263672</v>
      </c>
      <c r="BE403" s="2">
        <v>6.861020565032959</v>
      </c>
      <c r="BF403" s="2">
        <v>0.85530775785446167</v>
      </c>
      <c r="BG403" s="2">
        <v>2.739560661315918</v>
      </c>
      <c r="BH403" s="2">
        <f t="shared" si="54"/>
        <v>33.377682490203291</v>
      </c>
      <c r="BI403" s="2">
        <f t="shared" si="55"/>
        <v>33.377682490203291</v>
      </c>
    </row>
    <row r="404" spans="2:61" x14ac:dyDescent="0.35">
      <c r="B404" s="1">
        <v>1</v>
      </c>
      <c r="C404" s="1">
        <v>12</v>
      </c>
      <c r="D404" s="1">
        <v>110</v>
      </c>
      <c r="E404" s="1">
        <v>7.6516356468200684</v>
      </c>
      <c r="F404" s="1">
        <v>6.5286140441894531</v>
      </c>
      <c r="G404" s="1">
        <v>0.89566081762313843</v>
      </c>
      <c r="H404" s="1">
        <v>3.9373143005371096</v>
      </c>
      <c r="I404" s="1">
        <f t="shared" si="48"/>
        <v>51.45715873407292</v>
      </c>
      <c r="J404" s="1">
        <f t="shared" si="49"/>
        <v>48.54284126592708</v>
      </c>
      <c r="S404" s="1">
        <v>1</v>
      </c>
      <c r="T404" s="1">
        <v>8</v>
      </c>
      <c r="U404" s="1">
        <v>4</v>
      </c>
      <c r="V404" s="1">
        <v>7.6025729179382324</v>
      </c>
      <c r="W404" s="1">
        <v>6.7378115653991699</v>
      </c>
      <c r="X404" s="1">
        <v>0.95076137781143188</v>
      </c>
      <c r="Y404" s="1">
        <v>3.8733167839050293</v>
      </c>
      <c r="Z404" s="1">
        <f t="shared" si="50"/>
        <v>50.947446683029604</v>
      </c>
      <c r="AA404" s="1">
        <f t="shared" si="51"/>
        <v>49.052553316970396</v>
      </c>
      <c r="AJ404" s="3">
        <v>2</v>
      </c>
      <c r="AK404" s="3">
        <v>14</v>
      </c>
      <c r="AL404" s="3">
        <v>7</v>
      </c>
      <c r="AM404" s="3">
        <v>8.6448965072631836</v>
      </c>
      <c r="AN404" s="3">
        <v>7.6430063247680664</v>
      </c>
      <c r="AO404" s="3">
        <v>0.94299507141113281</v>
      </c>
      <c r="AP404" s="3"/>
      <c r="AQ404" s="3">
        <f t="shared" si="52"/>
        <v>0</v>
      </c>
      <c r="AR404" s="3">
        <f t="shared" si="53"/>
        <v>0</v>
      </c>
      <c r="BA404" s="2">
        <v>1</v>
      </c>
      <c r="BB404" s="2">
        <v>5</v>
      </c>
      <c r="BC404" s="2">
        <v>32</v>
      </c>
      <c r="BD404" s="2">
        <v>9.3567743301391602</v>
      </c>
      <c r="BE404" s="2">
        <v>8.3086423873901367</v>
      </c>
      <c r="BF404" s="2">
        <v>0.93874013423919678</v>
      </c>
      <c r="BG404" s="2">
        <v>6.2303168487548835</v>
      </c>
      <c r="BH404" s="2">
        <f t="shared" si="54"/>
        <v>66.586161308672089</v>
      </c>
      <c r="BI404" s="2">
        <f t="shared" si="55"/>
        <v>33.413838691327911</v>
      </c>
    </row>
    <row r="405" spans="2:61" x14ac:dyDescent="0.35">
      <c r="B405" s="1">
        <v>1</v>
      </c>
      <c r="C405" s="1">
        <v>14</v>
      </c>
      <c r="D405" s="1">
        <v>5</v>
      </c>
      <c r="E405" s="1">
        <v>10.59153938293457</v>
      </c>
      <c r="F405" s="1">
        <v>9.0415620803833008</v>
      </c>
      <c r="G405" s="1">
        <v>0.88057792186737061</v>
      </c>
      <c r="H405" s="1">
        <v>5.1444004821777343</v>
      </c>
      <c r="I405" s="1">
        <f t="shared" si="48"/>
        <v>48.570847883231764</v>
      </c>
      <c r="J405" s="1">
        <f t="shared" si="49"/>
        <v>48.570847883231764</v>
      </c>
      <c r="S405" s="1">
        <v>1</v>
      </c>
      <c r="T405" s="1">
        <v>15</v>
      </c>
      <c r="U405" s="1">
        <v>252</v>
      </c>
      <c r="V405" s="1">
        <v>8.4751672744750977</v>
      </c>
      <c r="W405" s="1">
        <v>6.9733543395996094</v>
      </c>
      <c r="X405" s="1">
        <v>0.84754455089569092</v>
      </c>
      <c r="Y405" s="1">
        <v>4.3140794372558595</v>
      </c>
      <c r="Z405" s="1">
        <f t="shared" si="50"/>
        <v>50.902587495219066</v>
      </c>
      <c r="AA405" s="1">
        <f t="shared" si="51"/>
        <v>49.097412504780934</v>
      </c>
      <c r="AJ405" s="3">
        <v>2</v>
      </c>
      <c r="AK405" s="3">
        <v>14</v>
      </c>
      <c r="AL405" s="3">
        <v>8</v>
      </c>
      <c r="AM405" s="3">
        <v>9.6461505889892578</v>
      </c>
      <c r="AN405" s="3">
        <v>8.5177946090698242</v>
      </c>
      <c r="AO405" s="3">
        <v>0.9221765398979187</v>
      </c>
      <c r="AP405" s="3"/>
      <c r="AQ405" s="3">
        <f t="shared" si="52"/>
        <v>0</v>
      </c>
      <c r="AR405" s="3">
        <f t="shared" si="53"/>
        <v>0</v>
      </c>
      <c r="BA405" s="2">
        <v>1</v>
      </c>
      <c r="BB405" s="2">
        <v>13</v>
      </c>
      <c r="BC405" s="2">
        <v>5</v>
      </c>
      <c r="BD405" s="2">
        <v>17.275150299072266</v>
      </c>
      <c r="BE405" s="2">
        <v>14.962382316589355</v>
      </c>
      <c r="BF405" s="2">
        <v>0.88030225038528442</v>
      </c>
      <c r="BG405" s="2">
        <v>5.800712432861328</v>
      </c>
      <c r="BH405" s="2">
        <f t="shared" si="54"/>
        <v>33.578361591290154</v>
      </c>
      <c r="BI405" s="2">
        <f t="shared" si="55"/>
        <v>33.578361591290154</v>
      </c>
    </row>
    <row r="406" spans="2:61" x14ac:dyDescent="0.35">
      <c r="B406" s="1">
        <v>1</v>
      </c>
      <c r="C406" s="1">
        <v>14</v>
      </c>
      <c r="D406" s="1">
        <v>188</v>
      </c>
      <c r="E406" s="1">
        <v>8.4788541793823242</v>
      </c>
      <c r="F406" s="1">
        <v>6.9549465179443359</v>
      </c>
      <c r="G406" s="1">
        <v>0.85586273670196533</v>
      </c>
      <c r="H406" s="1">
        <v>4.3598906707763669</v>
      </c>
      <c r="I406" s="1">
        <f t="shared" si="48"/>
        <v>51.420753070363347</v>
      </c>
      <c r="J406" s="1">
        <f t="shared" si="49"/>
        <v>48.579246929636653</v>
      </c>
      <c r="S406" s="1">
        <v>1</v>
      </c>
      <c r="T406" s="1">
        <v>1</v>
      </c>
      <c r="U406" s="1">
        <v>25</v>
      </c>
      <c r="V406" s="1">
        <v>11.288519859313965</v>
      </c>
      <c r="W406" s="1">
        <v>9.8670320510864258</v>
      </c>
      <c r="X406" s="1">
        <v>0.90645092725753784</v>
      </c>
      <c r="Y406" s="1">
        <v>5.5469490051269537</v>
      </c>
      <c r="Z406" s="1">
        <f t="shared" si="50"/>
        <v>49.137965599185804</v>
      </c>
      <c r="AA406" s="1">
        <f t="shared" si="51"/>
        <v>49.137965599185804</v>
      </c>
      <c r="AJ406" s="3">
        <v>2</v>
      </c>
      <c r="AK406" s="3">
        <v>14</v>
      </c>
      <c r="AL406" s="3">
        <v>10</v>
      </c>
      <c r="AM406" s="3">
        <v>17.844240188598633</v>
      </c>
      <c r="AN406" s="3">
        <v>15.89195728302002</v>
      </c>
      <c r="AO406" s="3">
        <v>0.93206667900085449</v>
      </c>
      <c r="AP406" s="3"/>
      <c r="AQ406" s="3">
        <f t="shared" si="52"/>
        <v>0</v>
      </c>
      <c r="AR406" s="3">
        <f t="shared" si="53"/>
        <v>0</v>
      </c>
      <c r="BA406" s="2">
        <v>1</v>
      </c>
      <c r="BB406" s="2">
        <v>7</v>
      </c>
      <c r="BC406" s="2">
        <v>24</v>
      </c>
      <c r="BD406" s="2">
        <v>11.914124488830566</v>
      </c>
      <c r="BE406" s="2">
        <v>10.619894027709961</v>
      </c>
      <c r="BF406" s="2">
        <v>0.91762959957122803</v>
      </c>
      <c r="BG406" s="2">
        <v>4.014932250976563</v>
      </c>
      <c r="BH406" s="2">
        <f t="shared" si="54"/>
        <v>33.698928148186994</v>
      </c>
      <c r="BI406" s="2">
        <f t="shared" si="55"/>
        <v>33.698928148186994</v>
      </c>
    </row>
    <row r="407" spans="2:61" x14ac:dyDescent="0.35">
      <c r="B407" s="1">
        <v>1</v>
      </c>
      <c r="C407" s="1">
        <v>1</v>
      </c>
      <c r="D407" s="1">
        <v>229</v>
      </c>
      <c r="E407" s="1">
        <v>11.415286064147949</v>
      </c>
      <c r="F407" s="1">
        <v>9.58697509765625</v>
      </c>
      <c r="G407" s="1">
        <v>0.85531187057495117</v>
      </c>
      <c r="H407" s="1">
        <v>5.5455827713012695</v>
      </c>
      <c r="I407" s="1">
        <f t="shared" si="48"/>
        <v>48.580322386473618</v>
      </c>
      <c r="J407" s="1">
        <f t="shared" si="49"/>
        <v>48.580322386473618</v>
      </c>
      <c r="S407" s="1">
        <v>1</v>
      </c>
      <c r="T407" s="1">
        <v>9</v>
      </c>
      <c r="U407" s="1">
        <v>1</v>
      </c>
      <c r="V407" s="1">
        <v>8.3828229904174805</v>
      </c>
      <c r="W407" s="1">
        <v>7.3715534210205078</v>
      </c>
      <c r="X407" s="1">
        <v>0.90705198049545288</v>
      </c>
      <c r="Y407" s="1">
        <v>4.1193174743652348</v>
      </c>
      <c r="Z407" s="1">
        <f t="shared" si="50"/>
        <v>49.139979205979692</v>
      </c>
      <c r="AA407" s="1">
        <f t="shared" si="51"/>
        <v>49.139979205979692</v>
      </c>
      <c r="AJ407" s="3">
        <v>2</v>
      </c>
      <c r="AK407" s="3">
        <v>14</v>
      </c>
      <c r="AL407" s="3">
        <v>18</v>
      </c>
      <c r="AM407" s="3">
        <v>3.380718469619751</v>
      </c>
      <c r="AN407" s="3">
        <v>2.7644679546356201</v>
      </c>
      <c r="AO407" s="3">
        <v>0.90771663188934326</v>
      </c>
      <c r="AP407" s="3"/>
      <c r="AQ407" s="3">
        <f t="shared" si="52"/>
        <v>0</v>
      </c>
      <c r="AR407" s="3">
        <f t="shared" si="53"/>
        <v>0</v>
      </c>
      <c r="BA407" s="2">
        <v>1</v>
      </c>
      <c r="BB407" s="2">
        <v>9</v>
      </c>
      <c r="BC407" s="2">
        <v>3</v>
      </c>
      <c r="BD407" s="2">
        <v>12.667572021484375</v>
      </c>
      <c r="BE407" s="2">
        <v>10.805288314819336</v>
      </c>
      <c r="BF407" s="2">
        <v>0.88086020946502686</v>
      </c>
      <c r="BG407" s="2">
        <v>4.278892097473145</v>
      </c>
      <c r="BH407" s="2">
        <f t="shared" si="54"/>
        <v>33.778312767561815</v>
      </c>
      <c r="BI407" s="2">
        <f t="shared" si="55"/>
        <v>33.778312767561815</v>
      </c>
    </row>
    <row r="408" spans="2:61" x14ac:dyDescent="0.35">
      <c r="B408" s="1">
        <v>1</v>
      </c>
      <c r="C408" s="1">
        <v>14</v>
      </c>
      <c r="D408" s="1">
        <v>10</v>
      </c>
      <c r="E408" s="1">
        <v>6.9274129867553711</v>
      </c>
      <c r="F408" s="1">
        <v>5.7989578247070313</v>
      </c>
      <c r="G408" s="1">
        <v>0.88254141807556152</v>
      </c>
      <c r="H408" s="1">
        <v>3.561766128540039</v>
      </c>
      <c r="I408" s="1">
        <f t="shared" si="48"/>
        <v>51.415530376921879</v>
      </c>
      <c r="J408" s="1">
        <f t="shared" si="49"/>
        <v>48.584469623078121</v>
      </c>
      <c r="S408" s="1">
        <v>1</v>
      </c>
      <c r="T408" s="1">
        <v>16</v>
      </c>
      <c r="U408" s="1">
        <v>6</v>
      </c>
      <c r="V408" s="1">
        <v>7.5035486221313477</v>
      </c>
      <c r="W408" s="1">
        <v>6.1447649002075195</v>
      </c>
      <c r="X408" s="1">
        <v>0.85192978382110596</v>
      </c>
      <c r="Y408" s="1">
        <v>3.6873550033569336</v>
      </c>
      <c r="Z408" s="1">
        <f t="shared" si="50"/>
        <v>49.141482104630619</v>
      </c>
      <c r="AA408" s="1">
        <f t="shared" si="51"/>
        <v>49.141482104630619</v>
      </c>
      <c r="AJ408" s="3">
        <v>2</v>
      </c>
      <c r="AK408" s="3">
        <v>15</v>
      </c>
      <c r="AL408" s="3">
        <v>7</v>
      </c>
      <c r="AM408" s="3">
        <v>7.7841753959655762</v>
      </c>
      <c r="AN408" s="3">
        <v>6.5772747993469238</v>
      </c>
      <c r="AO408" s="3">
        <v>0.88739383220672607</v>
      </c>
      <c r="AP408" s="3"/>
      <c r="AQ408" s="3">
        <f t="shared" si="52"/>
        <v>0</v>
      </c>
      <c r="AR408" s="3">
        <f t="shared" si="53"/>
        <v>0</v>
      </c>
      <c r="BA408" s="2">
        <v>1</v>
      </c>
      <c r="BB408" s="2">
        <v>10</v>
      </c>
      <c r="BC408" s="2">
        <v>13</v>
      </c>
      <c r="BD408" s="2">
        <v>11.196853637695313</v>
      </c>
      <c r="BE408" s="2">
        <v>9.3979530334472656</v>
      </c>
      <c r="BF408" s="2">
        <v>0.85852062702178955</v>
      </c>
      <c r="BG408" s="2">
        <v>7.4041413116455077</v>
      </c>
      <c r="BH408" s="2">
        <f t="shared" si="54"/>
        <v>66.126981304093633</v>
      </c>
      <c r="BI408" s="2">
        <f t="shared" si="55"/>
        <v>33.873018695906367</v>
      </c>
    </row>
    <row r="409" spans="2:61" x14ac:dyDescent="0.35">
      <c r="B409" s="1">
        <v>1</v>
      </c>
      <c r="C409" s="1">
        <v>1</v>
      </c>
      <c r="D409" s="1">
        <v>267</v>
      </c>
      <c r="E409" s="1">
        <v>6.9681386947631836</v>
      </c>
      <c r="F409" s="1">
        <v>5.8775086402893066</v>
      </c>
      <c r="G409" s="1">
        <v>0.88095009326934814</v>
      </c>
      <c r="H409" s="1">
        <v>3.5820902824401855</v>
      </c>
      <c r="I409" s="1">
        <f t="shared" si="48"/>
        <v>51.406701837497295</v>
      </c>
      <c r="J409" s="1">
        <f t="shared" si="49"/>
        <v>48.593298162502705</v>
      </c>
      <c r="S409" s="1">
        <v>1</v>
      </c>
      <c r="T409" s="1">
        <v>11</v>
      </c>
      <c r="U409" s="1">
        <v>209</v>
      </c>
      <c r="V409" s="1">
        <v>6.1246027946472168</v>
      </c>
      <c r="W409" s="1">
        <v>5.2509336471557617</v>
      </c>
      <c r="X409" s="1">
        <v>0.90235680341720581</v>
      </c>
      <c r="Y409" s="1">
        <v>3.0108666801452637</v>
      </c>
      <c r="Z409" s="1">
        <f t="shared" si="50"/>
        <v>49.160195054227884</v>
      </c>
      <c r="AA409" s="1">
        <f t="shared" si="51"/>
        <v>49.160195054227884</v>
      </c>
      <c r="AJ409" s="3">
        <v>2</v>
      </c>
      <c r="AK409" s="3">
        <v>15</v>
      </c>
      <c r="AL409" s="3">
        <v>8</v>
      </c>
      <c r="AM409" s="3">
        <v>5.7569723129272461</v>
      </c>
      <c r="AN409" s="3">
        <v>4.9145069122314453</v>
      </c>
      <c r="AO409" s="3">
        <v>0.91951173543930054</v>
      </c>
      <c r="AP409" s="3"/>
      <c r="AQ409" s="3">
        <f t="shared" si="52"/>
        <v>0</v>
      </c>
      <c r="AR409" s="3">
        <f t="shared" si="53"/>
        <v>0</v>
      </c>
      <c r="BA409" s="2">
        <v>1</v>
      </c>
      <c r="BB409" s="2">
        <v>3</v>
      </c>
      <c r="BC409" s="2">
        <v>13</v>
      </c>
      <c r="BD409" s="2">
        <v>18.544706344604492</v>
      </c>
      <c r="BE409" s="2">
        <v>15.486274719238281</v>
      </c>
      <c r="BF409" s="2">
        <v>0.83916318416595459</v>
      </c>
      <c r="BG409" s="2">
        <v>12.256113204956055</v>
      </c>
      <c r="BH409" s="2">
        <f t="shared" si="54"/>
        <v>66.089551256345032</v>
      </c>
      <c r="BI409" s="2">
        <f t="shared" si="55"/>
        <v>33.910448743654968</v>
      </c>
    </row>
    <row r="410" spans="2:61" x14ac:dyDescent="0.35">
      <c r="B410" s="1">
        <v>1</v>
      </c>
      <c r="C410" s="1">
        <v>1</v>
      </c>
      <c r="D410" s="1">
        <v>512</v>
      </c>
      <c r="E410" s="1">
        <v>8.1039152145385742</v>
      </c>
      <c r="F410" s="1">
        <v>6.7323508262634277</v>
      </c>
      <c r="G410" s="1">
        <v>0.86956745386123657</v>
      </c>
      <c r="H410" s="1">
        <v>3.9381337928771973</v>
      </c>
      <c r="I410" s="1">
        <f t="shared" si="48"/>
        <v>48.595446628218816</v>
      </c>
      <c r="J410" s="1">
        <f t="shared" si="49"/>
        <v>48.595446628218816</v>
      </c>
      <c r="S410" s="1">
        <v>1</v>
      </c>
      <c r="T410" s="1">
        <v>5</v>
      </c>
      <c r="U410" s="1">
        <v>29</v>
      </c>
      <c r="V410" s="1">
        <v>7.0691308975219727</v>
      </c>
      <c r="W410" s="1">
        <v>5.7488627433776855</v>
      </c>
      <c r="X410" s="1">
        <v>0.84352350234985352</v>
      </c>
      <c r="Y410" s="1">
        <v>3.4770618629455567</v>
      </c>
      <c r="Z410" s="1">
        <f t="shared" si="50"/>
        <v>49.186553670471895</v>
      </c>
      <c r="AA410" s="1">
        <f t="shared" si="51"/>
        <v>49.186553670471895</v>
      </c>
      <c r="AJ410" s="3">
        <v>2</v>
      </c>
      <c r="AK410" s="3">
        <v>15</v>
      </c>
      <c r="AL410" s="3">
        <v>9</v>
      </c>
      <c r="AM410" s="3">
        <v>5.4334349632263184</v>
      </c>
      <c r="AN410" s="3">
        <v>4.7392988204956055</v>
      </c>
      <c r="AO410" s="3">
        <v>0.93920516967773438</v>
      </c>
      <c r="AP410" s="3"/>
      <c r="AQ410" s="3">
        <f t="shared" si="52"/>
        <v>0</v>
      </c>
      <c r="AR410" s="3">
        <f t="shared" si="53"/>
        <v>0</v>
      </c>
      <c r="BA410" s="2">
        <v>1</v>
      </c>
      <c r="BB410" s="2">
        <v>10</v>
      </c>
      <c r="BC410" s="2">
        <v>29</v>
      </c>
      <c r="BD410" s="2">
        <v>7.6961355209350586</v>
      </c>
      <c r="BE410" s="2">
        <v>6.5524754524230957</v>
      </c>
      <c r="BF410" s="2">
        <v>0.88650846481323242</v>
      </c>
      <c r="BG410" s="2">
        <v>5.0780332565307615</v>
      </c>
      <c r="BH410" s="2">
        <f t="shared" si="54"/>
        <v>65.981598722079099</v>
      </c>
      <c r="BI410" s="2">
        <f t="shared" si="55"/>
        <v>34.018401277920901</v>
      </c>
    </row>
    <row r="411" spans="2:61" x14ac:dyDescent="0.35">
      <c r="B411" s="1">
        <v>1</v>
      </c>
      <c r="C411" s="1">
        <v>12</v>
      </c>
      <c r="D411" s="1">
        <v>29</v>
      </c>
      <c r="E411" s="1">
        <v>5.7499351501464844</v>
      </c>
      <c r="F411" s="1">
        <v>4.7367134094238281</v>
      </c>
      <c r="G411" s="1">
        <v>0.86087477207183838</v>
      </c>
      <c r="H411" s="1">
        <v>2.7944505310058596</v>
      </c>
      <c r="I411" s="1">
        <f t="shared" si="48"/>
        <v>48.599687788386078</v>
      </c>
      <c r="J411" s="1">
        <f t="shared" si="49"/>
        <v>48.599687788386078</v>
      </c>
      <c r="S411" s="1">
        <v>1</v>
      </c>
      <c r="T411" s="1">
        <v>10</v>
      </c>
      <c r="U411" s="1">
        <v>202</v>
      </c>
      <c r="V411" s="1">
        <v>7.495872974395752</v>
      </c>
      <c r="W411" s="1">
        <v>5.9556088447570801</v>
      </c>
      <c r="X411" s="1">
        <v>0.82068204879760742</v>
      </c>
      <c r="Y411" s="1">
        <v>3.8056614303588869</v>
      </c>
      <c r="Z411" s="1">
        <f t="shared" si="50"/>
        <v>50.770089666116093</v>
      </c>
      <c r="AA411" s="1">
        <f t="shared" si="51"/>
        <v>49.229910333883907</v>
      </c>
      <c r="AJ411" s="3">
        <v>2</v>
      </c>
      <c r="AK411" s="3">
        <v>15</v>
      </c>
      <c r="AL411" s="3">
        <v>10</v>
      </c>
      <c r="AM411" s="3">
        <v>6.4081583023071289</v>
      </c>
      <c r="AN411" s="3">
        <v>5.3621616363525391</v>
      </c>
      <c r="AO411" s="3">
        <v>0.89323669672012329</v>
      </c>
      <c r="AP411" s="3"/>
      <c r="AQ411" s="3">
        <f t="shared" si="52"/>
        <v>0</v>
      </c>
      <c r="AR411" s="3">
        <f t="shared" si="53"/>
        <v>0</v>
      </c>
      <c r="BA411" s="2">
        <v>1</v>
      </c>
      <c r="BB411" s="2">
        <v>10</v>
      </c>
      <c r="BC411" s="2">
        <v>1</v>
      </c>
      <c r="BD411" s="2">
        <v>10.120306015014648</v>
      </c>
      <c r="BE411" s="2">
        <v>8.7623348236083984</v>
      </c>
      <c r="BF411" s="2">
        <v>0.90421205759048462</v>
      </c>
      <c r="BG411" s="2">
        <v>6.6405807495117193</v>
      </c>
      <c r="BH411" s="2">
        <f t="shared" si="54"/>
        <v>65.61640270224683</v>
      </c>
      <c r="BI411" s="2">
        <f t="shared" si="55"/>
        <v>34.38359729775317</v>
      </c>
    </row>
    <row r="412" spans="2:61" x14ac:dyDescent="0.35">
      <c r="B412" s="1">
        <v>1</v>
      </c>
      <c r="C412" s="1">
        <v>12</v>
      </c>
      <c r="D412" s="1">
        <v>468</v>
      </c>
      <c r="E412" s="1">
        <v>5.9640769958496094</v>
      </c>
      <c r="F412" s="1">
        <v>4.7424092292785645</v>
      </c>
      <c r="G412" s="1">
        <v>0.82678502798080444</v>
      </c>
      <c r="H412" s="1">
        <v>2.8987241744995118</v>
      </c>
      <c r="I412" s="1">
        <f t="shared" si="48"/>
        <v>48.603064254816445</v>
      </c>
      <c r="J412" s="1">
        <f t="shared" si="49"/>
        <v>48.603064254816445</v>
      </c>
      <c r="S412" s="1">
        <v>1</v>
      </c>
      <c r="T412" s="1">
        <v>5</v>
      </c>
      <c r="U412" s="1">
        <v>51</v>
      </c>
      <c r="V412" s="1">
        <v>5.4482302665710449</v>
      </c>
      <c r="W412" s="1">
        <v>4.6264729499816895</v>
      </c>
      <c r="X412" s="1">
        <v>0.90513432025909424</v>
      </c>
      <c r="Y412" s="1">
        <v>2.7646001815795898</v>
      </c>
      <c r="Z412" s="1">
        <f t="shared" si="50"/>
        <v>50.743086219069575</v>
      </c>
      <c r="AA412" s="1">
        <f t="shared" si="51"/>
        <v>49.256913780930425</v>
      </c>
      <c r="AJ412" s="3">
        <v>2</v>
      </c>
      <c r="AK412" s="3">
        <v>15</v>
      </c>
      <c r="AL412" s="3">
        <v>11</v>
      </c>
      <c r="AM412" s="3">
        <v>15.229686737060547</v>
      </c>
      <c r="AN412" s="3">
        <v>12.721736907958984</v>
      </c>
      <c r="AO412" s="3">
        <v>0.85453766584396362</v>
      </c>
      <c r="AP412" s="3"/>
      <c r="AQ412" s="3">
        <f t="shared" si="52"/>
        <v>0</v>
      </c>
      <c r="AR412" s="3">
        <f t="shared" si="53"/>
        <v>0</v>
      </c>
      <c r="BA412" s="2">
        <v>1</v>
      </c>
      <c r="BB412" s="2">
        <v>9</v>
      </c>
      <c r="BC412" s="2">
        <v>17</v>
      </c>
      <c r="BD412" s="2">
        <v>4.8735918998718262</v>
      </c>
      <c r="BE412" s="2">
        <v>3.9384231567382813</v>
      </c>
      <c r="BF412" s="2">
        <v>0.85464096069335938</v>
      </c>
      <c r="BG412" s="2">
        <v>1.7162615680694582</v>
      </c>
      <c r="BH412" s="2">
        <f t="shared" si="54"/>
        <v>35.215537191667515</v>
      </c>
      <c r="BI412" s="2">
        <f t="shared" si="55"/>
        <v>35.215537191667515</v>
      </c>
    </row>
    <row r="413" spans="2:61" x14ac:dyDescent="0.35">
      <c r="B413" s="1">
        <v>1</v>
      </c>
      <c r="C413" s="1">
        <v>1</v>
      </c>
      <c r="D413" s="1">
        <v>268</v>
      </c>
      <c r="E413" s="1">
        <v>10.479996681213379</v>
      </c>
      <c r="F413" s="1">
        <v>8.6324329376220703</v>
      </c>
      <c r="G413" s="1">
        <v>0.85173135995864868</v>
      </c>
      <c r="H413" s="1">
        <v>5.0945307159423834</v>
      </c>
      <c r="I413" s="1">
        <f t="shared" si="48"/>
        <v>48.61194970676781</v>
      </c>
      <c r="J413" s="1">
        <f t="shared" si="49"/>
        <v>48.61194970676781</v>
      </c>
      <c r="S413" s="1">
        <v>1</v>
      </c>
      <c r="T413" s="1">
        <v>6</v>
      </c>
      <c r="U413" s="1">
        <v>24</v>
      </c>
      <c r="V413" s="1">
        <v>8.3453855514526367</v>
      </c>
      <c r="W413" s="1">
        <v>6.9492363929748535</v>
      </c>
      <c r="X413" s="1">
        <v>0.8528972864151001</v>
      </c>
      <c r="Y413" s="1">
        <v>4.2329360580444337</v>
      </c>
      <c r="Z413" s="1">
        <f t="shared" si="50"/>
        <v>50.721875363896508</v>
      </c>
      <c r="AA413" s="1">
        <f t="shared" si="51"/>
        <v>49.278124636103492</v>
      </c>
      <c r="AJ413" s="3">
        <v>2</v>
      </c>
      <c r="AK413" s="3">
        <v>15</v>
      </c>
      <c r="AL413" s="3">
        <v>12</v>
      </c>
      <c r="AM413" s="3">
        <v>6.1515712738037109</v>
      </c>
      <c r="AN413" s="3">
        <v>5.330927848815918</v>
      </c>
      <c r="AO413" s="3">
        <v>0.92095685005187988</v>
      </c>
      <c r="AP413" s="3"/>
      <c r="AQ413" s="3">
        <f t="shared" si="52"/>
        <v>0</v>
      </c>
      <c r="AR413" s="3">
        <f t="shared" si="53"/>
        <v>0</v>
      </c>
      <c r="BA413" s="2">
        <v>1</v>
      </c>
      <c r="BB413" s="2">
        <v>12</v>
      </c>
      <c r="BC413" s="2">
        <v>8</v>
      </c>
      <c r="BD413" s="2">
        <v>9.23785400390625</v>
      </c>
      <c r="BE413" s="2">
        <v>7.7873311042785645</v>
      </c>
      <c r="BF413" s="2">
        <v>0.87327975034713745</v>
      </c>
      <c r="BG413" s="2">
        <v>5.9830900192260748</v>
      </c>
      <c r="BH413" s="2">
        <f t="shared" si="54"/>
        <v>64.767098686514316</v>
      </c>
      <c r="BI413" s="2">
        <f t="shared" si="55"/>
        <v>35.232901313485684</v>
      </c>
    </row>
    <row r="414" spans="2:61" x14ac:dyDescent="0.35">
      <c r="B414" s="1">
        <v>1</v>
      </c>
      <c r="C414" s="1">
        <v>12</v>
      </c>
      <c r="D414" s="1">
        <v>474</v>
      </c>
      <c r="E414" s="1">
        <v>8.5213632583618164</v>
      </c>
      <c r="F414" s="1">
        <v>6.9791512489318848</v>
      </c>
      <c r="G414" s="1">
        <v>0.85423141717910767</v>
      </c>
      <c r="H414" s="1">
        <v>4.3747377395629883</v>
      </c>
      <c r="I414" s="1">
        <f t="shared" si="48"/>
        <v>51.338472576792917</v>
      </c>
      <c r="J414" s="1">
        <f t="shared" si="49"/>
        <v>48.661527423207083</v>
      </c>
      <c r="S414" s="1">
        <v>1</v>
      </c>
      <c r="T414" s="1">
        <v>1</v>
      </c>
      <c r="U414" s="1">
        <v>9</v>
      </c>
      <c r="V414" s="1">
        <v>7.6965088844299316</v>
      </c>
      <c r="W414" s="1">
        <v>6.6621689796447754</v>
      </c>
      <c r="X414" s="1">
        <v>0.91645300388336182</v>
      </c>
      <c r="Y414" s="1">
        <v>3.7958307456970215</v>
      </c>
      <c r="Z414" s="1">
        <f t="shared" si="50"/>
        <v>49.31886395110908</v>
      </c>
      <c r="AA414" s="1">
        <f t="shared" si="51"/>
        <v>49.31886395110908</v>
      </c>
      <c r="AJ414" s="3">
        <v>2</v>
      </c>
      <c r="AK414" s="3">
        <v>15</v>
      </c>
      <c r="AL414" s="3">
        <v>14</v>
      </c>
      <c r="AM414" s="3">
        <v>7.3776664733886719</v>
      </c>
      <c r="AN414" s="3">
        <v>6.1255497932434082</v>
      </c>
      <c r="AO414" s="3">
        <v>0.85262608528137207</v>
      </c>
      <c r="AP414" s="3"/>
      <c r="AQ414" s="3">
        <f t="shared" si="52"/>
        <v>0</v>
      </c>
      <c r="AR414" s="3">
        <f t="shared" si="53"/>
        <v>0</v>
      </c>
      <c r="BA414" s="2">
        <v>1</v>
      </c>
      <c r="BB414" s="2">
        <v>4</v>
      </c>
      <c r="BC414" s="2">
        <v>10</v>
      </c>
      <c r="BD414" s="2">
        <v>12.537320137023926</v>
      </c>
      <c r="BE414" s="2">
        <v>10.816177368164063</v>
      </c>
      <c r="BF414" s="2">
        <v>0.86959052085876465</v>
      </c>
      <c r="BG414" s="2">
        <v>8.1196734237670896</v>
      </c>
      <c r="BH414" s="2">
        <f t="shared" si="54"/>
        <v>64.764027200588941</v>
      </c>
      <c r="BI414" s="2">
        <f t="shared" si="55"/>
        <v>35.235972799411059</v>
      </c>
    </row>
    <row r="415" spans="2:61" x14ac:dyDescent="0.35">
      <c r="B415" s="1">
        <v>1</v>
      </c>
      <c r="C415" s="1">
        <v>1</v>
      </c>
      <c r="D415" s="1">
        <v>316</v>
      </c>
      <c r="E415" s="1">
        <v>7.6693525314331055</v>
      </c>
      <c r="F415" s="1">
        <v>6.3510880470275879</v>
      </c>
      <c r="G415" s="1">
        <v>0.85837668180465698</v>
      </c>
      <c r="H415" s="1">
        <v>3.732514114379883</v>
      </c>
      <c r="I415" s="1">
        <f t="shared" si="48"/>
        <v>48.667916868888803</v>
      </c>
      <c r="J415" s="1">
        <f t="shared" si="49"/>
        <v>48.667916868888803</v>
      </c>
      <c r="S415" s="1">
        <v>1</v>
      </c>
      <c r="T415" s="1">
        <v>15</v>
      </c>
      <c r="U415" s="1">
        <v>216</v>
      </c>
      <c r="V415" s="1">
        <v>6.7721772193908691</v>
      </c>
      <c r="W415" s="1">
        <v>5.9557065963745117</v>
      </c>
      <c r="X415" s="1">
        <v>0.93414729833602905</v>
      </c>
      <c r="Y415" s="1">
        <v>3.4317691040039064</v>
      </c>
      <c r="Z415" s="1">
        <f t="shared" si="50"/>
        <v>50.674531879905238</v>
      </c>
      <c r="AA415" s="1">
        <f t="shared" si="51"/>
        <v>49.325468120094762</v>
      </c>
      <c r="AJ415" s="3">
        <v>2</v>
      </c>
      <c r="AK415" s="3">
        <v>15</v>
      </c>
      <c r="AL415" s="3">
        <v>24</v>
      </c>
      <c r="AM415" s="3">
        <v>6.6496448516845703</v>
      </c>
      <c r="AN415" s="3">
        <v>5.8209114074707031</v>
      </c>
      <c r="AO415" s="3">
        <v>0.94171708822250366</v>
      </c>
      <c r="AP415" s="3"/>
      <c r="AQ415" s="3">
        <f t="shared" si="52"/>
        <v>0</v>
      </c>
      <c r="AR415" s="3">
        <f t="shared" si="53"/>
        <v>0</v>
      </c>
      <c r="BA415" s="2">
        <v>1</v>
      </c>
      <c r="BB415" s="2">
        <v>5</v>
      </c>
      <c r="BC415" s="2">
        <v>41</v>
      </c>
      <c r="BD415" s="2">
        <v>11.991128921508789</v>
      </c>
      <c r="BE415" s="2">
        <v>10.508237838745117</v>
      </c>
      <c r="BF415" s="2">
        <v>0.90219533443450928</v>
      </c>
      <c r="BG415" s="2">
        <v>4.2270674514770512</v>
      </c>
      <c r="BH415" s="2">
        <f t="shared" si="54"/>
        <v>35.251622087849078</v>
      </c>
      <c r="BI415" s="2">
        <f t="shared" si="55"/>
        <v>35.251622087849078</v>
      </c>
    </row>
    <row r="416" spans="2:61" x14ac:dyDescent="0.35">
      <c r="B416" s="1">
        <v>1</v>
      </c>
      <c r="C416" s="1">
        <v>1</v>
      </c>
      <c r="D416" s="1">
        <v>505</v>
      </c>
      <c r="E416" s="1">
        <v>7.7967538833618164</v>
      </c>
      <c r="F416" s="1">
        <v>6.5506062507629395</v>
      </c>
      <c r="G416" s="1">
        <v>0.87542605400085449</v>
      </c>
      <c r="H416" s="1">
        <v>4.0020985794067387</v>
      </c>
      <c r="I416" s="1">
        <f t="shared" si="48"/>
        <v>51.330318223166834</v>
      </c>
      <c r="J416" s="1">
        <f t="shared" si="49"/>
        <v>48.669681776833166</v>
      </c>
      <c r="S416" s="1">
        <v>1</v>
      </c>
      <c r="T416" s="1">
        <v>5</v>
      </c>
      <c r="U416" s="1">
        <v>53</v>
      </c>
      <c r="V416" s="1">
        <v>9.5165777206420898</v>
      </c>
      <c r="W416" s="1">
        <v>8.3497409820556641</v>
      </c>
      <c r="X416" s="1">
        <v>0.9166332483291626</v>
      </c>
      <c r="Y416" s="1">
        <v>4.6956712722778322</v>
      </c>
      <c r="Z416" s="1">
        <f t="shared" si="50"/>
        <v>49.342015692181121</v>
      </c>
      <c r="AA416" s="1">
        <f t="shared" si="51"/>
        <v>49.342015692181121</v>
      </c>
      <c r="AJ416" s="3">
        <v>2</v>
      </c>
      <c r="AK416" s="3">
        <v>15</v>
      </c>
      <c r="AL416" s="3">
        <v>38</v>
      </c>
      <c r="AM416" s="3">
        <v>6.5418767929077148</v>
      </c>
      <c r="AN416" s="3">
        <v>5.6360273361206055</v>
      </c>
      <c r="AO416" s="3">
        <v>0.89835071563720703</v>
      </c>
      <c r="AP416" s="3"/>
      <c r="AQ416" s="3">
        <f t="shared" si="52"/>
        <v>0</v>
      </c>
      <c r="AR416" s="3">
        <f t="shared" si="53"/>
        <v>0</v>
      </c>
      <c r="BA416" s="2">
        <v>1</v>
      </c>
      <c r="BB416" s="2">
        <v>16</v>
      </c>
      <c r="BC416" s="2">
        <v>5</v>
      </c>
      <c r="BD416" s="2">
        <v>12.502410888671875</v>
      </c>
      <c r="BE416" s="2">
        <v>10.342496871948242</v>
      </c>
      <c r="BF416" s="2">
        <v>0.83579188585281372</v>
      </c>
      <c r="BG416" s="2">
        <v>4.4083361816406255</v>
      </c>
      <c r="BH416" s="2">
        <f t="shared" si="54"/>
        <v>35.259888839798968</v>
      </c>
      <c r="BI416" s="2">
        <f t="shared" si="55"/>
        <v>35.259888839798968</v>
      </c>
    </row>
    <row r="417" spans="2:61" x14ac:dyDescent="0.35">
      <c r="B417" s="1">
        <v>1</v>
      </c>
      <c r="C417" s="1">
        <v>1</v>
      </c>
      <c r="D417" s="1">
        <v>500</v>
      </c>
      <c r="E417" s="1">
        <v>11.170756340026855</v>
      </c>
      <c r="F417" s="1">
        <v>9.3976049423217773</v>
      </c>
      <c r="G417" s="1">
        <v>0.8597254753112793</v>
      </c>
      <c r="H417" s="1">
        <v>5.7304627227783209</v>
      </c>
      <c r="I417" s="1">
        <f t="shared" si="48"/>
        <v>51.298788983920709</v>
      </c>
      <c r="J417" s="1">
        <f t="shared" si="49"/>
        <v>48.701211016079291</v>
      </c>
      <c r="S417" s="1">
        <v>1</v>
      </c>
      <c r="T417" s="1">
        <v>19</v>
      </c>
      <c r="U417" s="1">
        <v>12</v>
      </c>
      <c r="V417" s="1">
        <v>6.281367301940918</v>
      </c>
      <c r="W417" s="1">
        <v>5.1504197120666504</v>
      </c>
      <c r="X417" s="1">
        <v>0.86777114868164063</v>
      </c>
      <c r="Y417" s="1">
        <v>3.176416530609131</v>
      </c>
      <c r="Z417" s="1">
        <f t="shared" si="50"/>
        <v>50.568871042259076</v>
      </c>
      <c r="AA417" s="1">
        <f t="shared" si="51"/>
        <v>49.431128957740924</v>
      </c>
      <c r="AJ417" s="3">
        <v>2</v>
      </c>
      <c r="AK417" s="3">
        <v>15</v>
      </c>
      <c r="AL417" s="3">
        <v>49</v>
      </c>
      <c r="AM417" s="3">
        <v>7.2155842781066895</v>
      </c>
      <c r="AN417" s="3">
        <v>5.8068265914916992</v>
      </c>
      <c r="AO417" s="3">
        <v>0.83232927322387695</v>
      </c>
      <c r="AP417" s="3"/>
      <c r="AQ417" s="3">
        <f t="shared" si="52"/>
        <v>0</v>
      </c>
      <c r="AR417" s="3">
        <f t="shared" si="53"/>
        <v>0</v>
      </c>
      <c r="BA417" s="2">
        <v>1</v>
      </c>
      <c r="BB417" s="2">
        <v>2</v>
      </c>
      <c r="BC417" s="2">
        <v>16</v>
      </c>
      <c r="BD417" s="2">
        <v>5.5716085433959961</v>
      </c>
      <c r="BE417" s="2">
        <v>4.3144659996032715</v>
      </c>
      <c r="BF417" s="2">
        <v>0.83472549915313721</v>
      </c>
      <c r="BG417" s="2">
        <v>1.9792315769195556</v>
      </c>
      <c r="BH417" s="2">
        <f t="shared" si="54"/>
        <v>35.523521825048718</v>
      </c>
      <c r="BI417" s="2">
        <f t="shared" si="55"/>
        <v>35.523521825048718</v>
      </c>
    </row>
    <row r="418" spans="2:61" x14ac:dyDescent="0.35">
      <c r="B418" s="1">
        <v>1</v>
      </c>
      <c r="C418" s="1">
        <v>14</v>
      </c>
      <c r="D418" s="1">
        <v>4</v>
      </c>
      <c r="E418" s="1">
        <v>7.3053593635559082</v>
      </c>
      <c r="F418" s="1">
        <v>6.1838593482971191</v>
      </c>
      <c r="G418" s="1">
        <v>0.8904566764831543</v>
      </c>
      <c r="H418" s="1">
        <v>3.560062427520752</v>
      </c>
      <c r="I418" s="1">
        <f t="shared" si="48"/>
        <v>48.732201255981465</v>
      </c>
      <c r="J418" s="1">
        <f t="shared" si="49"/>
        <v>48.732201255981465</v>
      </c>
      <c r="S418" s="1">
        <v>1</v>
      </c>
      <c r="T418" s="1">
        <v>7</v>
      </c>
      <c r="U418" s="1">
        <v>16</v>
      </c>
      <c r="V418" s="1">
        <v>10.207245826721191</v>
      </c>
      <c r="W418" s="1">
        <v>8.9260292053222656</v>
      </c>
      <c r="X418" s="1">
        <v>0.89916276931762695</v>
      </c>
      <c r="Y418" s="1">
        <v>5.146750106811524</v>
      </c>
      <c r="Z418" s="1">
        <f t="shared" si="50"/>
        <v>50.422515477564254</v>
      </c>
      <c r="AA418" s="1">
        <f t="shared" si="51"/>
        <v>49.577484522435746</v>
      </c>
      <c r="AJ418" s="3">
        <v>2</v>
      </c>
      <c r="AK418" s="3">
        <v>15</v>
      </c>
      <c r="AL418" s="3">
        <v>60</v>
      </c>
      <c r="AM418" s="3">
        <v>6.3945345878601074</v>
      </c>
      <c r="AN418" s="3">
        <v>5.3842682838439941</v>
      </c>
      <c r="AO418" s="3">
        <v>0.89890050888061523</v>
      </c>
      <c r="AP418" s="3"/>
      <c r="AQ418" s="3">
        <f t="shared" si="52"/>
        <v>0</v>
      </c>
      <c r="AR418" s="3">
        <f t="shared" si="53"/>
        <v>0</v>
      </c>
      <c r="BA418" s="2">
        <v>1</v>
      </c>
      <c r="BB418" s="2">
        <v>12</v>
      </c>
      <c r="BC418" s="2">
        <v>12</v>
      </c>
      <c r="BD418" s="2">
        <v>6.6709747314453125</v>
      </c>
      <c r="BE418" s="2">
        <v>5.5552096366882324</v>
      </c>
      <c r="BF418" s="2">
        <v>0.86926811933517456</v>
      </c>
      <c r="BG418" s="2">
        <v>4.2892967987060544</v>
      </c>
      <c r="BH418" s="2">
        <f t="shared" si="54"/>
        <v>64.297902051515479</v>
      </c>
      <c r="BI418" s="2">
        <f t="shared" si="55"/>
        <v>35.702097948484521</v>
      </c>
    </row>
    <row r="419" spans="2:61" x14ac:dyDescent="0.35">
      <c r="B419" s="1">
        <v>1</v>
      </c>
      <c r="C419" s="1">
        <v>1</v>
      </c>
      <c r="D419" s="1">
        <v>494</v>
      </c>
      <c r="E419" s="1">
        <v>8.6053199768066406</v>
      </c>
      <c r="F419" s="1">
        <v>7.1284003257751465</v>
      </c>
      <c r="G419" s="1">
        <v>0.85790371894836426</v>
      </c>
      <c r="H419" s="1">
        <v>4.1967187118530278</v>
      </c>
      <c r="I419" s="1">
        <f t="shared" si="48"/>
        <v>48.768886260640755</v>
      </c>
      <c r="J419" s="1">
        <f t="shared" si="49"/>
        <v>48.768886260640755</v>
      </c>
      <c r="S419" s="1">
        <v>1</v>
      </c>
      <c r="T419" s="1">
        <v>12</v>
      </c>
      <c r="U419" s="1">
        <v>210</v>
      </c>
      <c r="V419" s="1">
        <v>9.0233659744262695</v>
      </c>
      <c r="W419" s="1">
        <v>7.8542594909667969</v>
      </c>
      <c r="X419" s="1">
        <v>0.91634780168533325</v>
      </c>
      <c r="Y419" s="1">
        <v>4.5487200546264646</v>
      </c>
      <c r="Z419" s="1">
        <f t="shared" si="50"/>
        <v>50.41045733397381</v>
      </c>
      <c r="AA419" s="1">
        <f t="shared" si="51"/>
        <v>49.58954266602619</v>
      </c>
      <c r="AJ419" s="3">
        <v>2</v>
      </c>
      <c r="AK419" s="3">
        <v>15</v>
      </c>
      <c r="AL419" s="3">
        <v>72</v>
      </c>
      <c r="AM419" s="3">
        <v>5.6733803749084473</v>
      </c>
      <c r="AN419" s="3">
        <v>4.5408763885498047</v>
      </c>
      <c r="AO419" s="3">
        <v>0.84855246543884277</v>
      </c>
      <c r="AP419" s="3"/>
      <c r="AQ419" s="3">
        <f t="shared" si="52"/>
        <v>0</v>
      </c>
      <c r="AR419" s="3">
        <f t="shared" si="53"/>
        <v>0</v>
      </c>
      <c r="BA419" s="2">
        <v>1</v>
      </c>
      <c r="BB419" s="2">
        <v>13</v>
      </c>
      <c r="BC419" s="2">
        <v>198</v>
      </c>
      <c r="BD419" s="2">
        <v>2.5383315086364746</v>
      </c>
      <c r="BE419" s="2">
        <v>1.958873987197876</v>
      </c>
      <c r="BF419" s="2">
        <v>0.84499979019165039</v>
      </c>
      <c r="BG419" s="2">
        <v>1.6308045101165771</v>
      </c>
      <c r="BH419" s="2">
        <f t="shared" si="54"/>
        <v>64.247105020281708</v>
      </c>
      <c r="BI419" s="2">
        <f t="shared" si="55"/>
        <v>35.752894979718292</v>
      </c>
    </row>
    <row r="420" spans="2:61" x14ac:dyDescent="0.35">
      <c r="B420" s="1">
        <v>1</v>
      </c>
      <c r="C420" s="1">
        <v>1</v>
      </c>
      <c r="D420" s="1">
        <v>181</v>
      </c>
      <c r="E420" s="1">
        <v>8.762171745300293</v>
      </c>
      <c r="F420" s="1">
        <v>7.3158841133117676</v>
      </c>
      <c r="G420" s="1">
        <v>0.85431438684463501</v>
      </c>
      <c r="H420" s="1">
        <v>4.2742057418823247</v>
      </c>
      <c r="I420" s="1">
        <f t="shared" si="48"/>
        <v>48.780209588734117</v>
      </c>
      <c r="J420" s="1">
        <f t="shared" si="49"/>
        <v>48.780209588734117</v>
      </c>
      <c r="S420" s="1">
        <v>1</v>
      </c>
      <c r="T420" s="1">
        <v>19</v>
      </c>
      <c r="U420" s="1">
        <v>91</v>
      </c>
      <c r="V420" s="1">
        <v>11.35710334777832</v>
      </c>
      <c r="W420" s="1">
        <v>9.6144876480102539</v>
      </c>
      <c r="X420" s="1">
        <v>0.87444591522216797</v>
      </c>
      <c r="Y420" s="1">
        <v>5.6321950531005864</v>
      </c>
      <c r="Z420" s="1">
        <f t="shared" si="50"/>
        <v>49.591827076244385</v>
      </c>
      <c r="AA420" s="1">
        <f t="shared" si="51"/>
        <v>49.591827076244385</v>
      </c>
      <c r="AJ420" s="3">
        <v>2</v>
      </c>
      <c r="AK420" s="3">
        <v>15</v>
      </c>
      <c r="AL420" s="3">
        <v>151</v>
      </c>
      <c r="AM420" s="3">
        <v>4.8739175796508789</v>
      </c>
      <c r="AN420" s="3">
        <v>3.8011760711669922</v>
      </c>
      <c r="AO420" s="3">
        <v>0.82354283332824707</v>
      </c>
      <c r="AP420" s="3"/>
      <c r="AQ420" s="3">
        <f t="shared" si="52"/>
        <v>0</v>
      </c>
      <c r="AR420" s="3">
        <f t="shared" si="53"/>
        <v>0</v>
      </c>
      <c r="BA420" s="2">
        <v>1</v>
      </c>
      <c r="BB420" s="2">
        <v>12</v>
      </c>
      <c r="BC420" s="2">
        <v>39</v>
      </c>
      <c r="BD420" s="2">
        <v>8.3826980590820313</v>
      </c>
      <c r="BE420" s="2">
        <v>7.0303769111633301</v>
      </c>
      <c r="BF420" s="2">
        <v>0.86733216047286987</v>
      </c>
      <c r="BG420" s="2">
        <v>3.0468236732482912</v>
      </c>
      <c r="BH420" s="2">
        <f t="shared" si="54"/>
        <v>36.346575431609203</v>
      </c>
      <c r="BI420" s="2">
        <f t="shared" si="55"/>
        <v>36.346575431609203</v>
      </c>
    </row>
    <row r="421" spans="2:61" x14ac:dyDescent="0.35">
      <c r="B421" s="1">
        <v>1</v>
      </c>
      <c r="C421" s="1">
        <v>11</v>
      </c>
      <c r="D421" s="1">
        <v>1</v>
      </c>
      <c r="E421" s="1">
        <v>9.2220640182495117</v>
      </c>
      <c r="F421" s="1">
        <v>7.7558526992797852</v>
      </c>
      <c r="G421" s="1">
        <v>0.89233285188674927</v>
      </c>
      <c r="H421" s="1">
        <v>4.723130836486817</v>
      </c>
      <c r="I421" s="1">
        <f t="shared" si="48"/>
        <v>51.215550305660742</v>
      </c>
      <c r="J421" s="1">
        <f t="shared" si="49"/>
        <v>48.784449694339258</v>
      </c>
      <c r="S421" s="1">
        <v>1</v>
      </c>
      <c r="T421" s="1">
        <v>6</v>
      </c>
      <c r="U421" s="1">
        <v>30</v>
      </c>
      <c r="V421" s="1">
        <v>8.9226961135864258</v>
      </c>
      <c r="W421" s="1">
        <v>7.7777667045593262</v>
      </c>
      <c r="X421" s="1">
        <v>0.89857476949691772</v>
      </c>
      <c r="Y421" s="1">
        <v>4.4341051864624026</v>
      </c>
      <c r="Z421" s="1">
        <f t="shared" si="50"/>
        <v>49.694678940266407</v>
      </c>
      <c r="AA421" s="1">
        <f t="shared" si="51"/>
        <v>49.694678940266407</v>
      </c>
      <c r="AJ421" s="2">
        <v>2</v>
      </c>
      <c r="AK421" s="2">
        <v>15</v>
      </c>
      <c r="AL421" s="2">
        <v>156</v>
      </c>
      <c r="AM421" s="2">
        <v>4.8072824478149414</v>
      </c>
      <c r="AN421" s="2">
        <v>3.8985445499420166</v>
      </c>
      <c r="AO421" s="2">
        <v>0.84991192817687988</v>
      </c>
      <c r="AP421" s="2">
        <v>4.5745758438110355</v>
      </c>
      <c r="AQ421" s="2">
        <f t="shared" si="52"/>
        <v>95.159289962051673</v>
      </c>
      <c r="AR421" s="2">
        <f t="shared" si="53"/>
        <v>4.8407100379483268</v>
      </c>
      <c r="BA421" s="2">
        <v>1</v>
      </c>
      <c r="BB421" s="2">
        <v>1</v>
      </c>
      <c r="BC421" s="2">
        <v>1</v>
      </c>
      <c r="BD421" s="2">
        <v>12.75880241394043</v>
      </c>
      <c r="BE421" s="2">
        <v>10.663189888000488</v>
      </c>
      <c r="BF421" s="2">
        <v>0.85363686084747314</v>
      </c>
      <c r="BG421" s="2">
        <v>4.6576339340209962</v>
      </c>
      <c r="BH421" s="2">
        <f t="shared" si="54"/>
        <v>36.505259529154607</v>
      </c>
      <c r="BI421" s="2">
        <f t="shared" si="55"/>
        <v>36.505259529154607</v>
      </c>
    </row>
    <row r="422" spans="2:61" x14ac:dyDescent="0.35">
      <c r="B422" s="1">
        <v>1</v>
      </c>
      <c r="C422" s="1">
        <v>12</v>
      </c>
      <c r="D422" s="1">
        <v>469</v>
      </c>
      <c r="E422" s="1">
        <v>6.3801946640014648</v>
      </c>
      <c r="F422" s="1">
        <v>5.1660070419311523</v>
      </c>
      <c r="G422" s="1">
        <v>0.83742082118988037</v>
      </c>
      <c r="H422" s="1">
        <v>3.1128596305847167</v>
      </c>
      <c r="I422" s="1">
        <f t="shared" si="48"/>
        <v>48.789414657646596</v>
      </c>
      <c r="J422" s="1">
        <f t="shared" si="49"/>
        <v>48.789414657646596</v>
      </c>
      <c r="S422" s="1">
        <v>1</v>
      </c>
      <c r="T422" s="1">
        <v>11</v>
      </c>
      <c r="U422" s="1">
        <v>7</v>
      </c>
      <c r="V422" s="1">
        <v>8.2773218154907227</v>
      </c>
      <c r="W422" s="1">
        <v>7.2423248291015625</v>
      </c>
      <c r="X422" s="1">
        <v>0.92332106828689575</v>
      </c>
      <c r="Y422" s="1">
        <v>4.1137590599060063</v>
      </c>
      <c r="Z422" s="1">
        <f t="shared" si="50"/>
        <v>49.699155736668935</v>
      </c>
      <c r="AA422" s="1">
        <f t="shared" si="51"/>
        <v>49.699155736668935</v>
      </c>
      <c r="AJ422" s="2">
        <v>2</v>
      </c>
      <c r="AK422" s="2">
        <v>15</v>
      </c>
      <c r="AL422" s="2">
        <v>19</v>
      </c>
      <c r="AM422" s="2">
        <v>5.3755645751953125</v>
      </c>
      <c r="AN422" s="2">
        <v>4.4927282333374023</v>
      </c>
      <c r="AO422" s="2">
        <v>0.90029549598693848</v>
      </c>
      <c r="AP422" s="2">
        <v>5.0902331542968753</v>
      </c>
      <c r="AQ422" s="2">
        <f t="shared" si="52"/>
        <v>94.692065979170749</v>
      </c>
      <c r="AR422" s="2">
        <f t="shared" si="53"/>
        <v>5.3079340208292507</v>
      </c>
      <c r="BA422" s="2">
        <v>1</v>
      </c>
      <c r="BB422" s="2">
        <v>1</v>
      </c>
      <c r="BC422" s="2">
        <v>35</v>
      </c>
      <c r="BD422" s="2">
        <v>15.103158950805664</v>
      </c>
      <c r="BE422" s="2">
        <v>12.713420867919922</v>
      </c>
      <c r="BF422" s="2">
        <v>0.85854721069335938</v>
      </c>
      <c r="BG422" s="2">
        <v>5.5322402954101566</v>
      </c>
      <c r="BH422" s="2">
        <f t="shared" si="54"/>
        <v>36.629689943871277</v>
      </c>
      <c r="BI422" s="2">
        <f t="shared" si="55"/>
        <v>36.629689943871277</v>
      </c>
    </row>
    <row r="423" spans="2:61" x14ac:dyDescent="0.35">
      <c r="B423" s="1">
        <v>1</v>
      </c>
      <c r="C423" s="1">
        <v>12</v>
      </c>
      <c r="D423" s="1">
        <v>84</v>
      </c>
      <c r="E423" s="1">
        <v>9.5054197311401367</v>
      </c>
      <c r="F423" s="1">
        <v>7.710303783416748</v>
      </c>
      <c r="G423" s="1">
        <v>0.83916628360748291</v>
      </c>
      <c r="H423" s="1">
        <v>4.6393025970458988</v>
      </c>
      <c r="I423" s="1">
        <f t="shared" si="48"/>
        <v>48.806919928505174</v>
      </c>
      <c r="J423" s="1">
        <f t="shared" si="49"/>
        <v>48.806919928505174</v>
      </c>
      <c r="S423" s="1">
        <v>1</v>
      </c>
      <c r="T423" s="1">
        <v>5</v>
      </c>
      <c r="U423" s="1">
        <v>35</v>
      </c>
      <c r="V423" s="1">
        <v>6.3339443206787109</v>
      </c>
      <c r="W423" s="1">
        <v>5.4058723449707031</v>
      </c>
      <c r="X423" s="1">
        <v>0.89940434694290161</v>
      </c>
      <c r="Y423" s="1">
        <v>3.1522969245910644</v>
      </c>
      <c r="Z423" s="1">
        <f t="shared" si="50"/>
        <v>49.768308103050728</v>
      </c>
      <c r="AA423" s="1">
        <f t="shared" si="51"/>
        <v>49.768308103050728</v>
      </c>
      <c r="AJ423" s="2">
        <v>2</v>
      </c>
      <c r="AK423" s="2">
        <v>15</v>
      </c>
      <c r="AL423" s="2">
        <v>155</v>
      </c>
      <c r="AM423" s="2">
        <v>5.4122724533081055</v>
      </c>
      <c r="AN423" s="2">
        <v>4.2273693084716797</v>
      </c>
      <c r="AO423" s="2">
        <v>0.83171314001083374</v>
      </c>
      <c r="AP423" s="2">
        <v>5.0893390274047849</v>
      </c>
      <c r="AQ423" s="2">
        <f t="shared" si="52"/>
        <v>94.033311724616965</v>
      </c>
      <c r="AR423" s="2">
        <f t="shared" si="53"/>
        <v>5.966688275383035</v>
      </c>
      <c r="BA423" s="2">
        <v>1</v>
      </c>
      <c r="BB423" s="2">
        <v>3</v>
      </c>
      <c r="BC423" s="2">
        <v>41</v>
      </c>
      <c r="BD423" s="2">
        <v>5.3588757514953613</v>
      </c>
      <c r="BE423" s="2">
        <v>4.5474028587341309</v>
      </c>
      <c r="BF423" s="2">
        <v>0.90461212396621704</v>
      </c>
      <c r="BG423" s="2">
        <v>1.9742422199249268</v>
      </c>
      <c r="BH423" s="2">
        <f t="shared" si="54"/>
        <v>36.840604475183561</v>
      </c>
      <c r="BI423" s="2">
        <f t="shared" si="55"/>
        <v>36.840604475183561</v>
      </c>
    </row>
    <row r="424" spans="2:61" x14ac:dyDescent="0.35">
      <c r="B424" s="1">
        <v>1</v>
      </c>
      <c r="C424" s="1">
        <v>14</v>
      </c>
      <c r="D424" s="1">
        <v>535</v>
      </c>
      <c r="E424" s="1">
        <v>8.151611328125</v>
      </c>
      <c r="F424" s="1">
        <v>6.8133049011230469</v>
      </c>
      <c r="G424" s="1">
        <v>0.86702048778533936</v>
      </c>
      <c r="H424" s="1">
        <v>4.1713761901855468</v>
      </c>
      <c r="I424" s="1">
        <f t="shared" si="48"/>
        <v>51.172412695798016</v>
      </c>
      <c r="J424" s="1">
        <f t="shared" si="49"/>
        <v>48.827587304201984</v>
      </c>
      <c r="S424" s="1">
        <v>1</v>
      </c>
      <c r="T424" s="1">
        <v>5</v>
      </c>
      <c r="U424" s="1">
        <v>42</v>
      </c>
      <c r="V424" s="1">
        <v>5.976780891418457</v>
      </c>
      <c r="W424" s="1">
        <v>5.0222806930541992</v>
      </c>
      <c r="X424" s="1">
        <v>0.89187264442443848</v>
      </c>
      <c r="Y424" s="1">
        <v>2.9755871009826662</v>
      </c>
      <c r="Z424" s="1">
        <f t="shared" si="50"/>
        <v>49.785781929115963</v>
      </c>
      <c r="AA424" s="1">
        <f t="shared" si="51"/>
        <v>49.785781929115963</v>
      </c>
      <c r="AJ424" s="2">
        <v>2</v>
      </c>
      <c r="AK424" s="2">
        <v>10</v>
      </c>
      <c r="AL424" s="2">
        <v>215</v>
      </c>
      <c r="AM424" s="2">
        <v>5.1155624389648438</v>
      </c>
      <c r="AN424" s="2">
        <v>4.0740489959716797</v>
      </c>
      <c r="AO424" s="2">
        <v>0.85263711214065552</v>
      </c>
      <c r="AP424" s="2">
        <v>0.33791859626770021</v>
      </c>
      <c r="AQ424" s="2">
        <f t="shared" si="52"/>
        <v>6.6056978152353372</v>
      </c>
      <c r="AR424" s="2">
        <f t="shared" si="53"/>
        <v>6.6056978152353372</v>
      </c>
      <c r="BA424" s="2">
        <v>1</v>
      </c>
      <c r="BB424" s="2">
        <v>6</v>
      </c>
      <c r="BC424" s="2">
        <v>17</v>
      </c>
      <c r="BD424" s="2">
        <v>12.83497142791748</v>
      </c>
      <c r="BE424" s="2">
        <v>11.162261962890625</v>
      </c>
      <c r="BF424" s="2">
        <v>0.88755679130554199</v>
      </c>
      <c r="BG424" s="2">
        <v>8.0919837570190438</v>
      </c>
      <c r="BH424" s="2">
        <f t="shared" si="54"/>
        <v>63.04637141161129</v>
      </c>
      <c r="BI424" s="2">
        <f t="shared" si="55"/>
        <v>36.95362858838871</v>
      </c>
    </row>
    <row r="425" spans="2:61" x14ac:dyDescent="0.35">
      <c r="B425" s="1">
        <v>1</v>
      </c>
      <c r="C425" s="1">
        <v>1</v>
      </c>
      <c r="D425" s="1">
        <v>29</v>
      </c>
      <c r="E425" s="1">
        <v>6.7730441093444824</v>
      </c>
      <c r="F425" s="1">
        <v>5.5435996055603027</v>
      </c>
      <c r="G425" s="1">
        <v>0.84599083662033081</v>
      </c>
      <c r="H425" s="1">
        <v>3.3074138069152834</v>
      </c>
      <c r="I425" s="1">
        <f t="shared" si="48"/>
        <v>48.832013397818926</v>
      </c>
      <c r="J425" s="1">
        <f t="shared" si="49"/>
        <v>48.832013397818926</v>
      </c>
      <c r="S425" s="1">
        <v>1</v>
      </c>
      <c r="T425" s="1">
        <v>1</v>
      </c>
      <c r="U425" s="1">
        <v>17</v>
      </c>
      <c r="V425" s="1">
        <v>6.505673885345459</v>
      </c>
      <c r="W425" s="1">
        <v>5.4507312774658203</v>
      </c>
      <c r="X425" s="1">
        <v>0.89098536968231201</v>
      </c>
      <c r="Y425" s="1">
        <v>3.2425734901428225</v>
      </c>
      <c r="Z425" s="1">
        <f t="shared" si="50"/>
        <v>49.842238441231643</v>
      </c>
      <c r="AA425" s="1">
        <f t="shared" si="51"/>
        <v>49.842238441231643</v>
      </c>
      <c r="AJ425" s="2">
        <v>2</v>
      </c>
      <c r="AK425" s="2">
        <v>4</v>
      </c>
      <c r="AL425" s="2">
        <v>55</v>
      </c>
      <c r="AM425" s="2">
        <v>6.1687374114990234</v>
      </c>
      <c r="AN425" s="2">
        <v>4.9894051551818848</v>
      </c>
      <c r="AO425" s="2">
        <v>0.85215115547180176</v>
      </c>
      <c r="AP425" s="2">
        <v>0.46216779947280884</v>
      </c>
      <c r="AQ425" s="2">
        <f t="shared" si="52"/>
        <v>7.4920971447299864</v>
      </c>
      <c r="AR425" s="2">
        <f t="shared" si="53"/>
        <v>7.4920971447299864</v>
      </c>
      <c r="BA425" s="2">
        <v>1</v>
      </c>
      <c r="BB425" s="2">
        <v>19</v>
      </c>
      <c r="BC425" s="2">
        <v>55</v>
      </c>
      <c r="BD425" s="2">
        <v>14.018874168395996</v>
      </c>
      <c r="BE425" s="2">
        <v>11.509002685546875</v>
      </c>
      <c r="BF425" s="2">
        <v>0.84021669626235962</v>
      </c>
      <c r="BG425" s="2">
        <v>5.2007165908813482</v>
      </c>
      <c r="BH425" s="2">
        <f t="shared" si="54"/>
        <v>37.097961850644104</v>
      </c>
      <c r="BI425" s="2">
        <f t="shared" si="55"/>
        <v>37.097961850644104</v>
      </c>
    </row>
    <row r="426" spans="2:61" x14ac:dyDescent="0.35">
      <c r="B426" s="1">
        <v>1</v>
      </c>
      <c r="C426" s="1">
        <v>1</v>
      </c>
      <c r="D426" s="1">
        <v>5</v>
      </c>
      <c r="E426" s="1">
        <v>10.597050666809082</v>
      </c>
      <c r="F426" s="1">
        <v>8.759124755859375</v>
      </c>
      <c r="G426" s="1">
        <v>0.83856254816055298</v>
      </c>
      <c r="H426" s="1">
        <v>5.41879825592041</v>
      </c>
      <c r="I426" s="1">
        <f t="shared" si="48"/>
        <v>51.134966004197516</v>
      </c>
      <c r="J426" s="1">
        <f t="shared" si="49"/>
        <v>48.865033995802484</v>
      </c>
      <c r="S426" s="1">
        <v>1</v>
      </c>
      <c r="T426" s="1">
        <v>7</v>
      </c>
      <c r="U426" s="1">
        <v>13</v>
      </c>
      <c r="V426" s="1">
        <v>8.5665597915649414</v>
      </c>
      <c r="W426" s="1">
        <v>7.4539108276367188</v>
      </c>
      <c r="X426" s="1">
        <v>0.92131847143173218</v>
      </c>
      <c r="Y426" s="1">
        <v>4.2894520187377934</v>
      </c>
      <c r="Z426" s="1">
        <f t="shared" si="50"/>
        <v>50.072049026744672</v>
      </c>
      <c r="AA426" s="1">
        <f t="shared" si="51"/>
        <v>49.927950973255328</v>
      </c>
      <c r="AJ426" s="2">
        <v>2</v>
      </c>
      <c r="AK426" s="2">
        <v>2</v>
      </c>
      <c r="AL426" s="2">
        <v>36</v>
      </c>
      <c r="AM426" s="2">
        <v>6.4059300422668457</v>
      </c>
      <c r="AN426" s="2">
        <v>5.1474018096923828</v>
      </c>
      <c r="AO426" s="2">
        <v>0.84016340970993042</v>
      </c>
      <c r="AP426" s="2">
        <v>0.49411786556243897</v>
      </c>
      <c r="AQ426" s="2">
        <f t="shared" si="52"/>
        <v>7.7134446099506118</v>
      </c>
      <c r="AR426" s="2">
        <f t="shared" si="53"/>
        <v>7.7134446099506118</v>
      </c>
      <c r="BA426" s="2">
        <v>1</v>
      </c>
      <c r="BB426" s="2">
        <v>6</v>
      </c>
      <c r="BC426" s="2">
        <v>22</v>
      </c>
      <c r="BD426" s="2">
        <v>13.158469200134277</v>
      </c>
      <c r="BE426" s="2">
        <v>11.311958312988281</v>
      </c>
      <c r="BF426" s="2">
        <v>0.88578265905380249</v>
      </c>
      <c r="BG426" s="2">
        <v>8.2669053268432613</v>
      </c>
      <c r="BH426" s="2">
        <f t="shared" si="54"/>
        <v>62.825737561926275</v>
      </c>
      <c r="BI426" s="2">
        <f t="shared" si="55"/>
        <v>37.174262438073725</v>
      </c>
    </row>
    <row r="427" spans="2:61" x14ac:dyDescent="0.35">
      <c r="B427" s="1">
        <v>1</v>
      </c>
      <c r="C427" s="1">
        <v>4</v>
      </c>
      <c r="D427" s="1">
        <v>3</v>
      </c>
      <c r="E427" s="1">
        <v>9.5943670272827148</v>
      </c>
      <c r="F427" s="1">
        <v>8.2705974578857422</v>
      </c>
      <c r="G427" s="1">
        <v>0.909046471118927</v>
      </c>
      <c r="H427" s="1">
        <v>4.9052713775634764</v>
      </c>
      <c r="I427" s="1">
        <f t="shared" si="48"/>
        <v>51.126576288094448</v>
      </c>
      <c r="J427" s="1">
        <f t="shared" si="49"/>
        <v>48.873423711905552</v>
      </c>
      <c r="S427" s="1">
        <v>1</v>
      </c>
      <c r="T427" s="1">
        <v>19</v>
      </c>
      <c r="U427" s="1">
        <v>233</v>
      </c>
      <c r="V427" s="1">
        <v>7.3838167190551758</v>
      </c>
      <c r="W427" s="1">
        <v>6.1370129585266113</v>
      </c>
      <c r="X427" s="1">
        <v>0.87815266847610474</v>
      </c>
      <c r="Y427" s="1">
        <v>3.6879029846191407</v>
      </c>
      <c r="Z427" s="1">
        <f t="shared" si="50"/>
        <v>49.945754681341008</v>
      </c>
      <c r="AA427" s="1">
        <f t="shared" si="51"/>
        <v>49.945754681341008</v>
      </c>
      <c r="AJ427" s="2">
        <v>2</v>
      </c>
      <c r="AK427" s="2">
        <v>3</v>
      </c>
      <c r="AL427" s="2">
        <v>38</v>
      </c>
      <c r="AM427" s="2">
        <v>7.1686801910400391</v>
      </c>
      <c r="AN427" s="2">
        <v>6.0418076515197754</v>
      </c>
      <c r="AO427" s="2">
        <v>0.88430368900299072</v>
      </c>
      <c r="AP427" s="2">
        <v>6.6058754348754887</v>
      </c>
      <c r="AQ427" s="2">
        <f t="shared" si="52"/>
        <v>92.149116139007205</v>
      </c>
      <c r="AR427" s="2">
        <f t="shared" si="53"/>
        <v>7.8508838609927949</v>
      </c>
      <c r="BA427" s="2">
        <v>1</v>
      </c>
      <c r="BB427" s="2">
        <v>11</v>
      </c>
      <c r="BC427" s="2">
        <v>3</v>
      </c>
      <c r="BD427" s="2">
        <v>9.5387601852416992</v>
      </c>
      <c r="BE427" s="2">
        <v>8.1062946319580078</v>
      </c>
      <c r="BF427" s="2">
        <v>0.86667978763580322</v>
      </c>
      <c r="BG427" s="2">
        <v>5.9826124572753905</v>
      </c>
      <c r="BH427" s="2">
        <f t="shared" si="54"/>
        <v>62.718973337139197</v>
      </c>
      <c r="BI427" s="2">
        <f t="shared" si="55"/>
        <v>37.281026662860803</v>
      </c>
    </row>
    <row r="428" spans="2:61" x14ac:dyDescent="0.35">
      <c r="B428" s="1">
        <v>1</v>
      </c>
      <c r="C428" s="1">
        <v>9</v>
      </c>
      <c r="D428" s="1">
        <v>3</v>
      </c>
      <c r="E428" s="1">
        <v>7.4938626289367676</v>
      </c>
      <c r="F428" s="1">
        <v>6.2833805084228516</v>
      </c>
      <c r="G428" s="1">
        <v>0.88420140743255615</v>
      </c>
      <c r="H428" s="1">
        <v>3.8310272598266604</v>
      </c>
      <c r="I428" s="1">
        <f t="shared" si="48"/>
        <v>51.122197583840787</v>
      </c>
      <c r="J428" s="1">
        <f t="shared" si="49"/>
        <v>48.877802416159213</v>
      </c>
      <c r="S428" s="3">
        <v>2</v>
      </c>
      <c r="T428" s="3">
        <v>1</v>
      </c>
      <c r="U428" s="3">
        <v>30</v>
      </c>
      <c r="V428" s="3">
        <v>4.8293228149414063</v>
      </c>
      <c r="W428" s="3">
        <v>3.9818730354309082</v>
      </c>
      <c r="X428" s="3">
        <v>0.86598086357116699</v>
      </c>
      <c r="Y428" s="3"/>
      <c r="Z428" s="3">
        <f t="shared" si="50"/>
        <v>0</v>
      </c>
      <c r="AA428" s="3">
        <f t="shared" si="51"/>
        <v>0</v>
      </c>
      <c r="AJ428" s="2">
        <v>2</v>
      </c>
      <c r="AK428" s="2">
        <v>9</v>
      </c>
      <c r="AL428" s="2">
        <v>58</v>
      </c>
      <c r="AM428" s="2">
        <v>6.9773597717285156</v>
      </c>
      <c r="AN428" s="2">
        <v>6.1175894737243652</v>
      </c>
      <c r="AO428" s="2">
        <v>0.92237162590026855</v>
      </c>
      <c r="AP428" s="2">
        <v>0.55659355640411379</v>
      </c>
      <c r="AQ428" s="2">
        <f t="shared" si="52"/>
        <v>7.9771371208256863</v>
      </c>
      <c r="AR428" s="2">
        <f t="shared" si="53"/>
        <v>7.9771371208256863</v>
      </c>
      <c r="BA428" s="2">
        <v>1</v>
      </c>
      <c r="BB428" s="2">
        <v>10</v>
      </c>
      <c r="BC428" s="2">
        <v>21</v>
      </c>
      <c r="BD428" s="2">
        <v>6.880763053894043</v>
      </c>
      <c r="BE428" s="2">
        <v>5.7610459327697754</v>
      </c>
      <c r="BF428" s="2">
        <v>0.87349694967269897</v>
      </c>
      <c r="BG428" s="2">
        <v>2.5844016265869141</v>
      </c>
      <c r="BH428" s="2">
        <f t="shared" si="54"/>
        <v>37.559811409641824</v>
      </c>
      <c r="BI428" s="2">
        <f t="shared" si="55"/>
        <v>37.559811409641824</v>
      </c>
    </row>
    <row r="429" spans="2:61" x14ac:dyDescent="0.35">
      <c r="B429" s="1">
        <v>1</v>
      </c>
      <c r="C429" s="1">
        <v>1</v>
      </c>
      <c r="D429" s="1">
        <v>251</v>
      </c>
      <c r="E429" s="1">
        <v>5.7703027725219727</v>
      </c>
      <c r="F429" s="1">
        <v>4.782440185546875</v>
      </c>
      <c r="G429" s="1">
        <v>0.87907242774963379</v>
      </c>
      <c r="H429" s="1">
        <v>2.8204342651367189</v>
      </c>
      <c r="I429" s="1">
        <f t="shared" si="48"/>
        <v>48.87844496769825</v>
      </c>
      <c r="J429" s="1">
        <f t="shared" si="49"/>
        <v>48.87844496769825</v>
      </c>
      <c r="S429" s="3">
        <v>2</v>
      </c>
      <c r="T429" s="3">
        <v>1</v>
      </c>
      <c r="U429" s="3">
        <v>90</v>
      </c>
      <c r="V429" s="3">
        <v>6.3667969703674316</v>
      </c>
      <c r="W429" s="3">
        <v>5.3117771148681641</v>
      </c>
      <c r="X429" s="3">
        <v>0.87256371974945068</v>
      </c>
      <c r="Y429" s="3"/>
      <c r="Z429" s="3">
        <f t="shared" si="50"/>
        <v>0</v>
      </c>
      <c r="AA429" s="3">
        <f t="shared" si="51"/>
        <v>0</v>
      </c>
      <c r="AJ429" s="2">
        <v>2</v>
      </c>
      <c r="AK429" s="2">
        <v>10</v>
      </c>
      <c r="AL429" s="2">
        <v>37</v>
      </c>
      <c r="AM429" s="2">
        <v>7.1111822128295898</v>
      </c>
      <c r="AN429" s="2">
        <v>6.01605224609375</v>
      </c>
      <c r="AO429" s="2">
        <v>0.89554232358932495</v>
      </c>
      <c r="AP429" s="2">
        <v>0.5687150382995606</v>
      </c>
      <c r="AQ429" s="2">
        <f t="shared" si="52"/>
        <v>7.9974752618983294</v>
      </c>
      <c r="AR429" s="2">
        <f t="shared" si="53"/>
        <v>7.9974752618983294</v>
      </c>
      <c r="BA429" s="2">
        <v>1</v>
      </c>
      <c r="BB429" s="2">
        <v>16</v>
      </c>
      <c r="BC429" s="2">
        <v>12</v>
      </c>
      <c r="BD429" s="2">
        <v>8.2528676986694336</v>
      </c>
      <c r="BE429" s="2">
        <v>6.9610228538513184</v>
      </c>
      <c r="BF429" s="2">
        <v>0.85628527402877808</v>
      </c>
      <c r="BG429" s="2">
        <v>3.1050212669372561</v>
      </c>
      <c r="BH429" s="2">
        <f t="shared" si="54"/>
        <v>37.62354347977567</v>
      </c>
      <c r="BI429" s="2">
        <f t="shared" si="55"/>
        <v>37.62354347977567</v>
      </c>
    </row>
    <row r="430" spans="2:61" x14ac:dyDescent="0.35">
      <c r="B430" s="1">
        <v>1</v>
      </c>
      <c r="C430" s="1">
        <v>12</v>
      </c>
      <c r="D430" s="1">
        <v>4</v>
      </c>
      <c r="E430" s="1">
        <v>9.8311548233032227</v>
      </c>
      <c r="F430" s="1">
        <v>8.2765483856201172</v>
      </c>
      <c r="G430" s="1">
        <v>0.86904639005661011</v>
      </c>
      <c r="H430" s="1">
        <v>5.0251637268066407</v>
      </c>
      <c r="I430" s="1">
        <f t="shared" si="48"/>
        <v>51.114684054158843</v>
      </c>
      <c r="J430" s="1">
        <f t="shared" si="49"/>
        <v>48.885315945841157</v>
      </c>
      <c r="S430" s="3">
        <v>2</v>
      </c>
      <c r="T430" s="3">
        <v>1</v>
      </c>
      <c r="U430" s="3">
        <v>110</v>
      </c>
      <c r="V430" s="3">
        <v>12.368759155273438</v>
      </c>
      <c r="W430" s="3">
        <v>10.565041542053223</v>
      </c>
      <c r="X430" s="3">
        <v>0.87407350540161133</v>
      </c>
      <c r="Y430" s="3"/>
      <c r="Z430" s="3">
        <f t="shared" si="50"/>
        <v>0</v>
      </c>
      <c r="AA430" s="3">
        <f t="shared" si="51"/>
        <v>0</v>
      </c>
      <c r="AJ430" s="2">
        <v>2</v>
      </c>
      <c r="AK430" s="2">
        <v>15</v>
      </c>
      <c r="AL430" s="2">
        <v>3</v>
      </c>
      <c r="AM430" s="2">
        <v>4.5633492469787598</v>
      </c>
      <c r="AN430" s="2">
        <v>3.8233733177185059</v>
      </c>
      <c r="AO430" s="2">
        <v>0.91118890047073364</v>
      </c>
      <c r="AP430" s="2">
        <v>4.19007251739502</v>
      </c>
      <c r="AQ430" s="2">
        <f t="shared" si="52"/>
        <v>91.820114802063983</v>
      </c>
      <c r="AR430" s="2">
        <f t="shared" si="53"/>
        <v>8.1798851979360165</v>
      </c>
      <c r="BA430" s="2">
        <v>1</v>
      </c>
      <c r="BB430" s="2">
        <v>20</v>
      </c>
      <c r="BC430" s="2">
        <v>9</v>
      </c>
      <c r="BD430" s="2">
        <v>11.022428512573242</v>
      </c>
      <c r="BE430" s="2">
        <v>9.6560020446777344</v>
      </c>
      <c r="BF430" s="2">
        <v>0.89400744438171387</v>
      </c>
      <c r="BG430" s="2">
        <v>6.8607883834838868</v>
      </c>
      <c r="BH430" s="2">
        <f t="shared" si="54"/>
        <v>62.243890950690329</v>
      </c>
      <c r="BI430" s="2">
        <f t="shared" si="55"/>
        <v>37.756109049309671</v>
      </c>
    </row>
    <row r="431" spans="2:61" x14ac:dyDescent="0.35">
      <c r="B431" s="1">
        <v>1</v>
      </c>
      <c r="C431" s="1">
        <v>12</v>
      </c>
      <c r="D431" s="1">
        <v>118</v>
      </c>
      <c r="E431" s="1">
        <v>12.487232208251953</v>
      </c>
      <c r="F431" s="1">
        <v>10.776955604553223</v>
      </c>
      <c r="G431" s="1">
        <v>0.87874060869216919</v>
      </c>
      <c r="H431" s="1">
        <v>6.1062266159057623</v>
      </c>
      <c r="I431" s="1">
        <f t="shared" si="48"/>
        <v>48.899760283712645</v>
      </c>
      <c r="J431" s="1">
        <f t="shared" si="49"/>
        <v>48.899760283712645</v>
      </c>
      <c r="S431" s="3">
        <v>2</v>
      </c>
      <c r="T431" s="3">
        <v>1</v>
      </c>
      <c r="U431" s="3">
        <v>293</v>
      </c>
      <c r="V431" s="3">
        <v>9.0896034240722656</v>
      </c>
      <c r="W431" s="3">
        <v>7.650998592376709</v>
      </c>
      <c r="X431" s="3">
        <v>0.88109856843948364</v>
      </c>
      <c r="Y431" s="3"/>
      <c r="Z431" s="3">
        <f t="shared" si="50"/>
        <v>0</v>
      </c>
      <c r="AA431" s="3">
        <f t="shared" si="51"/>
        <v>0</v>
      </c>
      <c r="AJ431" s="2">
        <v>2</v>
      </c>
      <c r="AK431" s="2">
        <v>4</v>
      </c>
      <c r="AL431" s="2">
        <v>82</v>
      </c>
      <c r="AM431" s="2">
        <v>21.377206802368164</v>
      </c>
      <c r="AN431" s="2">
        <v>18.182449340820313</v>
      </c>
      <c r="AO431" s="2">
        <v>0.88036543130874634</v>
      </c>
      <c r="AP431" s="2">
        <v>1.8370496559143068</v>
      </c>
      <c r="AQ431" s="2">
        <f t="shared" si="52"/>
        <v>8.5934971434659033</v>
      </c>
      <c r="AR431" s="2">
        <f t="shared" si="53"/>
        <v>8.5934971434659033</v>
      </c>
      <c r="BA431" s="2">
        <v>1</v>
      </c>
      <c r="BB431" s="2">
        <v>15</v>
      </c>
      <c r="BC431" s="2">
        <v>4</v>
      </c>
      <c r="BD431" s="2">
        <v>15.760006904602051</v>
      </c>
      <c r="BE431" s="2">
        <v>13.363742828369141</v>
      </c>
      <c r="BF431" s="2">
        <v>0.85666924715042114</v>
      </c>
      <c r="BG431" s="2">
        <v>9.7561968994140624</v>
      </c>
      <c r="BH431" s="2">
        <f t="shared" si="54"/>
        <v>61.904775540200895</v>
      </c>
      <c r="BI431" s="2">
        <f t="shared" si="55"/>
        <v>38.095224459799105</v>
      </c>
    </row>
    <row r="432" spans="2:61" x14ac:dyDescent="0.35">
      <c r="B432" s="1">
        <v>1</v>
      </c>
      <c r="C432" s="1">
        <v>12</v>
      </c>
      <c r="D432" s="1">
        <v>529</v>
      </c>
      <c r="E432" s="1">
        <v>5.5913758277893066</v>
      </c>
      <c r="F432" s="1">
        <v>4.5283474922180176</v>
      </c>
      <c r="G432" s="1">
        <v>0.84507608413696289</v>
      </c>
      <c r="H432" s="1">
        <v>2.8554477882385254</v>
      </c>
      <c r="I432" s="1">
        <f t="shared" si="48"/>
        <v>51.068786577479976</v>
      </c>
      <c r="J432" s="1">
        <f t="shared" si="49"/>
        <v>48.931213422520024</v>
      </c>
      <c r="S432" s="3">
        <v>2</v>
      </c>
      <c r="T432" s="3">
        <v>1</v>
      </c>
      <c r="U432" s="3">
        <v>294</v>
      </c>
      <c r="V432" s="3">
        <v>4.3136906623840332</v>
      </c>
      <c r="W432" s="3">
        <v>3.4991421699523926</v>
      </c>
      <c r="X432" s="3">
        <v>0.87147790193557739</v>
      </c>
      <c r="Y432" s="3"/>
      <c r="Z432" s="3">
        <f t="shared" si="50"/>
        <v>0</v>
      </c>
      <c r="AA432" s="3">
        <f t="shared" si="51"/>
        <v>0</v>
      </c>
      <c r="AJ432" s="2">
        <v>2</v>
      </c>
      <c r="AK432" s="2">
        <v>13</v>
      </c>
      <c r="AL432" s="2">
        <v>20</v>
      </c>
      <c r="AM432" s="2">
        <v>7.1798043251037598</v>
      </c>
      <c r="AN432" s="2">
        <v>6.1142458915710449</v>
      </c>
      <c r="AO432" s="2">
        <v>0.89242458343505859</v>
      </c>
      <c r="AP432" s="2">
        <v>6.5592132186889653</v>
      </c>
      <c r="AQ432" s="2">
        <f t="shared" si="52"/>
        <v>91.356434265973874</v>
      </c>
      <c r="AR432" s="2">
        <f t="shared" si="53"/>
        <v>8.6435657340261258</v>
      </c>
      <c r="BA432" s="2">
        <v>1</v>
      </c>
      <c r="BB432" s="2">
        <v>15</v>
      </c>
      <c r="BC432" s="2">
        <v>1</v>
      </c>
      <c r="BD432" s="2">
        <v>18.851613998413086</v>
      </c>
      <c r="BE432" s="2">
        <v>16.373802185058594</v>
      </c>
      <c r="BF432" s="2">
        <v>0.88705700635910034</v>
      </c>
      <c r="BG432" s="2">
        <v>11.66935173034668</v>
      </c>
      <c r="BH432" s="2">
        <f t="shared" si="54"/>
        <v>61.901075055584087</v>
      </c>
      <c r="BI432" s="2">
        <f t="shared" si="55"/>
        <v>38.098924944415913</v>
      </c>
    </row>
    <row r="433" spans="2:61" x14ac:dyDescent="0.35">
      <c r="B433" s="1">
        <v>1</v>
      </c>
      <c r="C433" s="1">
        <v>7</v>
      </c>
      <c r="D433" s="1">
        <v>10</v>
      </c>
      <c r="E433" s="1">
        <v>8.5122766494750977</v>
      </c>
      <c r="F433" s="1">
        <v>7.5855398178100586</v>
      </c>
      <c r="G433" s="1">
        <v>0.93545955419540405</v>
      </c>
      <c r="H433" s="1">
        <v>4.1655229568481449</v>
      </c>
      <c r="I433" s="1">
        <f t="shared" si="48"/>
        <v>48.935474355206821</v>
      </c>
      <c r="J433" s="1">
        <f t="shared" si="49"/>
        <v>48.935474355206821</v>
      </c>
      <c r="S433" s="3">
        <v>2</v>
      </c>
      <c r="T433" s="3">
        <v>2</v>
      </c>
      <c r="U433" s="3">
        <v>37</v>
      </c>
      <c r="V433" s="3">
        <v>6.7410378456115723</v>
      </c>
      <c r="W433" s="3">
        <v>5.5783596038818359</v>
      </c>
      <c r="X433" s="3">
        <v>0.86375391483306885</v>
      </c>
      <c r="Y433" s="3"/>
      <c r="Z433" s="3">
        <f t="shared" si="50"/>
        <v>0</v>
      </c>
      <c r="AA433" s="3">
        <f t="shared" si="51"/>
        <v>0</v>
      </c>
      <c r="AJ433" s="2">
        <v>2</v>
      </c>
      <c r="AK433" s="2">
        <v>4</v>
      </c>
      <c r="AL433" s="2">
        <v>56</v>
      </c>
      <c r="AM433" s="2">
        <v>5.1003384590148926</v>
      </c>
      <c r="AN433" s="2">
        <v>4.2306685447692871</v>
      </c>
      <c r="AO433" s="2">
        <v>0.8935476541519165</v>
      </c>
      <c r="AP433" s="2">
        <v>0.46664918899536134</v>
      </c>
      <c r="AQ433" s="2">
        <f t="shared" si="52"/>
        <v>9.1493769040082977</v>
      </c>
      <c r="AR433" s="2">
        <f t="shared" si="53"/>
        <v>9.1493769040082977</v>
      </c>
      <c r="BA433" s="2">
        <v>1</v>
      </c>
      <c r="BB433" s="2">
        <v>3</v>
      </c>
      <c r="BC433" s="2">
        <v>18</v>
      </c>
      <c r="BD433" s="2">
        <v>8.6176643371582031</v>
      </c>
      <c r="BE433" s="2">
        <v>7.4398331642150879</v>
      </c>
      <c r="BF433" s="2">
        <v>0.91119241714477539</v>
      </c>
      <c r="BG433" s="2">
        <v>5.3323307800292969</v>
      </c>
      <c r="BH433" s="2">
        <f t="shared" si="54"/>
        <v>61.876751883187275</v>
      </c>
      <c r="BI433" s="2">
        <f t="shared" si="55"/>
        <v>38.123248116812725</v>
      </c>
    </row>
    <row r="434" spans="2:61" x14ac:dyDescent="0.35">
      <c r="B434" s="1">
        <v>1</v>
      </c>
      <c r="C434" s="1">
        <v>14</v>
      </c>
      <c r="D434" s="1">
        <v>179</v>
      </c>
      <c r="E434" s="1">
        <v>8.4488019943237305</v>
      </c>
      <c r="F434" s="1">
        <v>6.7624797821044922</v>
      </c>
      <c r="G434" s="1">
        <v>0.82125872373580933</v>
      </c>
      <c r="H434" s="1">
        <v>4.1355198669433593</v>
      </c>
      <c r="I434" s="1">
        <f t="shared" si="48"/>
        <v>48.948003157391781</v>
      </c>
      <c r="J434" s="1">
        <f t="shared" si="49"/>
        <v>48.948003157391781</v>
      </c>
      <c r="S434" s="3">
        <v>2</v>
      </c>
      <c r="T434" s="3">
        <v>2</v>
      </c>
      <c r="U434" s="3">
        <v>59</v>
      </c>
      <c r="V434" s="3">
        <v>6.0356125831604004</v>
      </c>
      <c r="W434" s="3">
        <v>5.1342825889587402</v>
      </c>
      <c r="X434" s="3">
        <v>0.89808434247970581</v>
      </c>
      <c r="Y434" s="3"/>
      <c r="Z434" s="3">
        <f t="shared" si="50"/>
        <v>0</v>
      </c>
      <c r="AA434" s="3">
        <f t="shared" si="51"/>
        <v>0</v>
      </c>
      <c r="AJ434" s="2">
        <v>2</v>
      </c>
      <c r="AK434" s="2">
        <v>1</v>
      </c>
      <c r="AL434" s="2">
        <v>20</v>
      </c>
      <c r="AM434" s="2">
        <v>5.3759465217590332</v>
      </c>
      <c r="AN434" s="2">
        <v>4.5859217643737793</v>
      </c>
      <c r="AO434" s="2">
        <v>0.92675989866256714</v>
      </c>
      <c r="AP434" s="2">
        <v>4.8179023361206053</v>
      </c>
      <c r="AQ434" s="2">
        <f t="shared" si="52"/>
        <v>89.619610548956246</v>
      </c>
      <c r="AR434" s="2">
        <f t="shared" si="53"/>
        <v>10.380389451043754</v>
      </c>
      <c r="BA434" s="2">
        <v>1</v>
      </c>
      <c r="BB434" s="2">
        <v>3</v>
      </c>
      <c r="BC434" s="2">
        <v>3</v>
      </c>
      <c r="BD434" s="2">
        <v>7.2251768112182617</v>
      </c>
      <c r="BE434" s="2">
        <v>6.1258988380432129</v>
      </c>
      <c r="BF434" s="2">
        <v>0.91156089305877686</v>
      </c>
      <c r="BG434" s="2">
        <v>4.4669587707519529</v>
      </c>
      <c r="BH434" s="2">
        <f t="shared" si="54"/>
        <v>61.824905984532762</v>
      </c>
      <c r="BI434" s="2">
        <f t="shared" si="55"/>
        <v>38.175094015467238</v>
      </c>
    </row>
    <row r="435" spans="2:61" x14ac:dyDescent="0.35">
      <c r="B435" s="1">
        <v>1</v>
      </c>
      <c r="C435" s="1">
        <v>12</v>
      </c>
      <c r="D435" s="1">
        <v>86</v>
      </c>
      <c r="E435" s="1">
        <v>7.1646041870117188</v>
      </c>
      <c r="F435" s="1">
        <v>6.0335311889648438</v>
      </c>
      <c r="G435" s="1">
        <v>0.88157254457473755</v>
      </c>
      <c r="H435" s="1">
        <v>3.6570518875122073</v>
      </c>
      <c r="I435" s="1">
        <f t="shared" si="48"/>
        <v>51.04332063649597</v>
      </c>
      <c r="J435" s="1">
        <f t="shared" si="49"/>
        <v>48.95667936350403</v>
      </c>
      <c r="S435" s="3">
        <v>2</v>
      </c>
      <c r="T435" s="3">
        <v>2</v>
      </c>
      <c r="U435" s="3">
        <v>425</v>
      </c>
      <c r="V435" s="3">
        <v>4.7930502891540527</v>
      </c>
      <c r="W435" s="3">
        <v>3.9358174800872803</v>
      </c>
      <c r="X435" s="3">
        <v>0.87089085578918457</v>
      </c>
      <c r="Y435" s="3"/>
      <c r="Z435" s="3">
        <f t="shared" si="50"/>
        <v>0</v>
      </c>
      <c r="AA435" s="3">
        <f t="shared" si="51"/>
        <v>0</v>
      </c>
      <c r="AJ435" s="2">
        <v>2</v>
      </c>
      <c r="AK435" s="2">
        <v>9</v>
      </c>
      <c r="AL435" s="2">
        <v>141</v>
      </c>
      <c r="AM435" s="2">
        <v>5.8579440116882324</v>
      </c>
      <c r="AN435" s="2">
        <v>4.785606861114502</v>
      </c>
      <c r="AO435" s="2">
        <v>0.84121537208557129</v>
      </c>
      <c r="AP435" s="2">
        <v>0.61070837974548342</v>
      </c>
      <c r="AQ435" s="2">
        <f t="shared" si="52"/>
        <v>10.425302435922054</v>
      </c>
      <c r="AR435" s="2">
        <f t="shared" si="53"/>
        <v>10.425302435922054</v>
      </c>
      <c r="BA435" s="2">
        <v>1</v>
      </c>
      <c r="BB435" s="2">
        <v>8</v>
      </c>
      <c r="BC435" s="2">
        <v>15</v>
      </c>
      <c r="BD435" s="2">
        <v>10.412240982055664</v>
      </c>
      <c r="BE435" s="2">
        <v>8.4903078079223633</v>
      </c>
      <c r="BF435" s="2">
        <v>0.82749634981155396</v>
      </c>
      <c r="BG435" s="2">
        <v>3.9979078865051272</v>
      </c>
      <c r="BH435" s="2">
        <f t="shared" si="54"/>
        <v>38.39622895201019</v>
      </c>
      <c r="BI435" s="2">
        <f t="shared" si="55"/>
        <v>38.39622895201019</v>
      </c>
    </row>
    <row r="436" spans="2:61" x14ac:dyDescent="0.35">
      <c r="B436" s="1">
        <v>1</v>
      </c>
      <c r="C436" s="1">
        <v>13</v>
      </c>
      <c r="D436" s="1">
        <v>26</v>
      </c>
      <c r="E436" s="1">
        <v>7.248283863067627</v>
      </c>
      <c r="F436" s="1">
        <v>6.2533664703369141</v>
      </c>
      <c r="G436" s="1">
        <v>0.91015976667404175</v>
      </c>
      <c r="H436" s="1">
        <v>3.6988383102416993</v>
      </c>
      <c r="I436" s="1">
        <f t="shared" si="48"/>
        <v>51.030538816070489</v>
      </c>
      <c r="J436" s="1">
        <f t="shared" si="49"/>
        <v>48.969461183929511</v>
      </c>
      <c r="S436" s="3">
        <v>2</v>
      </c>
      <c r="T436" s="3">
        <v>3</v>
      </c>
      <c r="U436" s="3">
        <v>15</v>
      </c>
      <c r="V436" s="3">
        <v>3.8990194797515869</v>
      </c>
      <c r="W436" s="3">
        <v>2.9973008632659912</v>
      </c>
      <c r="X436" s="3">
        <v>0.82923054695129395</v>
      </c>
      <c r="Y436" s="3"/>
      <c r="Z436" s="3">
        <f t="shared" si="50"/>
        <v>0</v>
      </c>
      <c r="AA436" s="3">
        <f t="shared" si="51"/>
        <v>0</v>
      </c>
      <c r="AJ436" s="2">
        <v>2</v>
      </c>
      <c r="AK436" s="2">
        <v>8</v>
      </c>
      <c r="AL436" s="2">
        <v>58</v>
      </c>
      <c r="AM436" s="2">
        <v>5.4352011680603027</v>
      </c>
      <c r="AN436" s="2">
        <v>4.4405336380004883</v>
      </c>
      <c r="AO436" s="2">
        <v>0.87526518106460571</v>
      </c>
      <c r="AP436" s="2">
        <v>0.6257722234725952</v>
      </c>
      <c r="AQ436" s="2">
        <f t="shared" si="52"/>
        <v>11.513322214270843</v>
      </c>
      <c r="AR436" s="2">
        <f t="shared" si="53"/>
        <v>11.513322214270843</v>
      </c>
      <c r="BA436" s="2">
        <v>1</v>
      </c>
      <c r="BB436" s="2">
        <v>2</v>
      </c>
      <c r="BC436" s="2">
        <v>23</v>
      </c>
      <c r="BD436" s="2">
        <v>13.663577079772949</v>
      </c>
      <c r="BE436" s="2">
        <v>11.97998046875</v>
      </c>
      <c r="BF436" s="2">
        <v>0.89325898885726929</v>
      </c>
      <c r="BG436" s="2">
        <v>5.2478152084350587</v>
      </c>
      <c r="BH436" s="2">
        <f t="shared" si="54"/>
        <v>38.407330509400275</v>
      </c>
      <c r="BI436" s="2">
        <f t="shared" si="55"/>
        <v>38.407330509400275</v>
      </c>
    </row>
    <row r="437" spans="2:61" x14ac:dyDescent="0.35">
      <c r="B437" s="1">
        <v>1</v>
      </c>
      <c r="C437" s="1">
        <v>1</v>
      </c>
      <c r="D437" s="1">
        <v>92</v>
      </c>
      <c r="E437" s="1">
        <v>9.0554866790771484</v>
      </c>
      <c r="F437" s="1">
        <v>7.656348705291748</v>
      </c>
      <c r="G437" s="1">
        <v>0.87309271097183228</v>
      </c>
      <c r="H437" s="1">
        <v>4.620678176879883</v>
      </c>
      <c r="I437" s="1">
        <f t="shared" si="48"/>
        <v>51.026282083281473</v>
      </c>
      <c r="J437" s="1">
        <f t="shared" si="49"/>
        <v>48.973717916718527</v>
      </c>
      <c r="S437" s="3">
        <v>2</v>
      </c>
      <c r="T437" s="3">
        <v>4</v>
      </c>
      <c r="U437" s="3">
        <v>30</v>
      </c>
      <c r="V437" s="3">
        <v>9.4817819595336914</v>
      </c>
      <c r="W437" s="3">
        <v>7.7382440567016602</v>
      </c>
      <c r="X437" s="3">
        <v>0.85354757308959961</v>
      </c>
      <c r="Y437" s="3"/>
      <c r="Z437" s="3">
        <f t="shared" si="50"/>
        <v>0</v>
      </c>
      <c r="AA437" s="3">
        <f t="shared" si="51"/>
        <v>0</v>
      </c>
      <c r="AJ437" s="2">
        <v>2</v>
      </c>
      <c r="AK437" s="2">
        <v>7</v>
      </c>
      <c r="AL437" s="2">
        <v>49</v>
      </c>
      <c r="AM437" s="2">
        <v>23.358526229858398</v>
      </c>
      <c r="AN437" s="2">
        <v>20.054431915283203</v>
      </c>
      <c r="AO437" s="2">
        <v>0.86276364326477051</v>
      </c>
      <c r="AP437" s="2">
        <v>2.7223838043212893</v>
      </c>
      <c r="AQ437" s="2">
        <f t="shared" si="52"/>
        <v>11.654775551898304</v>
      </c>
      <c r="AR437" s="2">
        <f t="shared" si="53"/>
        <v>11.654775551898304</v>
      </c>
      <c r="BA437" s="2">
        <v>1</v>
      </c>
      <c r="BB437" s="2">
        <v>18</v>
      </c>
      <c r="BC437" s="2">
        <v>7</v>
      </c>
      <c r="BD437" s="2">
        <v>15.285533905029297</v>
      </c>
      <c r="BE437" s="2">
        <v>13.082765579223633</v>
      </c>
      <c r="BF437" s="2">
        <v>0.87512081861495972</v>
      </c>
      <c r="BG437" s="2">
        <v>9.4130892181396479</v>
      </c>
      <c r="BH437" s="2">
        <f t="shared" si="54"/>
        <v>61.581684203013168</v>
      </c>
      <c r="BI437" s="2">
        <f t="shared" si="55"/>
        <v>38.418315796986832</v>
      </c>
    </row>
    <row r="438" spans="2:61" x14ac:dyDescent="0.35">
      <c r="B438" s="1">
        <v>1</v>
      </c>
      <c r="C438" s="1">
        <v>3</v>
      </c>
      <c r="D438" s="1">
        <v>428</v>
      </c>
      <c r="E438" s="1">
        <v>7.7753472328186035</v>
      </c>
      <c r="F438" s="1">
        <v>6.2987098693847656</v>
      </c>
      <c r="G438" s="1">
        <v>0.83542805910110474</v>
      </c>
      <c r="H438" s="1">
        <v>3.9669980239868163</v>
      </c>
      <c r="I438" s="1">
        <f t="shared" si="48"/>
        <v>51.020204052658869</v>
      </c>
      <c r="J438" s="1">
        <f t="shared" si="49"/>
        <v>48.979795947341131</v>
      </c>
      <c r="S438" s="3">
        <v>2</v>
      </c>
      <c r="T438" s="3">
        <v>4</v>
      </c>
      <c r="U438" s="3">
        <v>72</v>
      </c>
      <c r="V438" s="3">
        <v>5.5491170883178711</v>
      </c>
      <c r="W438" s="3">
        <v>4.3402886390686035</v>
      </c>
      <c r="X438" s="3">
        <v>0.82239270210266113</v>
      </c>
      <c r="Y438" s="3"/>
      <c r="Z438" s="3">
        <f t="shared" si="50"/>
        <v>0</v>
      </c>
      <c r="AA438" s="3">
        <f t="shared" si="51"/>
        <v>0</v>
      </c>
      <c r="AJ438" s="2">
        <v>2</v>
      </c>
      <c r="AK438" s="2">
        <v>4</v>
      </c>
      <c r="AL438" s="2">
        <v>28</v>
      </c>
      <c r="AM438" s="2">
        <v>8.6939830780029297</v>
      </c>
      <c r="AN438" s="2">
        <v>6.9551358222961426</v>
      </c>
      <c r="AO438" s="2">
        <v>0.82932537794113159</v>
      </c>
      <c r="AP438" s="2">
        <v>7.6759008407592777</v>
      </c>
      <c r="AQ438" s="2">
        <f t="shared" si="52"/>
        <v>88.289806546558026</v>
      </c>
      <c r="AR438" s="2">
        <f t="shared" si="53"/>
        <v>11.710193453441974</v>
      </c>
      <c r="BA438" s="2">
        <v>1</v>
      </c>
      <c r="BB438" s="2">
        <v>13</v>
      </c>
      <c r="BC438" s="2">
        <v>1</v>
      </c>
      <c r="BD438" s="2">
        <v>6.9122414588928223</v>
      </c>
      <c r="BE438" s="2">
        <v>5.8179645538330078</v>
      </c>
      <c r="BF438" s="2">
        <v>0.86169368028640747</v>
      </c>
      <c r="BG438" s="2">
        <v>4.2519745635986332</v>
      </c>
      <c r="BH438" s="2">
        <f t="shared" si="54"/>
        <v>61.513686824819032</v>
      </c>
      <c r="BI438" s="2">
        <f t="shared" si="55"/>
        <v>38.486313175180968</v>
      </c>
    </row>
    <row r="439" spans="2:61" x14ac:dyDescent="0.35">
      <c r="B439" s="1">
        <v>1</v>
      </c>
      <c r="C439" s="1">
        <v>1</v>
      </c>
      <c r="D439" s="1">
        <v>45</v>
      </c>
      <c r="E439" s="1">
        <v>7.8551054000854492</v>
      </c>
      <c r="F439" s="1">
        <v>6.4652805328369141</v>
      </c>
      <c r="G439" s="1">
        <v>0.84794843196868896</v>
      </c>
      <c r="H439" s="1">
        <v>4.0075265693664548</v>
      </c>
      <c r="I439" s="1">
        <f t="shared" si="48"/>
        <v>51.01811325565231</v>
      </c>
      <c r="J439" s="1">
        <f t="shared" si="49"/>
        <v>48.98188674434769</v>
      </c>
      <c r="S439" s="3">
        <v>2</v>
      </c>
      <c r="T439" s="3">
        <v>5</v>
      </c>
      <c r="U439" s="3">
        <v>315</v>
      </c>
      <c r="V439" s="3">
        <v>8.3490524291992188</v>
      </c>
      <c r="W439" s="3">
        <v>6.8155007362365723</v>
      </c>
      <c r="X439" s="3">
        <v>0.82724785804748535</v>
      </c>
      <c r="Y439" s="3"/>
      <c r="Z439" s="3">
        <f t="shared" si="50"/>
        <v>0</v>
      </c>
      <c r="AA439" s="3">
        <f t="shared" si="51"/>
        <v>0</v>
      </c>
      <c r="AJ439" s="2">
        <v>2</v>
      </c>
      <c r="AK439" s="2">
        <v>11</v>
      </c>
      <c r="AL439" s="2">
        <v>18</v>
      </c>
      <c r="AM439" s="2">
        <v>6.2148642539978027</v>
      </c>
      <c r="AN439" s="2">
        <v>5.3262624740600586</v>
      </c>
      <c r="AO439" s="2">
        <v>0.91580760478973389</v>
      </c>
      <c r="AP439" s="2">
        <v>0.73675194263458255</v>
      </c>
      <c r="AQ439" s="2">
        <f t="shared" si="52"/>
        <v>11.854674736630908</v>
      </c>
      <c r="AR439" s="2">
        <f t="shared" si="53"/>
        <v>11.854674736630908</v>
      </c>
      <c r="BA439" s="2">
        <v>1</v>
      </c>
      <c r="BB439" s="2">
        <v>11</v>
      </c>
      <c r="BC439" s="2">
        <v>49</v>
      </c>
      <c r="BD439" s="2">
        <v>9.9776134490966797</v>
      </c>
      <c r="BE439" s="2">
        <v>8.2395801544189453</v>
      </c>
      <c r="BF439" s="2">
        <v>0.83741837739944458</v>
      </c>
      <c r="BG439" s="2">
        <v>6.1330162048339849</v>
      </c>
      <c r="BH439" s="2">
        <f t="shared" si="54"/>
        <v>61.467767178224733</v>
      </c>
      <c r="BI439" s="2">
        <f t="shared" si="55"/>
        <v>38.532232821775267</v>
      </c>
    </row>
    <row r="440" spans="2:61" x14ac:dyDescent="0.35">
      <c r="B440" s="1">
        <v>1</v>
      </c>
      <c r="C440" s="1">
        <v>3</v>
      </c>
      <c r="D440" s="1">
        <v>51</v>
      </c>
      <c r="E440" s="1">
        <v>6.8674736022949219</v>
      </c>
      <c r="F440" s="1">
        <v>5.8831992149353027</v>
      </c>
      <c r="G440" s="1">
        <v>0.91164076328277588</v>
      </c>
      <c r="H440" s="1">
        <v>3.5030768394470218</v>
      </c>
      <c r="I440" s="1">
        <f t="shared" si="48"/>
        <v>51.009687729653443</v>
      </c>
      <c r="J440" s="1">
        <f t="shared" si="49"/>
        <v>48.990312270346557</v>
      </c>
      <c r="S440" s="3">
        <v>2</v>
      </c>
      <c r="T440" s="3">
        <v>7</v>
      </c>
      <c r="U440" s="3">
        <v>443</v>
      </c>
      <c r="V440" s="3">
        <v>9.7188625335693359</v>
      </c>
      <c r="W440" s="3">
        <v>8.1847572326660156</v>
      </c>
      <c r="X440" s="3">
        <v>0.90025800466537476</v>
      </c>
      <c r="Y440" s="3"/>
      <c r="Z440" s="3">
        <f t="shared" si="50"/>
        <v>0</v>
      </c>
      <c r="AA440" s="3">
        <f t="shared" si="51"/>
        <v>0</v>
      </c>
      <c r="AJ440" s="2">
        <v>2</v>
      </c>
      <c r="AK440" s="2">
        <v>12</v>
      </c>
      <c r="AL440" s="2">
        <v>31</v>
      </c>
      <c r="AM440" s="2">
        <v>5.8990774154663086</v>
      </c>
      <c r="AN440" s="2">
        <v>4.997443675994873</v>
      </c>
      <c r="AO440" s="2">
        <v>0.90584874153137207</v>
      </c>
      <c r="AP440" s="2">
        <v>0.70007067203521733</v>
      </c>
      <c r="AQ440" s="2">
        <f t="shared" si="52"/>
        <v>11.867460328622901</v>
      </c>
      <c r="AR440" s="2">
        <f t="shared" si="53"/>
        <v>11.867460328622901</v>
      </c>
      <c r="BA440" s="2">
        <v>1</v>
      </c>
      <c r="BB440" s="2">
        <v>3</v>
      </c>
      <c r="BC440" s="2">
        <v>32</v>
      </c>
      <c r="BD440" s="2">
        <v>10.716097831726074</v>
      </c>
      <c r="BE440" s="2">
        <v>9.5455942153930664</v>
      </c>
      <c r="BF440" s="2">
        <v>0.9177054762840271</v>
      </c>
      <c r="BG440" s="2">
        <v>4.1557520294189452</v>
      </c>
      <c r="BH440" s="2">
        <f t="shared" si="54"/>
        <v>38.780459964777734</v>
      </c>
      <c r="BI440" s="2">
        <f t="shared" si="55"/>
        <v>38.780459964777734</v>
      </c>
    </row>
    <row r="441" spans="2:61" x14ac:dyDescent="0.35">
      <c r="B441" s="1">
        <v>1</v>
      </c>
      <c r="C441" s="1">
        <v>11</v>
      </c>
      <c r="D441" s="1">
        <v>7</v>
      </c>
      <c r="E441" s="1">
        <v>9.0411052703857422</v>
      </c>
      <c r="F441" s="1">
        <v>7.7656154632568359</v>
      </c>
      <c r="G441" s="1">
        <v>0.89983969926834106</v>
      </c>
      <c r="H441" s="1">
        <v>4.4294813156127928</v>
      </c>
      <c r="I441" s="1">
        <f t="shared" si="48"/>
        <v>48.992697055763927</v>
      </c>
      <c r="J441" s="1">
        <f t="shared" si="49"/>
        <v>48.992697055763927</v>
      </c>
      <c r="S441" s="3">
        <v>2</v>
      </c>
      <c r="T441" s="3">
        <v>9</v>
      </c>
      <c r="U441" s="3">
        <v>10</v>
      </c>
      <c r="V441" s="3">
        <v>4.5045223236083984</v>
      </c>
      <c r="W441" s="3">
        <v>3.7942938804626465</v>
      </c>
      <c r="X441" s="3">
        <v>0.90939563512802124</v>
      </c>
      <c r="Y441" s="3"/>
      <c r="Z441" s="3">
        <f t="shared" si="50"/>
        <v>0</v>
      </c>
      <c r="AA441" s="3">
        <f t="shared" si="51"/>
        <v>0</v>
      </c>
      <c r="AJ441" s="2">
        <v>2</v>
      </c>
      <c r="AK441" s="2">
        <v>7</v>
      </c>
      <c r="AL441" s="2">
        <v>68</v>
      </c>
      <c r="AM441" s="2">
        <v>5.0777697563171387</v>
      </c>
      <c r="AN441" s="2">
        <v>4.3050394058227539</v>
      </c>
      <c r="AO441" s="2">
        <v>0.91616129875183105</v>
      </c>
      <c r="AP441" s="2">
        <v>0.60363768577575683</v>
      </c>
      <c r="AQ441" s="2">
        <f t="shared" si="52"/>
        <v>11.887850665634945</v>
      </c>
      <c r="AR441" s="2">
        <f t="shared" si="53"/>
        <v>11.887850665634945</v>
      </c>
      <c r="BA441" s="2">
        <v>1</v>
      </c>
      <c r="BB441" s="2">
        <v>17</v>
      </c>
      <c r="BC441" s="2">
        <v>9</v>
      </c>
      <c r="BD441" s="2">
        <v>6.3329920768737793</v>
      </c>
      <c r="BE441" s="2">
        <v>5.4100971221923828</v>
      </c>
      <c r="BF441" s="2">
        <v>0.87950003147125244</v>
      </c>
      <c r="BG441" s="2">
        <v>3.8659430885314943</v>
      </c>
      <c r="BH441" s="2">
        <f t="shared" si="54"/>
        <v>61.044495897109663</v>
      </c>
      <c r="BI441" s="2">
        <f t="shared" si="55"/>
        <v>38.955504102890337</v>
      </c>
    </row>
    <row r="442" spans="2:61" x14ac:dyDescent="0.35">
      <c r="B442" s="1">
        <v>1</v>
      </c>
      <c r="C442" s="1">
        <v>6</v>
      </c>
      <c r="D442" s="1">
        <v>78</v>
      </c>
      <c r="E442" s="1">
        <v>7.3593101501464844</v>
      </c>
      <c r="F442" s="1">
        <v>6.168795108795166</v>
      </c>
      <c r="G442" s="1">
        <v>0.88145202398300171</v>
      </c>
      <c r="H442" s="1">
        <v>3.60693962097168</v>
      </c>
      <c r="I442" s="1">
        <f t="shared" si="48"/>
        <v>49.011925674852627</v>
      </c>
      <c r="J442" s="1">
        <f t="shared" si="49"/>
        <v>49.011925674852627</v>
      </c>
      <c r="S442" s="3">
        <v>2</v>
      </c>
      <c r="T442" s="3">
        <v>9</v>
      </c>
      <c r="U442" s="3">
        <v>38</v>
      </c>
      <c r="V442" s="3">
        <v>4.9372153282165527</v>
      </c>
      <c r="W442" s="3">
        <v>4.0737729072570801</v>
      </c>
      <c r="X442" s="3">
        <v>0.87197178602218628</v>
      </c>
      <c r="Y442" s="3"/>
      <c r="Z442" s="3">
        <f t="shared" si="50"/>
        <v>0</v>
      </c>
      <c r="AA442" s="3">
        <f t="shared" si="51"/>
        <v>0</v>
      </c>
      <c r="AJ442" s="2">
        <v>2</v>
      </c>
      <c r="AK442" s="2">
        <v>13</v>
      </c>
      <c r="AL442" s="2">
        <v>22</v>
      </c>
      <c r="AM442" s="2">
        <v>4.8412890434265137</v>
      </c>
      <c r="AN442" s="2">
        <v>3.9806234836578369</v>
      </c>
      <c r="AO442" s="2">
        <v>0.89190143346786499</v>
      </c>
      <c r="AP442" s="2">
        <v>4.2636244964599612</v>
      </c>
      <c r="AQ442" s="2">
        <f t="shared" si="52"/>
        <v>88.067959963041176</v>
      </c>
      <c r="AR442" s="2">
        <f t="shared" si="53"/>
        <v>11.932040036958824</v>
      </c>
      <c r="BA442" s="2">
        <v>1</v>
      </c>
      <c r="BB442" s="2">
        <v>7</v>
      </c>
      <c r="BC442" s="2">
        <v>1</v>
      </c>
      <c r="BD442" s="2">
        <v>16.49342155456543</v>
      </c>
      <c r="BE442" s="2">
        <v>15.071566581726074</v>
      </c>
      <c r="BF442" s="2">
        <v>0.93136286735534668</v>
      </c>
      <c r="BG442" s="2">
        <v>6.4599641418457034</v>
      </c>
      <c r="BH442" s="2">
        <f t="shared" si="54"/>
        <v>39.166913429539825</v>
      </c>
      <c r="BI442" s="2">
        <f t="shared" si="55"/>
        <v>39.166913429539825</v>
      </c>
    </row>
    <row r="443" spans="2:61" x14ac:dyDescent="0.35">
      <c r="B443" s="1">
        <v>1</v>
      </c>
      <c r="C443" s="1">
        <v>10</v>
      </c>
      <c r="D443" s="1">
        <v>453</v>
      </c>
      <c r="E443" s="1">
        <v>7.5709137916564941</v>
      </c>
      <c r="F443" s="1">
        <v>6.3432278633117676</v>
      </c>
      <c r="G443" s="1">
        <v>0.87434160709381104</v>
      </c>
      <c r="H443" s="1">
        <v>3.711366996765137</v>
      </c>
      <c r="I443" s="1">
        <f t="shared" si="48"/>
        <v>49.021387627676319</v>
      </c>
      <c r="J443" s="1">
        <f t="shared" si="49"/>
        <v>49.021387627676319</v>
      </c>
      <c r="S443" s="3">
        <v>2</v>
      </c>
      <c r="T443" s="3">
        <v>9</v>
      </c>
      <c r="U443" s="3">
        <v>54</v>
      </c>
      <c r="V443" s="3">
        <v>6.3367671966552734</v>
      </c>
      <c r="W443" s="3">
        <v>5.3842787742614746</v>
      </c>
      <c r="X443" s="3">
        <v>0.89970141649246216</v>
      </c>
      <c r="Y443" s="3"/>
      <c r="Z443" s="3">
        <f t="shared" si="50"/>
        <v>0</v>
      </c>
      <c r="AA443" s="3">
        <f t="shared" si="51"/>
        <v>0</v>
      </c>
      <c r="AJ443" s="2">
        <v>2</v>
      </c>
      <c r="AK443" s="2">
        <v>10</v>
      </c>
      <c r="AL443" s="2">
        <v>19</v>
      </c>
      <c r="AM443" s="2">
        <v>5.8795585632324219</v>
      </c>
      <c r="AN443" s="2">
        <v>4.90203857421875</v>
      </c>
      <c r="AO443" s="2">
        <v>0.87839943170547485</v>
      </c>
      <c r="AP443" s="2">
        <v>0.71348765850067142</v>
      </c>
      <c r="AQ443" s="2">
        <f t="shared" si="52"/>
        <v>12.135054882562734</v>
      </c>
      <c r="AR443" s="2">
        <f t="shared" si="53"/>
        <v>12.135054882562734</v>
      </c>
      <c r="BA443" s="2">
        <v>1</v>
      </c>
      <c r="BB443" s="2">
        <v>12</v>
      </c>
      <c r="BC443" s="2">
        <v>3</v>
      </c>
      <c r="BD443" s="2">
        <v>13.900028228759766</v>
      </c>
      <c r="BE443" s="2">
        <v>11.786471366882324</v>
      </c>
      <c r="BF443" s="2">
        <v>0.86764085292816162</v>
      </c>
      <c r="BG443" s="2">
        <v>8.4358219146728519</v>
      </c>
      <c r="BH443" s="2">
        <f t="shared" si="54"/>
        <v>60.689243042102369</v>
      </c>
      <c r="BI443" s="2">
        <f t="shared" si="55"/>
        <v>39.310756957897631</v>
      </c>
    </row>
    <row r="444" spans="2:61" x14ac:dyDescent="0.35">
      <c r="B444" s="1">
        <v>1</v>
      </c>
      <c r="C444" s="1">
        <v>3</v>
      </c>
      <c r="D444" s="1">
        <v>40</v>
      </c>
      <c r="E444" s="1">
        <v>7.7106060981750488</v>
      </c>
      <c r="F444" s="1">
        <v>6.6572446823120117</v>
      </c>
      <c r="G444" s="1">
        <v>0.9145234227180481</v>
      </c>
      <c r="H444" s="1">
        <v>3.7813640403747559</v>
      </c>
      <c r="I444" s="1">
        <f t="shared" si="48"/>
        <v>49.041073973026997</v>
      </c>
      <c r="J444" s="1">
        <f t="shared" si="49"/>
        <v>49.041073973026997</v>
      </c>
      <c r="S444" s="3">
        <v>2</v>
      </c>
      <c r="T444" s="3">
        <v>9</v>
      </c>
      <c r="U444" s="3">
        <v>56</v>
      </c>
      <c r="V444" s="3">
        <v>3.9357004165649414</v>
      </c>
      <c r="W444" s="3">
        <v>3.1391348838806152</v>
      </c>
      <c r="X444" s="3">
        <v>0.85901010036468506</v>
      </c>
      <c r="Y444" s="3"/>
      <c r="Z444" s="3">
        <f t="shared" si="50"/>
        <v>0</v>
      </c>
      <c r="AA444" s="3">
        <f t="shared" si="51"/>
        <v>0</v>
      </c>
      <c r="AJ444" s="2">
        <v>2</v>
      </c>
      <c r="AK444" s="2">
        <v>2</v>
      </c>
      <c r="AL444" s="2">
        <v>81</v>
      </c>
      <c r="AM444" s="2">
        <v>3.4181079864501953</v>
      </c>
      <c r="AN444" s="2">
        <v>2.8123064041137695</v>
      </c>
      <c r="AO444" s="2">
        <v>0.91286855936050415</v>
      </c>
      <c r="AP444" s="2">
        <v>0.41489496231079104</v>
      </c>
      <c r="AQ444" s="2">
        <f t="shared" si="52"/>
        <v>12.138146716121497</v>
      </c>
      <c r="AR444" s="2">
        <f t="shared" si="53"/>
        <v>12.138146716121497</v>
      </c>
      <c r="BA444" s="2">
        <v>1</v>
      </c>
      <c r="BB444" s="2">
        <v>3</v>
      </c>
      <c r="BC444" s="2">
        <v>21</v>
      </c>
      <c r="BD444" s="2">
        <v>11.215235710144043</v>
      </c>
      <c r="BE444" s="2">
        <v>9.8926601409912109</v>
      </c>
      <c r="BF444" s="2">
        <v>0.91600936651229858</v>
      </c>
      <c r="BG444" s="2">
        <v>4.4347726821899416</v>
      </c>
      <c r="BH444" s="2">
        <f t="shared" si="54"/>
        <v>39.542393907769089</v>
      </c>
      <c r="BI444" s="2">
        <f t="shared" si="55"/>
        <v>39.542393907769089</v>
      </c>
    </row>
    <row r="445" spans="2:61" x14ac:dyDescent="0.35">
      <c r="B445" s="1">
        <v>1</v>
      </c>
      <c r="C445" s="1">
        <v>5</v>
      </c>
      <c r="D445" s="1">
        <v>5</v>
      </c>
      <c r="E445" s="1">
        <v>8.1338186264038086</v>
      </c>
      <c r="F445" s="1">
        <v>6.8567934036254883</v>
      </c>
      <c r="G445" s="1">
        <v>0.87668132781982422</v>
      </c>
      <c r="H445" s="1">
        <v>4.1444078254699708</v>
      </c>
      <c r="I445" s="1">
        <f t="shared" si="48"/>
        <v>50.952793710158382</v>
      </c>
      <c r="J445" s="1">
        <f t="shared" si="49"/>
        <v>49.047206289841618</v>
      </c>
      <c r="S445" s="3">
        <v>2</v>
      </c>
      <c r="T445" s="3">
        <v>9</v>
      </c>
      <c r="U445" s="3">
        <v>447</v>
      </c>
      <c r="V445" s="3">
        <v>6.377716064453125</v>
      </c>
      <c r="W445" s="3">
        <v>5.4054050445556641</v>
      </c>
      <c r="X445" s="3">
        <v>0.9012916088104248</v>
      </c>
      <c r="Y445" s="3"/>
      <c r="Z445" s="3">
        <f t="shared" si="50"/>
        <v>0</v>
      </c>
      <c r="AA445" s="3">
        <f t="shared" si="51"/>
        <v>0</v>
      </c>
      <c r="AJ445" s="2">
        <v>2</v>
      </c>
      <c r="AK445" s="2">
        <v>2</v>
      </c>
      <c r="AL445" s="2">
        <v>28</v>
      </c>
      <c r="AM445" s="2">
        <v>6.3330864906311035</v>
      </c>
      <c r="AN445" s="2">
        <v>5.3470668792724609</v>
      </c>
      <c r="AO445" s="2">
        <v>0.89936953783035278</v>
      </c>
      <c r="AP445" s="2">
        <v>5.5464342498779295</v>
      </c>
      <c r="AQ445" s="2">
        <f t="shared" si="52"/>
        <v>87.578691023454141</v>
      </c>
      <c r="AR445" s="2">
        <f t="shared" si="53"/>
        <v>12.421308976545859</v>
      </c>
      <c r="BA445" s="2">
        <v>1</v>
      </c>
      <c r="BB445" s="2">
        <v>6</v>
      </c>
      <c r="BC445" s="2">
        <v>9</v>
      </c>
      <c r="BD445" s="2">
        <v>10.572874069213867</v>
      </c>
      <c r="BE445" s="2">
        <v>8.804804801940918</v>
      </c>
      <c r="BF445" s="2">
        <v>0.86068505048751831</v>
      </c>
      <c r="BG445" s="2">
        <v>4.1848297500610352</v>
      </c>
      <c r="BH445" s="2">
        <f t="shared" si="54"/>
        <v>39.580815232127257</v>
      </c>
      <c r="BI445" s="2">
        <f t="shared" si="55"/>
        <v>39.580815232127257</v>
      </c>
    </row>
    <row r="446" spans="2:61" x14ac:dyDescent="0.35">
      <c r="B446" s="1">
        <v>1</v>
      </c>
      <c r="C446" s="1">
        <v>13</v>
      </c>
      <c r="D446" s="1">
        <v>1</v>
      </c>
      <c r="E446" s="1">
        <v>9.4152755737304688</v>
      </c>
      <c r="F446" s="1">
        <v>7.6677350997924805</v>
      </c>
      <c r="G446" s="1">
        <v>0.81175583600997925</v>
      </c>
      <c r="H446" s="1">
        <v>4.6198440551757818</v>
      </c>
      <c r="I446" s="1">
        <f t="shared" si="48"/>
        <v>49.067539436292172</v>
      </c>
      <c r="J446" s="1">
        <f t="shared" si="49"/>
        <v>49.067539436292172</v>
      </c>
      <c r="S446" s="3">
        <v>2</v>
      </c>
      <c r="T446" s="3">
        <v>9</v>
      </c>
      <c r="U446" s="3">
        <v>448</v>
      </c>
      <c r="V446" s="3">
        <v>3.4183309078216553</v>
      </c>
      <c r="W446" s="3">
        <v>2.631305456161499</v>
      </c>
      <c r="X446" s="3">
        <v>0.82617217302322388</v>
      </c>
      <c r="Y446" s="3"/>
      <c r="Z446" s="3">
        <f t="shared" si="50"/>
        <v>0</v>
      </c>
      <c r="AA446" s="3">
        <f t="shared" si="51"/>
        <v>0</v>
      </c>
      <c r="AJ446" s="2">
        <v>2</v>
      </c>
      <c r="AK446" s="2">
        <v>4</v>
      </c>
      <c r="AL446" s="2">
        <v>14</v>
      </c>
      <c r="AM446" s="2">
        <v>5.888359546661377</v>
      </c>
      <c r="AN446" s="2">
        <v>4.8034424781799316</v>
      </c>
      <c r="AO446" s="2">
        <v>0.84461581707000732</v>
      </c>
      <c r="AP446" s="2">
        <v>5.1514265441894533</v>
      </c>
      <c r="AQ446" s="2">
        <f t="shared" si="52"/>
        <v>87.484918394805646</v>
      </c>
      <c r="AR446" s="2">
        <f t="shared" si="53"/>
        <v>12.515081605194354</v>
      </c>
      <c r="BA446" s="2">
        <v>1</v>
      </c>
      <c r="BB446" s="2">
        <v>8</v>
      </c>
      <c r="BC446" s="2">
        <v>6</v>
      </c>
      <c r="BD446" s="2">
        <v>8.1130590438842773</v>
      </c>
      <c r="BE446" s="2">
        <v>7.1553654670715332</v>
      </c>
      <c r="BF446" s="2">
        <v>0.92080312967300415</v>
      </c>
      <c r="BG446" s="2">
        <v>4.8980414962768553</v>
      </c>
      <c r="BH446" s="2">
        <f t="shared" si="54"/>
        <v>60.372314188555777</v>
      </c>
      <c r="BI446" s="2">
        <f t="shared" si="55"/>
        <v>39.627685811444223</v>
      </c>
    </row>
    <row r="447" spans="2:61" x14ac:dyDescent="0.35">
      <c r="B447" s="1">
        <v>1</v>
      </c>
      <c r="C447" s="1">
        <v>5</v>
      </c>
      <c r="D447" s="1">
        <v>3</v>
      </c>
      <c r="E447" s="1">
        <v>7.5228943824768066</v>
      </c>
      <c r="F447" s="1">
        <v>6.5150585174560547</v>
      </c>
      <c r="G447" s="1">
        <v>0.91629183292388916</v>
      </c>
      <c r="H447" s="1">
        <v>3.8303602600097659</v>
      </c>
      <c r="I447" s="1">
        <f t="shared" si="48"/>
        <v>50.916044613518473</v>
      </c>
      <c r="J447" s="1">
        <f t="shared" si="49"/>
        <v>49.083955386481527</v>
      </c>
      <c r="S447" s="3">
        <v>2</v>
      </c>
      <c r="T447" s="3">
        <v>10</v>
      </c>
      <c r="U447" s="3">
        <v>29</v>
      </c>
      <c r="V447" s="3">
        <v>6.560211181640625</v>
      </c>
      <c r="W447" s="3">
        <v>5.6146249771118164</v>
      </c>
      <c r="X447" s="3">
        <v>0.91047662496566772</v>
      </c>
      <c r="Y447" s="3"/>
      <c r="Z447" s="3">
        <f t="shared" si="50"/>
        <v>0</v>
      </c>
      <c r="AA447" s="3">
        <f t="shared" si="51"/>
        <v>0</v>
      </c>
      <c r="AJ447" s="2">
        <v>2</v>
      </c>
      <c r="AK447" s="2">
        <v>9</v>
      </c>
      <c r="AL447" s="2">
        <v>10</v>
      </c>
      <c r="AM447" s="2">
        <v>5.4260544776916504</v>
      </c>
      <c r="AN447" s="2">
        <v>4.7056598663330078</v>
      </c>
      <c r="AO447" s="2">
        <v>0.92008382081985474</v>
      </c>
      <c r="AP447" s="2">
        <v>0.68254370212554938</v>
      </c>
      <c r="AQ447" s="2">
        <f t="shared" si="52"/>
        <v>12.579005701688361</v>
      </c>
      <c r="AR447" s="2">
        <f t="shared" si="53"/>
        <v>12.579005701688361</v>
      </c>
      <c r="BA447" s="2">
        <v>1</v>
      </c>
      <c r="BB447" s="2">
        <v>2</v>
      </c>
      <c r="BC447" s="2">
        <v>19</v>
      </c>
      <c r="BD447" s="2">
        <v>9.2691164016723633</v>
      </c>
      <c r="BE447" s="2">
        <v>8.0344314575195313</v>
      </c>
      <c r="BF447" s="2">
        <v>0.90827333927154541</v>
      </c>
      <c r="BG447" s="2">
        <v>5.5874931716918947</v>
      </c>
      <c r="BH447" s="2">
        <f t="shared" si="54"/>
        <v>60.280753089731199</v>
      </c>
      <c r="BI447" s="2">
        <f t="shared" si="55"/>
        <v>39.719246910268801</v>
      </c>
    </row>
    <row r="448" spans="2:61" x14ac:dyDescent="0.35">
      <c r="B448" s="1">
        <v>1</v>
      </c>
      <c r="C448" s="1">
        <v>6</v>
      </c>
      <c r="D448" s="1">
        <v>437</v>
      </c>
      <c r="E448" s="1">
        <v>8.362518310546875</v>
      </c>
      <c r="F448" s="1">
        <v>6.9888825416564941</v>
      </c>
      <c r="G448" s="1">
        <v>0.87706273794174194</v>
      </c>
      <c r="H448" s="1">
        <v>4.2542145919799808</v>
      </c>
      <c r="I448" s="1">
        <f t="shared" si="48"/>
        <v>50.872409888950934</v>
      </c>
      <c r="J448" s="1">
        <f t="shared" si="49"/>
        <v>49.127590111049066</v>
      </c>
      <c r="S448" s="3">
        <v>2</v>
      </c>
      <c r="T448" s="3">
        <v>11</v>
      </c>
      <c r="U448" s="3">
        <v>15</v>
      </c>
      <c r="V448" s="3">
        <v>9.441497802734375</v>
      </c>
      <c r="W448" s="3">
        <v>7.7486181259155273</v>
      </c>
      <c r="X448" s="3">
        <v>0.84138989448547363</v>
      </c>
      <c r="Y448" s="3"/>
      <c r="Z448" s="3">
        <f t="shared" si="50"/>
        <v>0</v>
      </c>
      <c r="AA448" s="3">
        <f t="shared" si="51"/>
        <v>0</v>
      </c>
      <c r="AJ448" s="2">
        <v>2</v>
      </c>
      <c r="AK448" s="2">
        <v>9</v>
      </c>
      <c r="AL448" s="2">
        <v>38</v>
      </c>
      <c r="AM448" s="2">
        <v>6.3192019462585449</v>
      </c>
      <c r="AN448" s="2">
        <v>5.1275534629821777</v>
      </c>
      <c r="AO448" s="2">
        <v>0.8475492000579834</v>
      </c>
      <c r="AP448" s="2">
        <v>0.79890485763549812</v>
      </c>
      <c r="AQ448" s="2">
        <f t="shared" si="52"/>
        <v>12.642496068803617</v>
      </c>
      <c r="AR448" s="2">
        <f t="shared" si="53"/>
        <v>12.642496068803617</v>
      </c>
      <c r="BA448" s="2">
        <v>1</v>
      </c>
      <c r="BB448" s="2">
        <v>4</v>
      </c>
      <c r="BC448" s="2">
        <v>17</v>
      </c>
      <c r="BD448" s="2">
        <v>9.1440067291259766</v>
      </c>
      <c r="BE448" s="2">
        <v>7.6668510437011719</v>
      </c>
      <c r="BF448" s="2">
        <v>0.87652790546417236</v>
      </c>
      <c r="BG448" s="2">
        <v>3.6322109794616702</v>
      </c>
      <c r="BH448" s="2">
        <f t="shared" si="54"/>
        <v>39.722313063180046</v>
      </c>
      <c r="BI448" s="2">
        <f t="shared" si="55"/>
        <v>39.722313063180046</v>
      </c>
    </row>
    <row r="449" spans="2:61" x14ac:dyDescent="0.35">
      <c r="B449" s="1">
        <v>1</v>
      </c>
      <c r="C449" s="1">
        <v>5</v>
      </c>
      <c r="D449" s="1">
        <v>4</v>
      </c>
      <c r="E449" s="1">
        <v>6.8780684471130371</v>
      </c>
      <c r="F449" s="1">
        <v>5.9769082069396973</v>
      </c>
      <c r="G449" s="1">
        <v>0.92047655582427979</v>
      </c>
      <c r="H449" s="1">
        <v>3.4982957649230957</v>
      </c>
      <c r="I449" s="1">
        <f t="shared" si="48"/>
        <v>50.861601506618491</v>
      </c>
      <c r="J449" s="1">
        <f t="shared" si="49"/>
        <v>49.138398493381509</v>
      </c>
      <c r="S449" s="3">
        <v>2</v>
      </c>
      <c r="T449" s="3">
        <v>11</v>
      </c>
      <c r="U449" s="3">
        <v>29</v>
      </c>
      <c r="V449" s="3">
        <v>9.3771877288818359</v>
      </c>
      <c r="W449" s="3">
        <v>8.1175680160522461</v>
      </c>
      <c r="X449" s="3">
        <v>0.90722751617431641</v>
      </c>
      <c r="Y449" s="3"/>
      <c r="Z449" s="3">
        <f t="shared" si="50"/>
        <v>0</v>
      </c>
      <c r="AA449" s="3">
        <f t="shared" si="51"/>
        <v>0</v>
      </c>
      <c r="AJ449" s="2">
        <v>2</v>
      </c>
      <c r="AK449" s="2">
        <v>11</v>
      </c>
      <c r="AL449" s="2">
        <v>14</v>
      </c>
      <c r="AM449" s="2">
        <v>11.795524597167969</v>
      </c>
      <c r="AN449" s="2">
        <v>9.9601211547851563</v>
      </c>
      <c r="AO449" s="2">
        <v>0.86879676580429077</v>
      </c>
      <c r="AP449" s="2">
        <v>10.30282730102539</v>
      </c>
      <c r="AQ449" s="2">
        <f t="shared" si="52"/>
        <v>87.345223318842756</v>
      </c>
      <c r="AR449" s="2">
        <f t="shared" si="53"/>
        <v>12.654776681157244</v>
      </c>
      <c r="BA449" s="2">
        <v>1</v>
      </c>
      <c r="BB449" s="2">
        <v>5</v>
      </c>
      <c r="BC449" s="2">
        <v>33</v>
      </c>
      <c r="BD449" s="2">
        <v>8.2311038970947266</v>
      </c>
      <c r="BE449" s="2">
        <v>7.0727863311767578</v>
      </c>
      <c r="BF449" s="2">
        <v>0.90592646598815918</v>
      </c>
      <c r="BG449" s="2">
        <v>4.9593454742431646</v>
      </c>
      <c r="BH449" s="2">
        <f t="shared" si="54"/>
        <v>60.251280220064153</v>
      </c>
      <c r="BI449" s="2">
        <f t="shared" si="55"/>
        <v>39.748719779935847</v>
      </c>
    </row>
    <row r="450" spans="2:61" x14ac:dyDescent="0.35">
      <c r="B450" s="1">
        <v>1</v>
      </c>
      <c r="C450" s="1">
        <v>8</v>
      </c>
      <c r="D450" s="1">
        <v>3</v>
      </c>
      <c r="E450" s="1">
        <v>11.056827545166016</v>
      </c>
      <c r="F450" s="1">
        <v>9.3739919662475586</v>
      </c>
      <c r="G450" s="1">
        <v>0.88239216804504395</v>
      </c>
      <c r="H450" s="1">
        <v>5.622146415710449</v>
      </c>
      <c r="I450" s="1">
        <f t="shared" si="48"/>
        <v>50.847735417275466</v>
      </c>
      <c r="J450" s="1">
        <f t="shared" si="49"/>
        <v>49.152264582724534</v>
      </c>
      <c r="S450" s="3">
        <v>2</v>
      </c>
      <c r="T450" s="3">
        <v>11</v>
      </c>
      <c r="U450" s="3">
        <v>74</v>
      </c>
      <c r="V450" s="3">
        <v>7.4725852012634277</v>
      </c>
      <c r="W450" s="3">
        <v>6.3844614028930664</v>
      </c>
      <c r="X450" s="3">
        <v>0.90846067667007446</v>
      </c>
      <c r="Y450" s="3"/>
      <c r="Z450" s="3">
        <f t="shared" si="50"/>
        <v>0</v>
      </c>
      <c r="AA450" s="3">
        <f t="shared" si="51"/>
        <v>0</v>
      </c>
      <c r="AJ450" s="2">
        <v>2</v>
      </c>
      <c r="AK450" s="2">
        <v>8</v>
      </c>
      <c r="AL450" s="2">
        <v>99</v>
      </c>
      <c r="AM450" s="2">
        <v>6.3151535987854004</v>
      </c>
      <c r="AN450" s="2">
        <v>4.9567141532897949</v>
      </c>
      <c r="AO450" s="2">
        <v>0.82487207651138306</v>
      </c>
      <c r="AP450" s="2">
        <v>0.80750574588775637</v>
      </c>
      <c r="AQ450" s="2">
        <f t="shared" si="52"/>
        <v>12.786795020204492</v>
      </c>
      <c r="AR450" s="2">
        <f t="shared" si="53"/>
        <v>12.786795020204492</v>
      </c>
      <c r="BA450" s="2">
        <v>1</v>
      </c>
      <c r="BB450" s="2">
        <v>16</v>
      </c>
      <c r="BC450" s="2">
        <v>11</v>
      </c>
      <c r="BD450" s="2">
        <v>8.0762662887573242</v>
      </c>
      <c r="BE450" s="2">
        <v>6.8664150238037109</v>
      </c>
      <c r="BF450" s="2">
        <v>0.88445514440536499</v>
      </c>
      <c r="BG450" s="2">
        <v>4.855791893005371</v>
      </c>
      <c r="BH450" s="2">
        <f t="shared" si="54"/>
        <v>60.124217297848901</v>
      </c>
      <c r="BI450" s="2">
        <f t="shared" si="55"/>
        <v>39.875782702151099</v>
      </c>
    </row>
    <row r="451" spans="2:61" x14ac:dyDescent="0.35">
      <c r="B451" s="1">
        <v>1</v>
      </c>
      <c r="C451" s="1">
        <v>1</v>
      </c>
      <c r="D451" s="1">
        <v>7</v>
      </c>
      <c r="E451" s="1">
        <v>6.8346452713012695</v>
      </c>
      <c r="F451" s="1">
        <v>5.6134347915649414</v>
      </c>
      <c r="G451" s="1">
        <v>0.86434340476989746</v>
      </c>
      <c r="H451" s="1">
        <v>3.3598107337951659</v>
      </c>
      <c r="I451" s="1">
        <f t="shared" si="48"/>
        <v>49.158523967630593</v>
      </c>
      <c r="J451" s="1">
        <f t="shared" si="49"/>
        <v>49.158523967630593</v>
      </c>
      <c r="S451" s="3">
        <v>2</v>
      </c>
      <c r="T451" s="3">
        <v>11</v>
      </c>
      <c r="U451" s="3">
        <v>101</v>
      </c>
      <c r="V451" s="3">
        <v>4.9586410522460938</v>
      </c>
      <c r="W451" s="3">
        <v>4.1632146835327148</v>
      </c>
      <c r="X451" s="3">
        <v>0.90314000844955444</v>
      </c>
      <c r="Y451" s="3"/>
      <c r="Z451" s="3">
        <f t="shared" si="50"/>
        <v>0</v>
      </c>
      <c r="AA451" s="3">
        <f t="shared" si="51"/>
        <v>0</v>
      </c>
      <c r="AJ451" s="2">
        <v>2</v>
      </c>
      <c r="AK451" s="2">
        <v>13</v>
      </c>
      <c r="AL451" s="2">
        <v>10</v>
      </c>
      <c r="AM451" s="2">
        <v>6.1270966529846191</v>
      </c>
      <c r="AN451" s="2">
        <v>5.1968870162963867</v>
      </c>
      <c r="AO451" s="2">
        <v>0.89324444532394409</v>
      </c>
      <c r="AP451" s="2">
        <v>5.3339940643310548</v>
      </c>
      <c r="AQ451" s="2">
        <f t="shared" si="52"/>
        <v>87.055817239846718</v>
      </c>
      <c r="AR451" s="2">
        <f t="shared" si="53"/>
        <v>12.944182760153282</v>
      </c>
      <c r="BA451" s="2">
        <v>1</v>
      </c>
      <c r="BB451" s="2">
        <v>11</v>
      </c>
      <c r="BC451" s="2">
        <v>60</v>
      </c>
      <c r="BD451" s="2">
        <v>4.8556866645812988</v>
      </c>
      <c r="BE451" s="2">
        <v>3.846834659576416</v>
      </c>
      <c r="BF451" s="2">
        <v>0.84491592645645142</v>
      </c>
      <c r="BG451" s="2">
        <v>1.9385019397735597</v>
      </c>
      <c r="BH451" s="2">
        <f t="shared" si="54"/>
        <v>39.922302934279529</v>
      </c>
      <c r="BI451" s="2">
        <f t="shared" si="55"/>
        <v>39.922302934279529</v>
      </c>
    </row>
    <row r="452" spans="2:61" x14ac:dyDescent="0.35">
      <c r="B452" s="1">
        <v>1</v>
      </c>
      <c r="C452" s="1">
        <v>1</v>
      </c>
      <c r="D452" s="1">
        <v>17</v>
      </c>
      <c r="E452" s="1">
        <v>6.2751131057739258</v>
      </c>
      <c r="F452" s="1">
        <v>5.2657594680786133</v>
      </c>
      <c r="G452" s="1">
        <v>0.87981897592544556</v>
      </c>
      <c r="H452" s="1">
        <v>3.1902216911315917</v>
      </c>
      <c r="I452" s="1">
        <f t="shared" si="48"/>
        <v>50.83926994393407</v>
      </c>
      <c r="J452" s="1">
        <f t="shared" si="49"/>
        <v>49.16073005606593</v>
      </c>
      <c r="S452" s="3">
        <v>2</v>
      </c>
      <c r="T452" s="3">
        <v>11</v>
      </c>
      <c r="U452" s="3">
        <v>230</v>
      </c>
      <c r="V452" s="3">
        <v>4.7552633285522461</v>
      </c>
      <c r="W452" s="3">
        <v>3.7386515140533447</v>
      </c>
      <c r="X452" s="3">
        <v>0.8469090461730957</v>
      </c>
      <c r="Y452" s="3"/>
      <c r="Z452" s="3">
        <f t="shared" si="50"/>
        <v>0</v>
      </c>
      <c r="AA452" s="3">
        <f t="shared" si="51"/>
        <v>0</v>
      </c>
      <c r="AJ452" s="2">
        <v>2</v>
      </c>
      <c r="AK452" s="2">
        <v>9</v>
      </c>
      <c r="AL452" s="2">
        <v>47</v>
      </c>
      <c r="AM452" s="2">
        <v>6.7574272155761719</v>
      </c>
      <c r="AN452" s="2">
        <v>5.7681803703308105</v>
      </c>
      <c r="AO452" s="2">
        <v>0.90081924200057983</v>
      </c>
      <c r="AP452" s="2">
        <v>5.876139945983887</v>
      </c>
      <c r="AQ452" s="2">
        <f t="shared" si="52"/>
        <v>86.958242516310378</v>
      </c>
      <c r="AR452" s="2">
        <f t="shared" si="53"/>
        <v>13.041757483689622</v>
      </c>
      <c r="BA452" s="2">
        <v>1</v>
      </c>
      <c r="BB452" s="2">
        <v>5</v>
      </c>
      <c r="BC452" s="2">
        <v>8</v>
      </c>
      <c r="BD452" s="2">
        <v>11.456470489501953</v>
      </c>
      <c r="BE452" s="2">
        <v>9.4237003326416016</v>
      </c>
      <c r="BF452" s="2">
        <v>0.84331947565078735</v>
      </c>
      <c r="BG452" s="2">
        <v>6.8768806838989258</v>
      </c>
      <c r="BH452" s="2">
        <f t="shared" si="54"/>
        <v>60.026172023927451</v>
      </c>
      <c r="BI452" s="2">
        <f t="shared" si="55"/>
        <v>39.973827976072549</v>
      </c>
    </row>
    <row r="453" spans="2:61" x14ac:dyDescent="0.35">
      <c r="B453" s="1">
        <v>1</v>
      </c>
      <c r="C453" s="1">
        <v>7</v>
      </c>
      <c r="D453" s="1">
        <v>13</v>
      </c>
      <c r="E453" s="1">
        <v>7.6960020065307617</v>
      </c>
      <c r="F453" s="1">
        <v>6.5363106727600098</v>
      </c>
      <c r="G453" s="1">
        <v>0.88844752311706543</v>
      </c>
      <c r="H453" s="1">
        <v>3.7838820266723636</v>
      </c>
      <c r="I453" s="1">
        <f t="shared" si="48"/>
        <v>49.166853431968875</v>
      </c>
      <c r="J453" s="1">
        <f t="shared" si="49"/>
        <v>49.166853431968875</v>
      </c>
      <c r="S453" s="3">
        <v>2</v>
      </c>
      <c r="T453" s="3">
        <v>11</v>
      </c>
      <c r="U453" s="3">
        <v>420</v>
      </c>
      <c r="V453" s="3">
        <v>4.5750441551208496</v>
      </c>
      <c r="W453" s="3">
        <v>3.8809506893157959</v>
      </c>
      <c r="X453" s="3">
        <v>0.90222460031509399</v>
      </c>
      <c r="Y453" s="3"/>
      <c r="Z453" s="3">
        <f t="shared" si="50"/>
        <v>0</v>
      </c>
      <c r="AA453" s="3">
        <f t="shared" si="51"/>
        <v>0</v>
      </c>
      <c r="AJ453" s="2">
        <v>2</v>
      </c>
      <c r="AK453" s="2">
        <v>2</v>
      </c>
      <c r="AL453" s="2">
        <v>22</v>
      </c>
      <c r="AM453" s="2">
        <v>4.5068717002868652</v>
      </c>
      <c r="AN453" s="2">
        <v>3.7810230255126953</v>
      </c>
      <c r="AO453" s="2">
        <v>0.90564703941345215</v>
      </c>
      <c r="AP453" s="2">
        <v>3.9159202194213867</v>
      </c>
      <c r="AQ453" s="2">
        <f t="shared" si="52"/>
        <v>86.88776783177866</v>
      </c>
      <c r="AR453" s="2">
        <f t="shared" si="53"/>
        <v>13.11223216822134</v>
      </c>
      <c r="BA453" s="2">
        <v>1</v>
      </c>
      <c r="BB453" s="2">
        <v>14</v>
      </c>
      <c r="BC453" s="2">
        <v>2</v>
      </c>
      <c r="BD453" s="2">
        <v>10.999764442443848</v>
      </c>
      <c r="BE453" s="2">
        <v>9.3565359115600586</v>
      </c>
      <c r="BF453" s="2">
        <v>0.85906481742858887</v>
      </c>
      <c r="BG453" s="2">
        <v>4.4011950683593755</v>
      </c>
      <c r="BH453" s="2">
        <f t="shared" si="54"/>
        <v>40.011721081743005</v>
      </c>
      <c r="BI453" s="2">
        <f t="shared" si="55"/>
        <v>40.011721081743005</v>
      </c>
    </row>
    <row r="454" spans="2:61" x14ac:dyDescent="0.35">
      <c r="B454" s="1">
        <v>1</v>
      </c>
      <c r="C454" s="1">
        <v>12</v>
      </c>
      <c r="D454" s="1">
        <v>464</v>
      </c>
      <c r="E454" s="1">
        <v>9.0891170501708984</v>
      </c>
      <c r="F454" s="1">
        <v>7.761378288269043</v>
      </c>
      <c r="G454" s="1">
        <v>0.89686036109924316</v>
      </c>
      <c r="H454" s="1">
        <v>4.6191433334350585</v>
      </c>
      <c r="I454" s="1">
        <f t="shared" si="48"/>
        <v>50.820594651140581</v>
      </c>
      <c r="J454" s="1">
        <f t="shared" si="49"/>
        <v>49.179405348859419</v>
      </c>
      <c r="S454" s="3">
        <v>2</v>
      </c>
      <c r="T454" s="3">
        <v>13</v>
      </c>
      <c r="U454" s="3">
        <v>13</v>
      </c>
      <c r="V454" s="3">
        <v>5.3666973114013672</v>
      </c>
      <c r="W454" s="3">
        <v>4.1789312362670898</v>
      </c>
      <c r="X454" s="3">
        <v>0.84192615747451782</v>
      </c>
      <c r="Y454" s="3"/>
      <c r="Z454" s="3">
        <f t="shared" si="50"/>
        <v>0</v>
      </c>
      <c r="AA454" s="3">
        <f t="shared" si="51"/>
        <v>0</v>
      </c>
      <c r="AJ454" s="2">
        <v>2</v>
      </c>
      <c r="AK454" s="2">
        <v>12</v>
      </c>
      <c r="AL454" s="2">
        <v>30</v>
      </c>
      <c r="AM454" s="2">
        <v>4.145383358001709</v>
      </c>
      <c r="AN454" s="2">
        <v>3.5615077018737793</v>
      </c>
      <c r="AO454" s="2">
        <v>0.93149513006210327</v>
      </c>
      <c r="AP454" s="2">
        <v>0.54805267333984375</v>
      </c>
      <c r="AQ454" s="2">
        <f t="shared" si="52"/>
        <v>13.220795907378605</v>
      </c>
      <c r="AR454" s="2">
        <f t="shared" si="53"/>
        <v>13.220795907378605</v>
      </c>
      <c r="BA454" s="2">
        <v>1</v>
      </c>
      <c r="BB454" s="2">
        <v>12</v>
      </c>
      <c r="BC454" s="2">
        <v>14</v>
      </c>
      <c r="BD454" s="2">
        <v>5.6816558837890625</v>
      </c>
      <c r="BE454" s="2">
        <v>4.7415084838867188</v>
      </c>
      <c r="BF454" s="2">
        <v>0.87049365043640137</v>
      </c>
      <c r="BG454" s="2">
        <v>3.4003065490722659</v>
      </c>
      <c r="BH454" s="2">
        <f t="shared" si="54"/>
        <v>59.847104763490563</v>
      </c>
      <c r="BI454" s="2">
        <f t="shared" si="55"/>
        <v>40.152895236509437</v>
      </c>
    </row>
    <row r="455" spans="2:61" x14ac:dyDescent="0.35">
      <c r="B455" s="1">
        <v>1</v>
      </c>
      <c r="C455" s="1">
        <v>8</v>
      </c>
      <c r="D455" s="1">
        <v>8</v>
      </c>
      <c r="E455" s="1">
        <v>12.117157936096191</v>
      </c>
      <c r="F455" s="1">
        <v>10.633315086364746</v>
      </c>
      <c r="G455" s="1">
        <v>0.89700335264205933</v>
      </c>
      <c r="H455" s="1">
        <v>5.9600058746337892</v>
      </c>
      <c r="I455" s="1">
        <f t="shared" ref="I455:I518" si="56">H455/E455*100</f>
        <v>49.186499887728097</v>
      </c>
      <c r="J455" s="1">
        <f t="shared" ref="J455:J518" si="57">IF(I455&gt;50,100-I455,I455)</f>
        <v>49.186499887728097</v>
      </c>
      <c r="S455" s="3">
        <v>2</v>
      </c>
      <c r="T455" s="3">
        <v>13</v>
      </c>
      <c r="U455" s="3">
        <v>14</v>
      </c>
      <c r="V455" s="3">
        <v>5.7905240058898926</v>
      </c>
      <c r="W455" s="3">
        <v>4.5526056289672852</v>
      </c>
      <c r="X455" s="3">
        <v>0.82107168436050415</v>
      </c>
      <c r="Y455" s="3"/>
      <c r="Z455" s="3">
        <f t="shared" ref="Z455:Z518" si="58">Y455/V455*100</f>
        <v>0</v>
      </c>
      <c r="AA455" s="3">
        <f t="shared" ref="AA455:AA518" si="59">IF(Z455&gt;50,100-Z455,Z455)</f>
        <v>0</v>
      </c>
      <c r="AJ455" s="2">
        <v>2</v>
      </c>
      <c r="AK455" s="2">
        <v>13</v>
      </c>
      <c r="AL455" s="2">
        <v>19</v>
      </c>
      <c r="AM455" s="2">
        <v>7.3733363151550293</v>
      </c>
      <c r="AN455" s="2">
        <v>6.5545158386230469</v>
      </c>
      <c r="AO455" s="2">
        <v>0.94051003456115723</v>
      </c>
      <c r="AP455" s="2">
        <v>6.3982515335083008</v>
      </c>
      <c r="AQ455" s="2">
        <f t="shared" ref="AQ455:AQ518" si="60">AP455/AM455*100</f>
        <v>86.775528200950831</v>
      </c>
      <c r="AR455" s="2">
        <f t="shared" ref="AR455:AR518" si="61">IF(AQ455&gt;50,100-AQ455,AQ455)</f>
        <v>13.224471799049169</v>
      </c>
      <c r="BA455" s="2">
        <v>1</v>
      </c>
      <c r="BB455" s="2">
        <v>4</v>
      </c>
      <c r="BC455" s="2">
        <v>7</v>
      </c>
      <c r="BD455" s="2">
        <v>11.797496795654297</v>
      </c>
      <c r="BE455" s="2">
        <v>10.142337799072266</v>
      </c>
      <c r="BF455" s="2">
        <v>0.87555938959121704</v>
      </c>
      <c r="BG455" s="2">
        <v>4.7701530838012696</v>
      </c>
      <c r="BH455" s="2">
        <f t="shared" ref="BH455:BH518" si="62">BG455/BD455*100</f>
        <v>40.433603555276179</v>
      </c>
      <c r="BI455" s="2">
        <f t="shared" ref="BI455:BI518" si="63">IF(BH455&gt;50,100-BH455,BH455)</f>
        <v>40.433603555276179</v>
      </c>
    </row>
    <row r="456" spans="2:61" x14ac:dyDescent="0.35">
      <c r="B456" s="1">
        <v>1</v>
      </c>
      <c r="C456" s="1">
        <v>1</v>
      </c>
      <c r="D456" s="1">
        <v>38</v>
      </c>
      <c r="E456" s="1">
        <v>6.3459105491638184</v>
      </c>
      <c r="F456" s="1">
        <v>5.2841062545776367</v>
      </c>
      <c r="G456" s="1">
        <v>0.8749690055847168</v>
      </c>
      <c r="H456" s="1">
        <v>3.1215898895263674</v>
      </c>
      <c r="I456" s="1">
        <f t="shared" si="56"/>
        <v>49.19057502217219</v>
      </c>
      <c r="J456" s="1">
        <f t="shared" si="57"/>
        <v>49.19057502217219</v>
      </c>
      <c r="S456" s="3">
        <v>2</v>
      </c>
      <c r="T456" s="3">
        <v>13</v>
      </c>
      <c r="U456" s="3">
        <v>25</v>
      </c>
      <c r="V456" s="3">
        <v>4.2505016326904297</v>
      </c>
      <c r="W456" s="3">
        <v>3.4223258495330811</v>
      </c>
      <c r="X456" s="3">
        <v>0.87007319927215576</v>
      </c>
      <c r="Y456" s="3"/>
      <c r="Z456" s="3">
        <f t="shared" si="58"/>
        <v>0</v>
      </c>
      <c r="AA456" s="3">
        <f t="shared" si="59"/>
        <v>0</v>
      </c>
      <c r="AJ456" s="2">
        <v>2</v>
      </c>
      <c r="AK456" s="2">
        <v>13</v>
      </c>
      <c r="AL456" s="2">
        <v>27</v>
      </c>
      <c r="AM456" s="2">
        <v>12.996613502502441</v>
      </c>
      <c r="AN456" s="2">
        <v>11.377367973327637</v>
      </c>
      <c r="AO456" s="2">
        <v>0.90632444620132446</v>
      </c>
      <c r="AP456" s="2">
        <v>1.7344507026672364</v>
      </c>
      <c r="AQ456" s="2">
        <f t="shared" si="60"/>
        <v>13.345404957478157</v>
      </c>
      <c r="AR456" s="2">
        <f t="shared" si="61"/>
        <v>13.345404957478157</v>
      </c>
      <c r="BA456" s="2">
        <v>1</v>
      </c>
      <c r="BB456" s="2">
        <v>6</v>
      </c>
      <c r="BC456" s="2">
        <v>190</v>
      </c>
      <c r="BD456" s="2">
        <v>20.813682556152344</v>
      </c>
      <c r="BE456" s="2">
        <v>17.964906692504883</v>
      </c>
      <c r="BF456" s="2">
        <v>0.87657934427261353</v>
      </c>
      <c r="BG456" s="2">
        <v>8.4571083831787117</v>
      </c>
      <c r="BH456" s="2">
        <f t="shared" si="62"/>
        <v>40.632446278368285</v>
      </c>
      <c r="BI456" s="2">
        <f t="shared" si="63"/>
        <v>40.632446278368285</v>
      </c>
    </row>
    <row r="457" spans="2:61" x14ac:dyDescent="0.35">
      <c r="B457" s="1">
        <v>1</v>
      </c>
      <c r="C457" s="1">
        <v>2</v>
      </c>
      <c r="D457" s="1">
        <v>2</v>
      </c>
      <c r="E457" s="1">
        <v>6.3922915458679199</v>
      </c>
      <c r="F457" s="1">
        <v>5.606055736541748</v>
      </c>
      <c r="G457" s="1">
        <v>0.93084979057312012</v>
      </c>
      <c r="H457" s="1">
        <v>3.1459601783752444</v>
      </c>
      <c r="I457" s="1">
        <f t="shared" si="56"/>
        <v>49.21490447989413</v>
      </c>
      <c r="J457" s="1">
        <f t="shared" si="57"/>
        <v>49.21490447989413</v>
      </c>
      <c r="S457" s="3">
        <v>2</v>
      </c>
      <c r="T457" s="3">
        <v>13</v>
      </c>
      <c r="U457" s="3">
        <v>39</v>
      </c>
      <c r="V457" s="3">
        <v>4.0029158592224121</v>
      </c>
      <c r="W457" s="3">
        <v>3.2437183856964111</v>
      </c>
      <c r="X457" s="3">
        <v>0.86950325965881348</v>
      </c>
      <c r="Y457" s="3"/>
      <c r="Z457" s="3">
        <f t="shared" si="58"/>
        <v>0</v>
      </c>
      <c r="AA457" s="3">
        <f t="shared" si="59"/>
        <v>0</v>
      </c>
      <c r="AJ457" s="2">
        <v>2</v>
      </c>
      <c r="AK457" s="2">
        <v>13</v>
      </c>
      <c r="AL457" s="2">
        <v>37</v>
      </c>
      <c r="AM457" s="2">
        <v>4.9088301658630371</v>
      </c>
      <c r="AN457" s="2">
        <v>4.1524043083190918</v>
      </c>
      <c r="AO457" s="2">
        <v>0.90982359647750854</v>
      </c>
      <c r="AP457" s="2">
        <v>4.2112166595458982</v>
      </c>
      <c r="AQ457" s="2">
        <f t="shared" si="60"/>
        <v>85.788599671496485</v>
      </c>
      <c r="AR457" s="2">
        <f t="shared" si="61"/>
        <v>14.211400328503515</v>
      </c>
      <c r="BA457" s="2">
        <v>1</v>
      </c>
      <c r="BB457" s="2">
        <v>16</v>
      </c>
      <c r="BC457" s="2">
        <v>18</v>
      </c>
      <c r="BD457" s="2">
        <v>7.2949228286743164</v>
      </c>
      <c r="BE457" s="2">
        <v>6.0347461700439453</v>
      </c>
      <c r="BF457" s="2">
        <v>0.85330873727798462</v>
      </c>
      <c r="BG457" s="2">
        <v>4.3283016586303713</v>
      </c>
      <c r="BH457" s="2">
        <f t="shared" si="62"/>
        <v>59.333069866305088</v>
      </c>
      <c r="BI457" s="2">
        <f t="shared" si="63"/>
        <v>40.666930133694912</v>
      </c>
    </row>
    <row r="458" spans="2:61" x14ac:dyDescent="0.35">
      <c r="B458" s="1">
        <v>1</v>
      </c>
      <c r="C458" s="1">
        <v>3</v>
      </c>
      <c r="D458" s="1">
        <v>55</v>
      </c>
      <c r="E458" s="1">
        <v>7.8422374725341797</v>
      </c>
      <c r="F458" s="1">
        <v>6.7684717178344727</v>
      </c>
      <c r="G458" s="1">
        <v>0.90647995471954346</v>
      </c>
      <c r="H458" s="1">
        <v>3.9807558250427246</v>
      </c>
      <c r="I458" s="1">
        <f t="shared" si="56"/>
        <v>50.760460123587194</v>
      </c>
      <c r="J458" s="1">
        <f t="shared" si="57"/>
        <v>49.239539876412806</v>
      </c>
      <c r="S458" s="3">
        <v>2</v>
      </c>
      <c r="T458" s="3">
        <v>13</v>
      </c>
      <c r="U458" s="3">
        <v>98</v>
      </c>
      <c r="V458" s="3">
        <v>5.3736572265625</v>
      </c>
      <c r="W458" s="3">
        <v>4.2092041969299316</v>
      </c>
      <c r="X458" s="3">
        <v>0.84580761194229126</v>
      </c>
      <c r="Y458" s="3"/>
      <c r="Z458" s="3">
        <f t="shared" si="58"/>
        <v>0</v>
      </c>
      <c r="AA458" s="3">
        <f t="shared" si="59"/>
        <v>0</v>
      </c>
      <c r="AJ458" s="2">
        <v>2</v>
      </c>
      <c r="AK458" s="2">
        <v>13</v>
      </c>
      <c r="AL458" s="2">
        <v>49</v>
      </c>
      <c r="AM458" s="2">
        <v>6.9715824127197266</v>
      </c>
      <c r="AN458" s="2">
        <v>6.0336594581604004</v>
      </c>
      <c r="AO458" s="2">
        <v>0.9109501838684082</v>
      </c>
      <c r="AP458" s="2">
        <v>0.99350564956665044</v>
      </c>
      <c r="AQ458" s="2">
        <f t="shared" si="60"/>
        <v>14.250791151145096</v>
      </c>
      <c r="AR458" s="2">
        <f t="shared" si="61"/>
        <v>14.250791151145096</v>
      </c>
      <c r="BA458" s="2">
        <v>1</v>
      </c>
      <c r="BB458" s="2">
        <v>10</v>
      </c>
      <c r="BC458" s="2">
        <v>25</v>
      </c>
      <c r="BD458" s="2">
        <v>12.308097839355469</v>
      </c>
      <c r="BE458" s="2">
        <v>10.444597244262695</v>
      </c>
      <c r="BF458" s="2">
        <v>0.85004591941833496</v>
      </c>
      <c r="BG458" s="2">
        <v>5.0358263015747076</v>
      </c>
      <c r="BH458" s="2">
        <f t="shared" si="62"/>
        <v>40.914740582192316</v>
      </c>
      <c r="BI458" s="2">
        <f t="shared" si="63"/>
        <v>40.914740582192316</v>
      </c>
    </row>
    <row r="459" spans="2:61" x14ac:dyDescent="0.35">
      <c r="B459" s="1">
        <v>1</v>
      </c>
      <c r="C459" s="1">
        <v>3</v>
      </c>
      <c r="D459" s="1">
        <v>6</v>
      </c>
      <c r="E459" s="1">
        <v>10.244165420532227</v>
      </c>
      <c r="F459" s="1">
        <v>8.5125436782836914</v>
      </c>
      <c r="G459" s="1">
        <v>0.85705459117889404</v>
      </c>
      <c r="H459" s="1">
        <v>5.0450566864013675</v>
      </c>
      <c r="I459" s="1">
        <f t="shared" si="56"/>
        <v>49.248098593660309</v>
      </c>
      <c r="J459" s="1">
        <f t="shared" si="57"/>
        <v>49.248098593660309</v>
      </c>
      <c r="S459" s="3">
        <v>2</v>
      </c>
      <c r="T459" s="3">
        <v>14</v>
      </c>
      <c r="U459" s="3">
        <v>18</v>
      </c>
      <c r="V459" s="3">
        <v>4.2452759742736816</v>
      </c>
      <c r="W459" s="3">
        <v>3.4575963020324707</v>
      </c>
      <c r="X459" s="3">
        <v>0.89718955755233765</v>
      </c>
      <c r="Y459" s="3"/>
      <c r="Z459" s="3">
        <f t="shared" si="58"/>
        <v>0</v>
      </c>
      <c r="AA459" s="3">
        <f t="shared" si="59"/>
        <v>0</v>
      </c>
      <c r="AJ459" s="2">
        <v>2</v>
      </c>
      <c r="AK459" s="2">
        <v>6</v>
      </c>
      <c r="AL459" s="2">
        <v>41</v>
      </c>
      <c r="AM459" s="2">
        <v>5.5299568176269531</v>
      </c>
      <c r="AN459" s="2">
        <v>4.7554073333740234</v>
      </c>
      <c r="AO459" s="2">
        <v>0.91878414154052734</v>
      </c>
      <c r="AP459" s="2">
        <v>0.78982491970062263</v>
      </c>
      <c r="AQ459" s="2">
        <f t="shared" si="60"/>
        <v>14.282659806366388</v>
      </c>
      <c r="AR459" s="2">
        <f t="shared" si="61"/>
        <v>14.282659806366388</v>
      </c>
      <c r="BA459" s="2">
        <v>1</v>
      </c>
      <c r="BB459" s="2">
        <v>3</v>
      </c>
      <c r="BC459" s="2">
        <v>12</v>
      </c>
      <c r="BD459" s="2">
        <v>15.385883331298828</v>
      </c>
      <c r="BE459" s="2">
        <v>13.55837345123291</v>
      </c>
      <c r="BF459" s="2">
        <v>0.89624035358428955</v>
      </c>
      <c r="BG459" s="2">
        <v>6.3690384292602538</v>
      </c>
      <c r="BH459" s="2">
        <f t="shared" si="62"/>
        <v>41.395338129881679</v>
      </c>
      <c r="BI459" s="2">
        <f t="shared" si="63"/>
        <v>41.395338129881679</v>
      </c>
    </row>
    <row r="460" spans="2:61" x14ac:dyDescent="0.35">
      <c r="B460" s="1">
        <v>1</v>
      </c>
      <c r="C460" s="1">
        <v>2</v>
      </c>
      <c r="D460" s="1">
        <v>12</v>
      </c>
      <c r="E460" s="1">
        <v>10.703577995300293</v>
      </c>
      <c r="F460" s="1">
        <v>9.4744348526000977</v>
      </c>
      <c r="G460" s="1">
        <v>0.8992387056350708</v>
      </c>
      <c r="H460" s="1">
        <v>5.2729023361206053</v>
      </c>
      <c r="I460" s="1">
        <f t="shared" si="56"/>
        <v>49.262987932033766</v>
      </c>
      <c r="J460" s="1">
        <f t="shared" si="57"/>
        <v>49.262987932033766</v>
      </c>
      <c r="S460" s="3">
        <v>2</v>
      </c>
      <c r="T460" s="3">
        <v>14</v>
      </c>
      <c r="U460" s="3">
        <v>37</v>
      </c>
      <c r="V460" s="3">
        <v>5.5650463104248047</v>
      </c>
      <c r="W460" s="3">
        <v>4.7054586410522461</v>
      </c>
      <c r="X460" s="3">
        <v>0.91537833213806152</v>
      </c>
      <c r="Y460" s="3"/>
      <c r="Z460" s="3">
        <f t="shared" si="58"/>
        <v>0</v>
      </c>
      <c r="AA460" s="3">
        <f t="shared" si="59"/>
        <v>0</v>
      </c>
      <c r="AJ460" s="2">
        <v>2</v>
      </c>
      <c r="AK460" s="2">
        <v>8</v>
      </c>
      <c r="AL460" s="2">
        <v>25</v>
      </c>
      <c r="AM460" s="2">
        <v>6.3208732604980469</v>
      </c>
      <c r="AN460" s="2">
        <v>5.3046731948852539</v>
      </c>
      <c r="AO460" s="2">
        <v>0.88617879152297974</v>
      </c>
      <c r="AP460" s="2">
        <v>5.4026499176025391</v>
      </c>
      <c r="AQ460" s="2">
        <f t="shared" si="60"/>
        <v>85.473156871632057</v>
      </c>
      <c r="AR460" s="2">
        <f t="shared" si="61"/>
        <v>14.526843128367943</v>
      </c>
      <c r="BA460" s="2">
        <v>1</v>
      </c>
      <c r="BB460" s="2">
        <v>7</v>
      </c>
      <c r="BC460" s="2">
        <v>10</v>
      </c>
      <c r="BD460" s="2">
        <v>5.298163890838623</v>
      </c>
      <c r="BE460" s="2">
        <v>4.5850448608398438</v>
      </c>
      <c r="BF460" s="2">
        <v>0.92884224653244019</v>
      </c>
      <c r="BG460" s="2">
        <v>3.0938151741027835</v>
      </c>
      <c r="BH460" s="2">
        <f t="shared" si="62"/>
        <v>58.394101010210107</v>
      </c>
      <c r="BI460" s="2">
        <f t="shared" si="63"/>
        <v>41.605898989789893</v>
      </c>
    </row>
    <row r="461" spans="2:61" x14ac:dyDescent="0.35">
      <c r="B461" s="1">
        <v>1</v>
      </c>
      <c r="C461" s="1">
        <v>12</v>
      </c>
      <c r="D461" s="1">
        <v>28</v>
      </c>
      <c r="E461" s="1">
        <v>11.226000785827637</v>
      </c>
      <c r="F461" s="1">
        <v>9.2277688980102539</v>
      </c>
      <c r="G461" s="1">
        <v>0.82412779331207275</v>
      </c>
      <c r="H461" s="1">
        <v>5.5314374160766606</v>
      </c>
      <c r="I461" s="1">
        <f t="shared" si="56"/>
        <v>49.273445829968878</v>
      </c>
      <c r="J461" s="1">
        <f t="shared" si="57"/>
        <v>49.273445829968878</v>
      </c>
      <c r="S461" s="3">
        <v>2</v>
      </c>
      <c r="T461" s="3">
        <v>15</v>
      </c>
      <c r="U461" s="3">
        <v>27</v>
      </c>
      <c r="V461" s="3">
        <v>6.2194223403930664</v>
      </c>
      <c r="W461" s="3">
        <v>4.9463639259338379</v>
      </c>
      <c r="X461" s="3">
        <v>0.83193677663803101</v>
      </c>
      <c r="Y461" s="3"/>
      <c r="Z461" s="3">
        <f t="shared" si="58"/>
        <v>0</v>
      </c>
      <c r="AA461" s="3">
        <f t="shared" si="59"/>
        <v>0</v>
      </c>
      <c r="AJ461" s="2">
        <v>2</v>
      </c>
      <c r="AK461" s="2">
        <v>6</v>
      </c>
      <c r="AL461" s="2">
        <v>55</v>
      </c>
      <c r="AM461" s="2">
        <v>8.0041294097900391</v>
      </c>
      <c r="AN461" s="2">
        <v>6.852813720703125</v>
      </c>
      <c r="AO461" s="2">
        <v>0.89319616556167603</v>
      </c>
      <c r="AP461" s="2">
        <v>6.8263116836547857</v>
      </c>
      <c r="AQ461" s="2">
        <f t="shared" si="60"/>
        <v>85.284874021469008</v>
      </c>
      <c r="AR461" s="2">
        <f t="shared" si="61"/>
        <v>14.715125978530992</v>
      </c>
      <c r="BA461" s="2">
        <v>1</v>
      </c>
      <c r="BB461" s="2">
        <v>5</v>
      </c>
      <c r="BC461" s="2">
        <v>59</v>
      </c>
      <c r="BD461" s="2">
        <v>7.5890645980834961</v>
      </c>
      <c r="BE461" s="2">
        <v>6.4084815979003906</v>
      </c>
      <c r="BF461" s="2">
        <v>0.88809072971343994</v>
      </c>
      <c r="BG461" s="2">
        <v>4.4274867630004886</v>
      </c>
      <c r="BH461" s="2">
        <f t="shared" si="62"/>
        <v>58.340348876705882</v>
      </c>
      <c r="BI461" s="2">
        <f t="shared" si="63"/>
        <v>41.659651123294118</v>
      </c>
    </row>
    <row r="462" spans="2:61" x14ac:dyDescent="0.35">
      <c r="B462" s="1">
        <v>1</v>
      </c>
      <c r="C462" s="1">
        <v>6</v>
      </c>
      <c r="D462" s="1">
        <v>64</v>
      </c>
      <c r="E462" s="1">
        <v>7.7356753349304199</v>
      </c>
      <c r="F462" s="1">
        <v>6.3052248954772949</v>
      </c>
      <c r="G462" s="1">
        <v>0.83175492286682129</v>
      </c>
      <c r="H462" s="1">
        <v>3.8123961448669434</v>
      </c>
      <c r="I462" s="1">
        <f t="shared" si="56"/>
        <v>49.283300808296332</v>
      </c>
      <c r="J462" s="1">
        <f t="shared" si="57"/>
        <v>49.283300808296332</v>
      </c>
      <c r="S462" s="3">
        <v>2</v>
      </c>
      <c r="T462" s="3">
        <v>15</v>
      </c>
      <c r="U462" s="3">
        <v>44</v>
      </c>
      <c r="V462" s="3">
        <v>4.6831402778625488</v>
      </c>
      <c r="W462" s="3">
        <v>3.8475143909454346</v>
      </c>
      <c r="X462" s="3">
        <v>0.90034186840057373</v>
      </c>
      <c r="Y462" s="3"/>
      <c r="Z462" s="3">
        <f t="shared" si="58"/>
        <v>0</v>
      </c>
      <c r="AA462" s="3">
        <f t="shared" si="59"/>
        <v>0</v>
      </c>
      <c r="AJ462" s="2">
        <v>2</v>
      </c>
      <c r="AK462" s="2">
        <v>8</v>
      </c>
      <c r="AL462" s="2">
        <v>17</v>
      </c>
      <c r="AM462" s="2">
        <v>4.8890185356140137</v>
      </c>
      <c r="AN462" s="2">
        <v>3.9809424877166748</v>
      </c>
      <c r="AO462" s="2">
        <v>0.8581770658493042</v>
      </c>
      <c r="AP462" s="2">
        <v>4.1656935501098635</v>
      </c>
      <c r="AQ462" s="2">
        <f t="shared" si="60"/>
        <v>85.205108546120343</v>
      </c>
      <c r="AR462" s="2">
        <f t="shared" si="61"/>
        <v>14.794891453879657</v>
      </c>
      <c r="BA462" s="2">
        <v>1</v>
      </c>
      <c r="BB462" s="2">
        <v>3</v>
      </c>
      <c r="BC462" s="2">
        <v>33</v>
      </c>
      <c r="BD462" s="2">
        <v>11.632790565490723</v>
      </c>
      <c r="BE462" s="2">
        <v>9.6323566436767578</v>
      </c>
      <c r="BF462" s="2">
        <v>0.86363732814788818</v>
      </c>
      <c r="BG462" s="2">
        <v>4.8463457870483397</v>
      </c>
      <c r="BH462" s="2">
        <f t="shared" si="62"/>
        <v>41.661076590042597</v>
      </c>
      <c r="BI462" s="2">
        <f t="shared" si="63"/>
        <v>41.661076590042597</v>
      </c>
    </row>
    <row r="463" spans="2:61" x14ac:dyDescent="0.35">
      <c r="B463" s="1">
        <v>1</v>
      </c>
      <c r="C463" s="1">
        <v>1</v>
      </c>
      <c r="D463" s="1">
        <v>194</v>
      </c>
      <c r="E463" s="1">
        <v>9.2196340560913086</v>
      </c>
      <c r="F463" s="1">
        <v>7.795137882232666</v>
      </c>
      <c r="G463" s="1">
        <v>0.88022786378860474</v>
      </c>
      <c r="H463" s="1">
        <v>4.6734867095947266</v>
      </c>
      <c r="I463" s="1">
        <f t="shared" si="56"/>
        <v>50.69058794700215</v>
      </c>
      <c r="J463" s="1">
        <f t="shared" si="57"/>
        <v>49.30941205299785</v>
      </c>
      <c r="S463" s="3">
        <v>2</v>
      </c>
      <c r="T463" s="3">
        <v>15</v>
      </c>
      <c r="U463" s="3">
        <v>77</v>
      </c>
      <c r="V463" s="3">
        <v>10.700307846069336</v>
      </c>
      <c r="W463" s="3">
        <v>9.2508983612060547</v>
      </c>
      <c r="X463" s="3">
        <v>0.89190751314163208</v>
      </c>
      <c r="Y463" s="3"/>
      <c r="Z463" s="3">
        <f t="shared" si="58"/>
        <v>0</v>
      </c>
      <c r="AA463" s="3">
        <f t="shared" si="59"/>
        <v>0</v>
      </c>
      <c r="AJ463" s="2">
        <v>2</v>
      </c>
      <c r="AK463" s="2">
        <v>6</v>
      </c>
      <c r="AL463" s="2">
        <v>58</v>
      </c>
      <c r="AM463" s="2">
        <v>12.515158653259277</v>
      </c>
      <c r="AN463" s="2">
        <v>10.76179313659668</v>
      </c>
      <c r="AO463" s="2">
        <v>0.890941321849823</v>
      </c>
      <c r="AP463" s="2">
        <v>1.8525586414337158</v>
      </c>
      <c r="AQ463" s="2">
        <f t="shared" si="60"/>
        <v>14.802518232170078</v>
      </c>
      <c r="AR463" s="2">
        <f t="shared" si="61"/>
        <v>14.802518232170078</v>
      </c>
      <c r="BA463" s="2">
        <v>1</v>
      </c>
      <c r="BB463" s="2">
        <v>7</v>
      </c>
      <c r="BC463" s="2">
        <v>18</v>
      </c>
      <c r="BD463" s="2">
        <v>12.927003860473633</v>
      </c>
      <c r="BE463" s="2">
        <v>11.851265907287598</v>
      </c>
      <c r="BF463" s="2">
        <v>0.93814915418624878</v>
      </c>
      <c r="BG463" s="2">
        <v>5.4204818725585939</v>
      </c>
      <c r="BH463" s="2">
        <f t="shared" si="62"/>
        <v>41.931463245962028</v>
      </c>
      <c r="BI463" s="2">
        <f t="shared" si="63"/>
        <v>41.931463245962028</v>
      </c>
    </row>
    <row r="464" spans="2:61" x14ac:dyDescent="0.35">
      <c r="B464" s="1">
        <v>1</v>
      </c>
      <c r="C464" s="1">
        <v>15</v>
      </c>
      <c r="D464" s="1">
        <v>491</v>
      </c>
      <c r="E464" s="1">
        <v>10.667572021484375</v>
      </c>
      <c r="F464" s="1">
        <v>8.9444656372070313</v>
      </c>
      <c r="G464" s="1">
        <v>0.8496246337890625</v>
      </c>
      <c r="H464" s="1">
        <v>5.4066370391845702</v>
      </c>
      <c r="I464" s="1">
        <f t="shared" si="56"/>
        <v>50.682920427400546</v>
      </c>
      <c r="J464" s="1">
        <f t="shared" si="57"/>
        <v>49.317079572599454</v>
      </c>
      <c r="S464" s="3">
        <v>2</v>
      </c>
      <c r="T464" s="3">
        <v>15</v>
      </c>
      <c r="U464" s="3">
        <v>367</v>
      </c>
      <c r="V464" s="3">
        <v>5.38470458984375</v>
      </c>
      <c r="W464" s="3">
        <v>4.1905074119567871</v>
      </c>
      <c r="X464" s="3">
        <v>0.81425011157989502</v>
      </c>
      <c r="Y464" s="3"/>
      <c r="Z464" s="3">
        <f t="shared" si="58"/>
        <v>0</v>
      </c>
      <c r="AA464" s="3">
        <f t="shared" si="59"/>
        <v>0</v>
      </c>
      <c r="AJ464" s="2">
        <v>2</v>
      </c>
      <c r="AK464" s="2">
        <v>8</v>
      </c>
      <c r="AL464" s="2">
        <v>200</v>
      </c>
      <c r="AM464" s="2">
        <v>6.6040434837341309</v>
      </c>
      <c r="AN464" s="2">
        <v>5.5711326599121094</v>
      </c>
      <c r="AO464" s="2">
        <v>0.90481841564178467</v>
      </c>
      <c r="AP464" s="2">
        <v>0.9842022418975831</v>
      </c>
      <c r="AQ464" s="2">
        <f t="shared" si="60"/>
        <v>14.903024856236783</v>
      </c>
      <c r="AR464" s="2">
        <f t="shared" si="61"/>
        <v>14.903024856236783</v>
      </c>
      <c r="BA464" s="2">
        <v>1</v>
      </c>
      <c r="BB464" s="2">
        <v>15</v>
      </c>
      <c r="BC464" s="2">
        <v>13</v>
      </c>
      <c r="BD464" s="2">
        <v>9.9462823867797852</v>
      </c>
      <c r="BE464" s="2">
        <v>8.4958229064941406</v>
      </c>
      <c r="BF464" s="2">
        <v>0.86507493257522583</v>
      </c>
      <c r="BG464" s="2">
        <v>4.1788505554199222</v>
      </c>
      <c r="BH464" s="2">
        <f t="shared" si="62"/>
        <v>42.014195786098824</v>
      </c>
      <c r="BI464" s="2">
        <f t="shared" si="63"/>
        <v>42.014195786098824</v>
      </c>
    </row>
    <row r="465" spans="2:61" x14ac:dyDescent="0.35">
      <c r="B465" s="1">
        <v>1</v>
      </c>
      <c r="C465" s="1">
        <v>5</v>
      </c>
      <c r="D465" s="1">
        <v>1</v>
      </c>
      <c r="E465" s="1">
        <v>7.3976287841796875</v>
      </c>
      <c r="F465" s="1">
        <v>6.3586235046386719</v>
      </c>
      <c r="G465" s="1">
        <v>0.90337109565734863</v>
      </c>
      <c r="H465" s="1">
        <v>3.6489320945739747</v>
      </c>
      <c r="I465" s="1">
        <f t="shared" si="56"/>
        <v>49.325698829028219</v>
      </c>
      <c r="J465" s="1">
        <f t="shared" si="57"/>
        <v>49.325698829028219</v>
      </c>
      <c r="S465" s="3">
        <v>2</v>
      </c>
      <c r="T465" s="3">
        <v>16</v>
      </c>
      <c r="U465" s="3">
        <v>7</v>
      </c>
      <c r="V465" s="3">
        <v>9.9481420516967773</v>
      </c>
      <c r="W465" s="3">
        <v>8.8505935668945313</v>
      </c>
      <c r="X465" s="3">
        <v>0.92718976736068726</v>
      </c>
      <c r="Y465" s="3"/>
      <c r="Z465" s="3">
        <f t="shared" si="58"/>
        <v>0</v>
      </c>
      <c r="AA465" s="3">
        <f t="shared" si="59"/>
        <v>0</v>
      </c>
      <c r="AJ465" s="2">
        <v>2</v>
      </c>
      <c r="AK465" s="2">
        <v>4</v>
      </c>
      <c r="AL465" s="2">
        <v>77</v>
      </c>
      <c r="AM465" s="2">
        <v>7.3608226776123047</v>
      </c>
      <c r="AN465" s="2">
        <v>6.172767162322998</v>
      </c>
      <c r="AO465" s="2">
        <v>0.87859261035919189</v>
      </c>
      <c r="AP465" s="2">
        <v>6.2574600219726566</v>
      </c>
      <c r="AQ465" s="2">
        <f t="shared" si="60"/>
        <v>85.010335067634642</v>
      </c>
      <c r="AR465" s="2">
        <f t="shared" si="61"/>
        <v>14.989664932365358</v>
      </c>
      <c r="BA465" s="2">
        <v>1</v>
      </c>
      <c r="BB465" s="2">
        <v>8</v>
      </c>
      <c r="BC465" s="2">
        <v>16</v>
      </c>
      <c r="BD465" s="2">
        <v>9.7818536758422852</v>
      </c>
      <c r="BE465" s="2">
        <v>8.3988437652587891</v>
      </c>
      <c r="BF465" s="2">
        <v>0.88803720474243164</v>
      </c>
      <c r="BG465" s="2">
        <v>4.1143231582641606</v>
      </c>
      <c r="BH465" s="2">
        <f t="shared" si="62"/>
        <v>42.060771859888703</v>
      </c>
      <c r="BI465" s="2">
        <f t="shared" si="63"/>
        <v>42.060771859888703</v>
      </c>
    </row>
    <row r="466" spans="2:61" x14ac:dyDescent="0.35">
      <c r="B466" s="1">
        <v>1</v>
      </c>
      <c r="C466" s="1">
        <v>11</v>
      </c>
      <c r="D466" s="1">
        <v>9</v>
      </c>
      <c r="E466" s="1">
        <v>9.0706777572631836</v>
      </c>
      <c r="F466" s="1">
        <v>7.8428387641906738</v>
      </c>
      <c r="G466" s="1">
        <v>0.90125423669815063</v>
      </c>
      <c r="H466" s="1">
        <v>4.5946711349487304</v>
      </c>
      <c r="I466" s="1">
        <f t="shared" si="56"/>
        <v>50.654110507559693</v>
      </c>
      <c r="J466" s="1">
        <f t="shared" si="57"/>
        <v>49.345889492440307</v>
      </c>
      <c r="S466" s="3">
        <v>2</v>
      </c>
      <c r="T466" s="3">
        <v>17</v>
      </c>
      <c r="U466" s="3">
        <v>18</v>
      </c>
      <c r="V466" s="3">
        <v>7.2395901679992676</v>
      </c>
      <c r="W466" s="3">
        <v>5.9770283699035645</v>
      </c>
      <c r="X466" s="3">
        <v>0.88076102733612061</v>
      </c>
      <c r="Y466" s="3"/>
      <c r="Z466" s="3">
        <f t="shared" si="58"/>
        <v>0</v>
      </c>
      <c r="AA466" s="3">
        <f t="shared" si="59"/>
        <v>0</v>
      </c>
      <c r="AJ466" s="2">
        <v>2</v>
      </c>
      <c r="AK466" s="2">
        <v>7</v>
      </c>
      <c r="AL466" s="2">
        <v>39</v>
      </c>
      <c r="AM466" s="2">
        <v>5.5228409767150879</v>
      </c>
      <c r="AN466" s="2">
        <v>4.6447625160217285</v>
      </c>
      <c r="AO466" s="2">
        <v>0.90269219875335693</v>
      </c>
      <c r="AP466" s="2">
        <v>0.8320946073532105</v>
      </c>
      <c r="AQ466" s="2">
        <f t="shared" si="60"/>
        <v>15.066423437890281</v>
      </c>
      <c r="AR466" s="2">
        <f t="shared" si="61"/>
        <v>15.066423437890281</v>
      </c>
      <c r="BA466" s="2">
        <v>1</v>
      </c>
      <c r="BB466" s="2">
        <v>11</v>
      </c>
      <c r="BC466" s="2">
        <v>97</v>
      </c>
      <c r="BD466" s="2">
        <v>19.27851676940918</v>
      </c>
      <c r="BE466" s="2">
        <v>16.185365676879883</v>
      </c>
      <c r="BF466" s="2">
        <v>0.84320372343063354</v>
      </c>
      <c r="BG466" s="2">
        <v>8.12358715057373</v>
      </c>
      <c r="BH466" s="2">
        <f t="shared" si="62"/>
        <v>42.13802984814734</v>
      </c>
      <c r="BI466" s="2">
        <f t="shared" si="63"/>
        <v>42.13802984814734</v>
      </c>
    </row>
    <row r="467" spans="2:61" x14ac:dyDescent="0.35">
      <c r="B467" s="1">
        <v>1</v>
      </c>
      <c r="C467" s="1">
        <v>10</v>
      </c>
      <c r="D467" s="1">
        <v>9</v>
      </c>
      <c r="E467" s="1">
        <v>6.0450534820556641</v>
      </c>
      <c r="F467" s="1">
        <v>5.0801377296447754</v>
      </c>
      <c r="G467" s="1">
        <v>0.90744709968566895</v>
      </c>
      <c r="H467" s="1">
        <v>2.9830758476257326</v>
      </c>
      <c r="I467" s="1">
        <f t="shared" si="56"/>
        <v>49.34738553564155</v>
      </c>
      <c r="J467" s="1">
        <f t="shared" si="57"/>
        <v>49.34738553564155</v>
      </c>
      <c r="S467" s="3">
        <v>2</v>
      </c>
      <c r="T467" s="3">
        <v>18</v>
      </c>
      <c r="U467" s="3">
        <v>13</v>
      </c>
      <c r="V467" s="3">
        <v>4.3627448081970215</v>
      </c>
      <c r="W467" s="3">
        <v>3.3600978851318359</v>
      </c>
      <c r="X467" s="3">
        <v>0.83236253261566162</v>
      </c>
      <c r="Y467" s="3"/>
      <c r="Z467" s="3">
        <f t="shared" si="58"/>
        <v>0</v>
      </c>
      <c r="AA467" s="3">
        <f t="shared" si="59"/>
        <v>0</v>
      </c>
      <c r="AJ467" s="2">
        <v>2</v>
      </c>
      <c r="AK467" s="2">
        <v>14</v>
      </c>
      <c r="AL467" s="2">
        <v>3</v>
      </c>
      <c r="AM467" s="2">
        <v>5.1815619468688965</v>
      </c>
      <c r="AN467" s="2">
        <v>4.2903146743774414</v>
      </c>
      <c r="AO467" s="2">
        <v>0.88439583778381348</v>
      </c>
      <c r="AP467" s="2">
        <v>4.3864962768554685</v>
      </c>
      <c r="AQ467" s="2">
        <f t="shared" si="60"/>
        <v>84.655868671147147</v>
      </c>
      <c r="AR467" s="2">
        <f t="shared" si="61"/>
        <v>15.344131328852853</v>
      </c>
      <c r="BA467" s="2">
        <v>1</v>
      </c>
      <c r="BB467" s="2">
        <v>20</v>
      </c>
      <c r="BC467" s="2">
        <v>22</v>
      </c>
      <c r="BD467" s="2">
        <v>9.9951772689819336</v>
      </c>
      <c r="BE467" s="2">
        <v>8.4918670654296875</v>
      </c>
      <c r="BF467" s="2">
        <v>0.84894561767578125</v>
      </c>
      <c r="BG467" s="2">
        <v>4.2145114898681646</v>
      </c>
      <c r="BH467" s="2">
        <f t="shared" si="62"/>
        <v>42.165450161119921</v>
      </c>
      <c r="BI467" s="2">
        <f t="shared" si="63"/>
        <v>42.165450161119921</v>
      </c>
    </row>
    <row r="468" spans="2:61" x14ac:dyDescent="0.35">
      <c r="B468" s="1">
        <v>1</v>
      </c>
      <c r="C468" s="1">
        <v>14</v>
      </c>
      <c r="D468" s="1">
        <v>532</v>
      </c>
      <c r="E468" s="1">
        <v>7.4018044471740723</v>
      </c>
      <c r="F468" s="1">
        <v>6.0661778450012207</v>
      </c>
      <c r="G468" s="1">
        <v>0.84030735492706299</v>
      </c>
      <c r="H468" s="1">
        <v>3.7485555839538574</v>
      </c>
      <c r="I468" s="1">
        <f t="shared" si="56"/>
        <v>50.643807340587266</v>
      </c>
      <c r="J468" s="1">
        <f t="shared" si="57"/>
        <v>49.356192659412734</v>
      </c>
      <c r="S468" s="3">
        <v>2</v>
      </c>
      <c r="T468" s="3">
        <v>18</v>
      </c>
      <c r="U468" s="3">
        <v>40</v>
      </c>
      <c r="V468" s="3">
        <v>7.3003320693969727</v>
      </c>
      <c r="W468" s="3">
        <v>6.2362995147705078</v>
      </c>
      <c r="X468" s="3">
        <v>0.89838927984237671</v>
      </c>
      <c r="Y468" s="3"/>
      <c r="Z468" s="3">
        <f t="shared" si="58"/>
        <v>0</v>
      </c>
      <c r="AA468" s="3">
        <f t="shared" si="59"/>
        <v>0</v>
      </c>
      <c r="AJ468" s="2">
        <v>2</v>
      </c>
      <c r="AK468" s="2">
        <v>6</v>
      </c>
      <c r="AL468" s="2">
        <v>24</v>
      </c>
      <c r="AM468" s="2">
        <v>6.0167560577392578</v>
      </c>
      <c r="AN468" s="2">
        <v>5.1280345916748047</v>
      </c>
      <c r="AO468" s="2">
        <v>0.91336077451705933</v>
      </c>
      <c r="AP468" s="2">
        <v>5.0898706436157228</v>
      </c>
      <c r="AQ468" s="2">
        <f t="shared" si="60"/>
        <v>84.594931135170469</v>
      </c>
      <c r="AR468" s="2">
        <f t="shared" si="61"/>
        <v>15.405068864829531</v>
      </c>
      <c r="BA468" s="2">
        <v>1</v>
      </c>
      <c r="BB468" s="2">
        <v>15</v>
      </c>
      <c r="BC468" s="2">
        <v>5</v>
      </c>
      <c r="BD468" s="2">
        <v>14.801000595092773</v>
      </c>
      <c r="BE468" s="2">
        <v>12.750569343566895</v>
      </c>
      <c r="BF468" s="2">
        <v>0.8792269229888916</v>
      </c>
      <c r="BG468" s="2">
        <v>8.5544139862060558</v>
      </c>
      <c r="BH468" s="2">
        <f t="shared" si="62"/>
        <v>57.796187029694778</v>
      </c>
      <c r="BI468" s="2">
        <f t="shared" si="63"/>
        <v>42.203812970305222</v>
      </c>
    </row>
    <row r="469" spans="2:61" x14ac:dyDescent="0.35">
      <c r="B469" s="1">
        <v>1</v>
      </c>
      <c r="C469" s="1">
        <v>3</v>
      </c>
      <c r="D469" s="1">
        <v>2</v>
      </c>
      <c r="E469" s="1">
        <v>7.237180233001709</v>
      </c>
      <c r="F469" s="1">
        <v>6.1214275360107422</v>
      </c>
      <c r="G469" s="1">
        <v>0.90096962451934814</v>
      </c>
      <c r="H469" s="1">
        <v>3.5745861625671389</v>
      </c>
      <c r="I469" s="1">
        <f t="shared" si="56"/>
        <v>49.391973772698698</v>
      </c>
      <c r="J469" s="1">
        <f t="shared" si="57"/>
        <v>49.391973772698698</v>
      </c>
      <c r="S469" s="3">
        <v>2</v>
      </c>
      <c r="T469" s="3">
        <v>18</v>
      </c>
      <c r="U469" s="3">
        <v>46</v>
      </c>
      <c r="V469" s="3">
        <v>4.9764180183410645</v>
      </c>
      <c r="W469" s="3">
        <v>4.1274733543395996</v>
      </c>
      <c r="X469" s="3">
        <v>0.88593989610671997</v>
      </c>
      <c r="Y469" s="3"/>
      <c r="Z469" s="3">
        <f t="shared" si="58"/>
        <v>0</v>
      </c>
      <c r="AA469" s="3">
        <f t="shared" si="59"/>
        <v>0</v>
      </c>
      <c r="AJ469" s="2">
        <v>2</v>
      </c>
      <c r="AK469" s="2">
        <v>7</v>
      </c>
      <c r="AL469" s="2">
        <v>17</v>
      </c>
      <c r="AM469" s="2">
        <v>6.7848906517028809</v>
      </c>
      <c r="AN469" s="2">
        <v>5.8105001449584961</v>
      </c>
      <c r="AO469" s="2">
        <v>0.91558533906936646</v>
      </c>
      <c r="AP469" s="2">
        <v>1.0467048358917237</v>
      </c>
      <c r="AQ469" s="2">
        <f t="shared" si="60"/>
        <v>15.426996389824211</v>
      </c>
      <c r="AR469" s="2">
        <f t="shared" si="61"/>
        <v>15.426996389824211</v>
      </c>
      <c r="BA469" s="2">
        <v>1</v>
      </c>
      <c r="BB469" s="2">
        <v>4</v>
      </c>
      <c r="BC469" s="2">
        <v>9</v>
      </c>
      <c r="BD469" s="2">
        <v>5.8063054084777832</v>
      </c>
      <c r="BE469" s="2">
        <v>4.7996902465820313</v>
      </c>
      <c r="BF469" s="2">
        <v>0.86343610286712646</v>
      </c>
      <c r="BG469" s="2">
        <v>3.347469253540039</v>
      </c>
      <c r="BH469" s="2">
        <f t="shared" si="62"/>
        <v>57.652311031596803</v>
      </c>
      <c r="BI469" s="2">
        <f t="shared" si="63"/>
        <v>42.347688968403197</v>
      </c>
    </row>
    <row r="470" spans="2:61" x14ac:dyDescent="0.35">
      <c r="B470" s="1">
        <v>1</v>
      </c>
      <c r="C470" s="1">
        <v>1</v>
      </c>
      <c r="D470" s="1">
        <v>145</v>
      </c>
      <c r="E470" s="1">
        <v>6.6823821067810059</v>
      </c>
      <c r="F470" s="1">
        <v>5.6027097702026367</v>
      </c>
      <c r="G470" s="1">
        <v>0.87610828876495361</v>
      </c>
      <c r="H470" s="1">
        <v>3.3019022560119629</v>
      </c>
      <c r="I470" s="1">
        <f t="shared" si="56"/>
        <v>49.412054013812359</v>
      </c>
      <c r="J470" s="1">
        <f t="shared" si="57"/>
        <v>49.412054013812359</v>
      </c>
      <c r="S470" s="3">
        <v>2</v>
      </c>
      <c r="T470" s="3">
        <v>18</v>
      </c>
      <c r="U470" s="3">
        <v>383</v>
      </c>
      <c r="V470" s="3">
        <v>3.9058942794799805</v>
      </c>
      <c r="W470" s="3">
        <v>3.0615839958190918</v>
      </c>
      <c r="X470" s="3">
        <v>0.85994637012481689</v>
      </c>
      <c r="Y470" s="3"/>
      <c r="Z470" s="3">
        <f t="shared" si="58"/>
        <v>0</v>
      </c>
      <c r="AA470" s="3">
        <f t="shared" si="59"/>
        <v>0</v>
      </c>
      <c r="AJ470" s="2">
        <v>2</v>
      </c>
      <c r="AK470" s="2">
        <v>1</v>
      </c>
      <c r="AL470" s="2">
        <v>8</v>
      </c>
      <c r="AM470" s="2">
        <v>4.7528605461120605</v>
      </c>
      <c r="AN470" s="2">
        <v>3.9855053424835205</v>
      </c>
      <c r="AO470" s="2">
        <v>0.90251541137695313</v>
      </c>
      <c r="AP470" s="2">
        <v>0.75298390388488767</v>
      </c>
      <c r="AQ470" s="2">
        <f t="shared" si="60"/>
        <v>15.842751887615222</v>
      </c>
      <c r="AR470" s="2">
        <f t="shared" si="61"/>
        <v>15.842751887615222</v>
      </c>
      <c r="BA470" s="2">
        <v>1</v>
      </c>
      <c r="BB470" s="2">
        <v>19</v>
      </c>
      <c r="BC470" s="2">
        <v>62</v>
      </c>
      <c r="BD470" s="2">
        <v>8.9777498245239258</v>
      </c>
      <c r="BE470" s="2">
        <v>7.5515108108520508</v>
      </c>
      <c r="BF470" s="2">
        <v>0.85482347011566162</v>
      </c>
      <c r="BG470" s="2">
        <v>3.8169996833801272</v>
      </c>
      <c r="BH470" s="2">
        <f t="shared" si="62"/>
        <v>42.516217960913558</v>
      </c>
      <c r="BI470" s="2">
        <f t="shared" si="63"/>
        <v>42.516217960913558</v>
      </c>
    </row>
    <row r="471" spans="2:61" x14ac:dyDescent="0.35">
      <c r="B471" s="1">
        <v>1</v>
      </c>
      <c r="C471" s="1">
        <v>12</v>
      </c>
      <c r="D471" s="1">
        <v>112</v>
      </c>
      <c r="E471" s="1">
        <v>8.9154863357543945</v>
      </c>
      <c r="F471" s="1">
        <v>7.1144533157348633</v>
      </c>
      <c r="G471" s="1">
        <v>0.8121262788772583</v>
      </c>
      <c r="H471" s="1">
        <v>4.4057629013061526</v>
      </c>
      <c r="I471" s="1">
        <f t="shared" si="56"/>
        <v>49.416966561178114</v>
      </c>
      <c r="J471" s="1">
        <f t="shared" si="57"/>
        <v>49.416966561178114</v>
      </c>
      <c r="S471" s="3">
        <v>2</v>
      </c>
      <c r="T471" s="3">
        <v>19</v>
      </c>
      <c r="U471" s="3">
        <v>4</v>
      </c>
      <c r="V471" s="3">
        <v>5.2856411933898926</v>
      </c>
      <c r="W471" s="3">
        <v>4.3675870895385742</v>
      </c>
      <c r="X471" s="3">
        <v>0.88253682851791382</v>
      </c>
      <c r="Y471" s="3"/>
      <c r="Z471" s="3">
        <f t="shared" si="58"/>
        <v>0</v>
      </c>
      <c r="AA471" s="3">
        <f t="shared" si="59"/>
        <v>0</v>
      </c>
      <c r="AJ471" s="2">
        <v>2</v>
      </c>
      <c r="AK471" s="2">
        <v>5</v>
      </c>
      <c r="AL471" s="2">
        <v>22</v>
      </c>
      <c r="AM471" s="2">
        <v>7.6637077331542969</v>
      </c>
      <c r="AN471" s="2">
        <v>6.6003384590148926</v>
      </c>
      <c r="AO471" s="2">
        <v>0.90809744596481323</v>
      </c>
      <c r="AP471" s="2">
        <v>1.224594554901123</v>
      </c>
      <c r="AQ471" s="2">
        <f t="shared" si="60"/>
        <v>15.979139569784891</v>
      </c>
      <c r="AR471" s="2">
        <f t="shared" si="61"/>
        <v>15.979139569784891</v>
      </c>
      <c r="BA471" s="2">
        <v>1</v>
      </c>
      <c r="BB471" s="2">
        <v>13</v>
      </c>
      <c r="BC471" s="2">
        <v>18</v>
      </c>
      <c r="BD471" s="2">
        <v>13.667203903198242</v>
      </c>
      <c r="BE471" s="2">
        <v>11.508142471313477</v>
      </c>
      <c r="BF471" s="2">
        <v>0.85299456119537354</v>
      </c>
      <c r="BG471" s="2">
        <v>5.8107833862304688</v>
      </c>
      <c r="BH471" s="2">
        <f t="shared" si="62"/>
        <v>42.516255902721227</v>
      </c>
      <c r="BI471" s="2">
        <f t="shared" si="63"/>
        <v>42.516255902721227</v>
      </c>
    </row>
    <row r="472" spans="2:61" x14ac:dyDescent="0.35">
      <c r="B472" s="1">
        <v>1</v>
      </c>
      <c r="C472" s="1">
        <v>10</v>
      </c>
      <c r="D472" s="1">
        <v>452</v>
      </c>
      <c r="E472" s="1">
        <v>8.8896427154541016</v>
      </c>
      <c r="F472" s="1">
        <v>7.1636033058166504</v>
      </c>
      <c r="G472" s="1">
        <v>0.81511908769607544</v>
      </c>
      <c r="H472" s="1">
        <v>4.4922402954101566</v>
      </c>
      <c r="I472" s="1">
        <f t="shared" si="56"/>
        <v>50.533417812176765</v>
      </c>
      <c r="J472" s="1">
        <f t="shared" si="57"/>
        <v>49.466582187823235</v>
      </c>
      <c r="S472" s="3">
        <v>2</v>
      </c>
      <c r="T472" s="3">
        <v>19</v>
      </c>
      <c r="U472" s="3">
        <v>23</v>
      </c>
      <c r="V472" s="3">
        <v>3.7964763641357422</v>
      </c>
      <c r="W472" s="3">
        <v>2.9381928443908691</v>
      </c>
      <c r="X472" s="3">
        <v>0.83364498615264893</v>
      </c>
      <c r="Y472" s="3"/>
      <c r="Z472" s="3">
        <f t="shared" si="58"/>
        <v>0</v>
      </c>
      <c r="AA472" s="3">
        <f t="shared" si="59"/>
        <v>0</v>
      </c>
      <c r="AJ472" s="2">
        <v>2</v>
      </c>
      <c r="AK472" s="2">
        <v>2</v>
      </c>
      <c r="AL472" s="2">
        <v>82</v>
      </c>
      <c r="AM472" s="2">
        <v>7.3533515930175781</v>
      </c>
      <c r="AN472" s="2">
        <v>6.3455667495727539</v>
      </c>
      <c r="AO472" s="2">
        <v>0.91340088844299316</v>
      </c>
      <c r="AP472" s="2">
        <v>1.1816551399230957</v>
      </c>
      <c r="AQ472" s="2">
        <f t="shared" si="60"/>
        <v>16.069612950986105</v>
      </c>
      <c r="AR472" s="2">
        <f t="shared" si="61"/>
        <v>16.069612950986105</v>
      </c>
      <c r="BA472" s="2">
        <v>1</v>
      </c>
      <c r="BB472" s="2">
        <v>14</v>
      </c>
      <c r="BC472" s="2">
        <v>1</v>
      </c>
      <c r="BD472" s="2">
        <v>13.692425727844238</v>
      </c>
      <c r="BE472" s="2">
        <v>11.870353698730469</v>
      </c>
      <c r="BF472" s="2">
        <v>0.88270151615142822</v>
      </c>
      <c r="BG472" s="2">
        <v>5.83333194732666</v>
      </c>
      <c r="BH472" s="2">
        <f t="shared" si="62"/>
        <v>42.602618873179537</v>
      </c>
      <c r="BI472" s="2">
        <f t="shared" si="63"/>
        <v>42.602618873179537</v>
      </c>
    </row>
    <row r="473" spans="2:61" x14ac:dyDescent="0.35">
      <c r="B473" s="1">
        <v>1</v>
      </c>
      <c r="C473" s="1">
        <v>3</v>
      </c>
      <c r="D473" s="1">
        <v>43</v>
      </c>
      <c r="E473" s="1">
        <v>6.2076091766357422</v>
      </c>
      <c r="F473" s="1">
        <v>5.0142827033996582</v>
      </c>
      <c r="G473" s="1">
        <v>0.8351287841796875</v>
      </c>
      <c r="H473" s="1">
        <v>3.1368520355224612</v>
      </c>
      <c r="I473" s="1">
        <f t="shared" si="56"/>
        <v>50.532369971501659</v>
      </c>
      <c r="J473" s="1">
        <f t="shared" si="57"/>
        <v>49.467630028498341</v>
      </c>
      <c r="S473" s="3">
        <v>2</v>
      </c>
      <c r="T473" s="3">
        <v>19</v>
      </c>
      <c r="U473" s="3">
        <v>59</v>
      </c>
      <c r="V473" s="3">
        <v>4.7561740875244141</v>
      </c>
      <c r="W473" s="3">
        <v>3.7884414196014404</v>
      </c>
      <c r="X473" s="3">
        <v>0.86652833223342896</v>
      </c>
      <c r="Y473" s="3"/>
      <c r="Z473" s="3">
        <f t="shared" si="58"/>
        <v>0</v>
      </c>
      <c r="AA473" s="3">
        <f t="shared" si="59"/>
        <v>0</v>
      </c>
      <c r="AJ473" s="2">
        <v>2</v>
      </c>
      <c r="AK473" s="2">
        <v>8</v>
      </c>
      <c r="AL473" s="2">
        <v>201</v>
      </c>
      <c r="AM473" s="2">
        <v>8.0464086532592773</v>
      </c>
      <c r="AN473" s="2">
        <v>6.8155455589294434</v>
      </c>
      <c r="AO473" s="2">
        <v>0.89778155088424683</v>
      </c>
      <c r="AP473" s="2">
        <v>6.7382518386840822</v>
      </c>
      <c r="AQ473" s="2">
        <f t="shared" si="60"/>
        <v>83.742351762791543</v>
      </c>
      <c r="AR473" s="2">
        <f t="shared" si="61"/>
        <v>16.257648237208457</v>
      </c>
      <c r="BA473" s="2">
        <v>1</v>
      </c>
      <c r="BB473" s="2">
        <v>18</v>
      </c>
      <c r="BC473" s="2">
        <v>9</v>
      </c>
      <c r="BD473" s="2">
        <v>7.6317863464355469</v>
      </c>
      <c r="BE473" s="2">
        <v>6.5079846382141113</v>
      </c>
      <c r="BF473" s="2">
        <v>0.87222743034362793</v>
      </c>
      <c r="BG473" s="2">
        <v>3.2689264297485354</v>
      </c>
      <c r="BH473" s="2">
        <f t="shared" si="62"/>
        <v>42.833044340599223</v>
      </c>
      <c r="BI473" s="2">
        <f t="shared" si="63"/>
        <v>42.833044340599223</v>
      </c>
    </row>
    <row r="474" spans="2:61" x14ac:dyDescent="0.35">
      <c r="B474" s="1">
        <v>1</v>
      </c>
      <c r="C474" s="1">
        <v>3</v>
      </c>
      <c r="D474" s="1">
        <v>430</v>
      </c>
      <c r="E474" s="1">
        <v>11.325101852416992</v>
      </c>
      <c r="F474" s="1">
        <v>9.2487688064575195</v>
      </c>
      <c r="G474" s="1">
        <v>0.84079259634017944</v>
      </c>
      <c r="H474" s="1">
        <v>5.7227101516723637</v>
      </c>
      <c r="I474" s="1">
        <f t="shared" si="56"/>
        <v>50.531202511446097</v>
      </c>
      <c r="J474" s="1">
        <f t="shared" si="57"/>
        <v>49.468797488553903</v>
      </c>
      <c r="S474" s="3">
        <v>2</v>
      </c>
      <c r="T474" s="3">
        <v>19</v>
      </c>
      <c r="U474" s="3">
        <v>62</v>
      </c>
      <c r="V474" s="3">
        <v>2.0965197086334229</v>
      </c>
      <c r="W474" s="3">
        <v>1.5458073616027832</v>
      </c>
      <c r="X474" s="3">
        <v>0.85056817531585693</v>
      </c>
      <c r="Y474" s="3"/>
      <c r="Z474" s="3">
        <f t="shared" si="58"/>
        <v>0</v>
      </c>
      <c r="AA474" s="3">
        <f t="shared" si="59"/>
        <v>0</v>
      </c>
      <c r="AJ474" s="2">
        <v>2</v>
      </c>
      <c r="AK474" s="2">
        <v>7</v>
      </c>
      <c r="AL474" s="2">
        <v>84</v>
      </c>
      <c r="AM474" s="2">
        <v>5.9218411445617676</v>
      </c>
      <c r="AN474" s="2">
        <v>4.7501134872436523</v>
      </c>
      <c r="AO474" s="2">
        <v>0.84203684329986572</v>
      </c>
      <c r="AP474" s="2">
        <v>4.9572309112548831</v>
      </c>
      <c r="AQ474" s="2">
        <f t="shared" si="60"/>
        <v>83.710974175781132</v>
      </c>
      <c r="AR474" s="2">
        <f t="shared" si="61"/>
        <v>16.289025824218868</v>
      </c>
      <c r="BA474" s="2">
        <v>1</v>
      </c>
      <c r="BB474" s="2">
        <v>11</v>
      </c>
      <c r="BC474" s="2">
        <v>119</v>
      </c>
      <c r="BD474" s="2">
        <v>12.791921615600586</v>
      </c>
      <c r="BE474" s="2">
        <v>10.74229621887207</v>
      </c>
      <c r="BF474" s="2">
        <v>0.86481618881225586</v>
      </c>
      <c r="BG474" s="2">
        <v>5.482178611755371</v>
      </c>
      <c r="BH474" s="2">
        <f t="shared" si="62"/>
        <v>42.856568203713003</v>
      </c>
      <c r="BI474" s="2">
        <f t="shared" si="63"/>
        <v>42.856568203713003</v>
      </c>
    </row>
    <row r="475" spans="2:61" x14ac:dyDescent="0.35">
      <c r="B475" s="1">
        <v>1</v>
      </c>
      <c r="C475" s="1">
        <v>13</v>
      </c>
      <c r="D475" s="1">
        <v>25</v>
      </c>
      <c r="E475" s="1">
        <v>8.2129888534545898</v>
      </c>
      <c r="F475" s="1">
        <v>6.9525694847106934</v>
      </c>
      <c r="G475" s="1">
        <v>0.87947016954421997</v>
      </c>
      <c r="H475" s="1">
        <v>4.1497683715820317</v>
      </c>
      <c r="I475" s="1">
        <f t="shared" si="56"/>
        <v>50.526896427438039</v>
      </c>
      <c r="J475" s="1">
        <f t="shared" si="57"/>
        <v>49.473103572561961</v>
      </c>
      <c r="S475" s="3">
        <v>2</v>
      </c>
      <c r="T475" s="3">
        <v>19</v>
      </c>
      <c r="U475" s="3">
        <v>96</v>
      </c>
      <c r="V475" s="3">
        <v>6.4341726303100586</v>
      </c>
      <c r="W475" s="3">
        <v>5.1425046920776367</v>
      </c>
      <c r="X475" s="3">
        <v>0.84257286787033081</v>
      </c>
      <c r="Y475" s="3"/>
      <c r="Z475" s="3">
        <f t="shared" si="58"/>
        <v>0</v>
      </c>
      <c r="AA475" s="3">
        <f t="shared" si="59"/>
        <v>0</v>
      </c>
      <c r="AJ475" s="2">
        <v>2</v>
      </c>
      <c r="AK475" s="2">
        <v>2</v>
      </c>
      <c r="AL475" s="2">
        <v>56</v>
      </c>
      <c r="AM475" s="2">
        <v>7.2352914810180664</v>
      </c>
      <c r="AN475" s="2">
        <v>6.1281242370605469</v>
      </c>
      <c r="AO475" s="2">
        <v>0.88195407390594482</v>
      </c>
      <c r="AP475" s="2">
        <v>6.046404418945313</v>
      </c>
      <c r="AQ475" s="2">
        <f t="shared" si="60"/>
        <v>83.568221609428974</v>
      </c>
      <c r="AR475" s="2">
        <f t="shared" si="61"/>
        <v>16.431778390571026</v>
      </c>
      <c r="BA475" s="2">
        <v>1</v>
      </c>
      <c r="BB475" s="2">
        <v>19</v>
      </c>
      <c r="BC475" s="2">
        <v>19</v>
      </c>
      <c r="BD475" s="2">
        <v>7.7220206260681152</v>
      </c>
      <c r="BE475" s="2">
        <v>6.277550220489502</v>
      </c>
      <c r="BF475" s="2">
        <v>0.85190778970718384</v>
      </c>
      <c r="BG475" s="2">
        <v>3.3155836868286133</v>
      </c>
      <c r="BH475" s="2">
        <f t="shared" si="62"/>
        <v>42.936736993887521</v>
      </c>
      <c r="BI475" s="2">
        <f t="shared" si="63"/>
        <v>42.936736993887521</v>
      </c>
    </row>
    <row r="476" spans="2:61" x14ac:dyDescent="0.35">
      <c r="B476" s="1">
        <v>1</v>
      </c>
      <c r="C476" s="1">
        <v>9</v>
      </c>
      <c r="D476" s="1">
        <v>447</v>
      </c>
      <c r="E476" s="1">
        <v>7.8357958793640137</v>
      </c>
      <c r="F476" s="1">
        <v>6.6734638214111328</v>
      </c>
      <c r="G476" s="1">
        <v>0.9103844165802002</v>
      </c>
      <c r="H476" s="1">
        <v>3.8779061889648441</v>
      </c>
      <c r="I476" s="1">
        <f t="shared" si="56"/>
        <v>49.489627456701832</v>
      </c>
      <c r="J476" s="1">
        <f t="shared" si="57"/>
        <v>49.489627456701832</v>
      </c>
      <c r="S476" s="3">
        <v>2</v>
      </c>
      <c r="T476" s="3">
        <v>19</v>
      </c>
      <c r="U476" s="3">
        <v>107</v>
      </c>
      <c r="V476" s="3">
        <v>6.224632740020752</v>
      </c>
      <c r="W476" s="3">
        <v>5.1586918830871582</v>
      </c>
      <c r="X476" s="3">
        <v>0.87243849039077759</v>
      </c>
      <c r="Y476" s="3"/>
      <c r="Z476" s="3">
        <f t="shared" si="58"/>
        <v>0</v>
      </c>
      <c r="AA476" s="3">
        <f t="shared" si="59"/>
        <v>0</v>
      </c>
      <c r="AJ476" s="2">
        <v>2</v>
      </c>
      <c r="AK476" s="2">
        <v>12</v>
      </c>
      <c r="AL476" s="2">
        <v>16</v>
      </c>
      <c r="AM476" s="2">
        <v>4.883699893951416</v>
      </c>
      <c r="AN476" s="2">
        <v>4.1070394515991211</v>
      </c>
      <c r="AO476" s="2">
        <v>0.92174601554870605</v>
      </c>
      <c r="AP476" s="2">
        <v>0.80298341274261475</v>
      </c>
      <c r="AQ476" s="2">
        <f t="shared" si="60"/>
        <v>16.442112131769804</v>
      </c>
      <c r="AR476" s="2">
        <f t="shared" si="61"/>
        <v>16.442112131769804</v>
      </c>
      <c r="BA476" s="2">
        <v>1</v>
      </c>
      <c r="BB476" s="2">
        <v>1</v>
      </c>
      <c r="BC476" s="2">
        <v>8</v>
      </c>
      <c r="BD476" s="2">
        <v>13.10978889465332</v>
      </c>
      <c r="BE476" s="2">
        <v>11.024906158447266</v>
      </c>
      <c r="BF476" s="2">
        <v>0.85450589656829834</v>
      </c>
      <c r="BG476" s="2">
        <v>5.6500775909423826</v>
      </c>
      <c r="BH476" s="2">
        <f t="shared" si="62"/>
        <v>43.098158455066375</v>
      </c>
      <c r="BI476" s="2">
        <f t="shared" si="63"/>
        <v>43.098158455066375</v>
      </c>
    </row>
    <row r="477" spans="2:61" x14ac:dyDescent="0.35">
      <c r="B477" s="1">
        <v>1</v>
      </c>
      <c r="C477" s="1">
        <v>1</v>
      </c>
      <c r="D477" s="1">
        <v>211</v>
      </c>
      <c r="E477" s="1">
        <v>5.555030345916748</v>
      </c>
      <c r="F477" s="1">
        <v>4.4456343650817871</v>
      </c>
      <c r="G477" s="1">
        <v>0.84347432851791382</v>
      </c>
      <c r="H477" s="1">
        <v>2.7492056274414063</v>
      </c>
      <c r="I477" s="1">
        <f t="shared" si="56"/>
        <v>49.490380002374302</v>
      </c>
      <c r="J477" s="1">
        <f t="shared" si="57"/>
        <v>49.490380002374302</v>
      </c>
      <c r="S477" s="3">
        <v>2</v>
      </c>
      <c r="T477" s="3">
        <v>19</v>
      </c>
      <c r="U477" s="3">
        <v>142</v>
      </c>
      <c r="V477" s="3">
        <v>4.4992012977600098</v>
      </c>
      <c r="W477" s="3">
        <v>3.7911655902862549</v>
      </c>
      <c r="X477" s="3">
        <v>0.91337507963180542</v>
      </c>
      <c r="Y477" s="3"/>
      <c r="Z477" s="3">
        <f t="shared" si="58"/>
        <v>0</v>
      </c>
      <c r="AA477" s="3">
        <f t="shared" si="59"/>
        <v>0</v>
      </c>
      <c r="AJ477" s="2">
        <v>2</v>
      </c>
      <c r="AK477" s="2">
        <v>8</v>
      </c>
      <c r="AL477" s="2">
        <v>199</v>
      </c>
      <c r="AM477" s="2">
        <v>8.1845407485961914</v>
      </c>
      <c r="AN477" s="2">
        <v>6.7479519844055176</v>
      </c>
      <c r="AO477" s="2">
        <v>0.85719877481460571</v>
      </c>
      <c r="AP477" s="2">
        <v>1.3516717815399171</v>
      </c>
      <c r="AQ477" s="2">
        <f t="shared" si="60"/>
        <v>16.514937405275369</v>
      </c>
      <c r="AR477" s="2">
        <f t="shared" si="61"/>
        <v>16.514937405275369</v>
      </c>
      <c r="BA477" s="2">
        <v>1</v>
      </c>
      <c r="BB477" s="2">
        <v>2</v>
      </c>
      <c r="BC477" s="2">
        <v>24</v>
      </c>
      <c r="BD477" s="2">
        <v>6.4781889915466309</v>
      </c>
      <c r="BE477" s="2">
        <v>5.4822535514831543</v>
      </c>
      <c r="BF477" s="2">
        <v>0.88443809747695923</v>
      </c>
      <c r="BG477" s="2">
        <v>2.8085495185852052</v>
      </c>
      <c r="BH477" s="2">
        <f t="shared" si="62"/>
        <v>43.353929967928892</v>
      </c>
      <c r="BI477" s="2">
        <f t="shared" si="63"/>
        <v>43.353929967928892</v>
      </c>
    </row>
    <row r="478" spans="2:61" x14ac:dyDescent="0.35">
      <c r="B478" s="1">
        <v>1</v>
      </c>
      <c r="C478" s="1">
        <v>15</v>
      </c>
      <c r="D478" s="1">
        <v>6</v>
      </c>
      <c r="E478" s="1">
        <v>6.2809371948242188</v>
      </c>
      <c r="F478" s="1">
        <v>5.1519098281860352</v>
      </c>
      <c r="G478" s="1">
        <v>0.84181892871856689</v>
      </c>
      <c r="H478" s="1">
        <v>3.1687393379211426</v>
      </c>
      <c r="I478" s="1">
        <f t="shared" si="56"/>
        <v>50.450103856034886</v>
      </c>
      <c r="J478" s="1">
        <f t="shared" si="57"/>
        <v>49.549896143965114</v>
      </c>
      <c r="S478" s="3">
        <v>2</v>
      </c>
      <c r="T478" s="3">
        <v>19</v>
      </c>
      <c r="U478" s="3">
        <v>396</v>
      </c>
      <c r="V478" s="3">
        <v>4.7010421752929688</v>
      </c>
      <c r="W478" s="3">
        <v>3.8872559070587158</v>
      </c>
      <c r="X478" s="3">
        <v>0.87321114540100098</v>
      </c>
      <c r="Y478" s="3"/>
      <c r="Z478" s="3">
        <f t="shared" si="58"/>
        <v>0</v>
      </c>
      <c r="AA478" s="3">
        <f t="shared" si="59"/>
        <v>0</v>
      </c>
      <c r="AJ478" s="2">
        <v>2</v>
      </c>
      <c r="AK478" s="2">
        <v>7</v>
      </c>
      <c r="AL478" s="2">
        <v>96</v>
      </c>
      <c r="AM478" s="2">
        <v>7.0463685989379883</v>
      </c>
      <c r="AN478" s="2">
        <v>5.6448464393615723</v>
      </c>
      <c r="AO478" s="2">
        <v>0.82656657695770264</v>
      </c>
      <c r="AP478" s="2">
        <v>5.8786249542236328</v>
      </c>
      <c r="AQ478" s="2">
        <f t="shared" si="60"/>
        <v>83.427724106139507</v>
      </c>
      <c r="AR478" s="2">
        <f t="shared" si="61"/>
        <v>16.572275893860493</v>
      </c>
      <c r="BA478" s="2">
        <v>1</v>
      </c>
      <c r="BB478" s="2">
        <v>13</v>
      </c>
      <c r="BC478" s="2">
        <v>8</v>
      </c>
      <c r="BD478" s="2">
        <v>9.2293834686279297</v>
      </c>
      <c r="BE478" s="2">
        <v>7.9002017974853516</v>
      </c>
      <c r="BF478" s="2">
        <v>0.87769943475723267</v>
      </c>
      <c r="BG478" s="2">
        <v>4.0044189453125005</v>
      </c>
      <c r="BH478" s="2">
        <f t="shared" si="62"/>
        <v>43.387718788845717</v>
      </c>
      <c r="BI478" s="2">
        <f t="shared" si="63"/>
        <v>43.387718788845717</v>
      </c>
    </row>
    <row r="479" spans="2:61" x14ac:dyDescent="0.35">
      <c r="B479" s="1">
        <v>1</v>
      </c>
      <c r="C479" s="1">
        <v>12</v>
      </c>
      <c r="D479" s="1">
        <v>100</v>
      </c>
      <c r="E479" s="1">
        <v>7.3541989326477051</v>
      </c>
      <c r="F479" s="1">
        <v>6.012019157409668</v>
      </c>
      <c r="G479" s="1">
        <v>0.84969592094421387</v>
      </c>
      <c r="H479" s="1">
        <v>3.6470850753784183</v>
      </c>
      <c r="I479" s="1">
        <f t="shared" si="56"/>
        <v>49.591874095053498</v>
      </c>
      <c r="J479" s="1">
        <f t="shared" si="57"/>
        <v>49.591874095053498</v>
      </c>
      <c r="S479" s="2">
        <v>2</v>
      </c>
      <c r="T479" s="2">
        <v>1</v>
      </c>
      <c r="U479" s="2">
        <v>82</v>
      </c>
      <c r="V479" s="2">
        <v>16.865224838256836</v>
      </c>
      <c r="W479" s="2">
        <v>14.137599945068359</v>
      </c>
      <c r="X479" s="2">
        <v>0.85361403226852417</v>
      </c>
      <c r="Y479" s="2">
        <v>16.073280258178713</v>
      </c>
      <c r="Z479" s="2">
        <f t="shared" si="58"/>
        <v>95.304274993822276</v>
      </c>
      <c r="AA479" s="2">
        <f t="shared" si="59"/>
        <v>4.6957250061777245</v>
      </c>
      <c r="AJ479" s="2">
        <v>2</v>
      </c>
      <c r="AK479" s="2">
        <v>10</v>
      </c>
      <c r="AL479" s="2">
        <v>44</v>
      </c>
      <c r="AM479" s="2">
        <v>10.819992065429688</v>
      </c>
      <c r="AN479" s="2">
        <v>9.3159389495849609</v>
      </c>
      <c r="AO479" s="2">
        <v>0.89014649391174316</v>
      </c>
      <c r="AP479" s="2">
        <v>1.8137370204925538</v>
      </c>
      <c r="AQ479" s="2">
        <f t="shared" si="60"/>
        <v>16.762831335962964</v>
      </c>
      <c r="AR479" s="2">
        <f t="shared" si="61"/>
        <v>16.762831335962964</v>
      </c>
      <c r="BA479" s="2">
        <v>1</v>
      </c>
      <c r="BB479" s="2">
        <v>13</v>
      </c>
      <c r="BC479" s="2">
        <v>16</v>
      </c>
      <c r="BD479" s="2">
        <v>7.8865323066711426</v>
      </c>
      <c r="BE479" s="2">
        <v>6.5904388427734375</v>
      </c>
      <c r="BF479" s="2">
        <v>0.86340570449829102</v>
      </c>
      <c r="BG479" s="2">
        <v>3.4325660324096683</v>
      </c>
      <c r="BH479" s="2">
        <f t="shared" si="62"/>
        <v>43.524402093757899</v>
      </c>
      <c r="BI479" s="2">
        <f t="shared" si="63"/>
        <v>43.524402093757899</v>
      </c>
    </row>
    <row r="480" spans="2:61" x14ac:dyDescent="0.35">
      <c r="B480" s="1">
        <v>1</v>
      </c>
      <c r="C480" s="1">
        <v>1</v>
      </c>
      <c r="D480" s="1">
        <v>88</v>
      </c>
      <c r="E480" s="1">
        <v>8.2860288619995117</v>
      </c>
      <c r="F480" s="1">
        <v>6.7072849273681641</v>
      </c>
      <c r="G480" s="1">
        <v>0.83920979499816895</v>
      </c>
      <c r="H480" s="1">
        <v>4.1094334793090823</v>
      </c>
      <c r="I480" s="1">
        <f t="shared" si="56"/>
        <v>49.594728038606299</v>
      </c>
      <c r="J480" s="1">
        <f t="shared" si="57"/>
        <v>49.594728038606299</v>
      </c>
      <c r="S480" s="2">
        <v>2</v>
      </c>
      <c r="T480" s="2">
        <v>1</v>
      </c>
      <c r="U480" s="2">
        <v>428</v>
      </c>
      <c r="V480" s="2">
        <v>21.219026565551758</v>
      </c>
      <c r="W480" s="2">
        <v>17.783239364624023</v>
      </c>
      <c r="X480" s="2">
        <v>0.85340034961700439</v>
      </c>
      <c r="Y480" s="2">
        <v>20.204099884033205</v>
      </c>
      <c r="Z480" s="2">
        <f t="shared" si="58"/>
        <v>95.216902724622415</v>
      </c>
      <c r="AA480" s="2">
        <f t="shared" si="59"/>
        <v>4.7830972753775853</v>
      </c>
      <c r="AJ480" s="2">
        <v>2</v>
      </c>
      <c r="AK480" s="2">
        <v>3</v>
      </c>
      <c r="AL480" s="2">
        <v>172</v>
      </c>
      <c r="AM480" s="2">
        <v>7.6889758110046387</v>
      </c>
      <c r="AN480" s="2">
        <v>6.4985418319702148</v>
      </c>
      <c r="AO480" s="2">
        <v>0.88620954751968384</v>
      </c>
      <c r="AP480" s="2">
        <v>1.2890888500213624</v>
      </c>
      <c r="AQ480" s="2">
        <f t="shared" si="60"/>
        <v>16.765416899561433</v>
      </c>
      <c r="AR480" s="2">
        <f t="shared" si="61"/>
        <v>16.765416899561433</v>
      </c>
      <c r="BA480" s="2">
        <v>1</v>
      </c>
      <c r="BB480" s="2">
        <v>12</v>
      </c>
      <c r="BC480" s="2">
        <v>194</v>
      </c>
      <c r="BD480" s="2">
        <v>15.493409156799316</v>
      </c>
      <c r="BE480" s="2">
        <v>13.220548629760742</v>
      </c>
      <c r="BF480" s="2">
        <v>0.86749517917633057</v>
      </c>
      <c r="BG480" s="2">
        <v>8.7215150451660151</v>
      </c>
      <c r="BH480" s="2">
        <f t="shared" si="62"/>
        <v>56.291775147102207</v>
      </c>
      <c r="BI480" s="2">
        <f t="shared" si="63"/>
        <v>43.708224852897793</v>
      </c>
    </row>
    <row r="481" spans="2:61" x14ac:dyDescent="0.35">
      <c r="B481" s="1">
        <v>1</v>
      </c>
      <c r="C481" s="1">
        <v>1</v>
      </c>
      <c r="D481" s="1">
        <v>307</v>
      </c>
      <c r="E481" s="1">
        <v>6.4939227104187012</v>
      </c>
      <c r="F481" s="1">
        <v>5.2953372001647949</v>
      </c>
      <c r="G481" s="1">
        <v>0.84319388866424561</v>
      </c>
      <c r="H481" s="1">
        <v>3.2220710563659667</v>
      </c>
      <c r="I481" s="1">
        <f t="shared" si="56"/>
        <v>49.616713965451872</v>
      </c>
      <c r="J481" s="1">
        <f t="shared" si="57"/>
        <v>49.616713965451872</v>
      </c>
      <c r="S481" s="2">
        <v>2</v>
      </c>
      <c r="T481" s="2">
        <v>15</v>
      </c>
      <c r="U481" s="2">
        <v>39</v>
      </c>
      <c r="V481" s="2">
        <v>5.3582668304443359</v>
      </c>
      <c r="W481" s="2">
        <v>4.4943199157714844</v>
      </c>
      <c r="X481" s="2">
        <v>0.89450377225875854</v>
      </c>
      <c r="Y481" s="2">
        <v>0.28760061979293822</v>
      </c>
      <c r="Z481" s="2">
        <f t="shared" si="58"/>
        <v>5.3674187735269774</v>
      </c>
      <c r="AA481" s="2">
        <f t="shared" si="59"/>
        <v>5.3674187735269774</v>
      </c>
      <c r="AJ481" s="2">
        <v>2</v>
      </c>
      <c r="AK481" s="2">
        <v>2</v>
      </c>
      <c r="AL481" s="2">
        <v>72</v>
      </c>
      <c r="AM481" s="2">
        <v>9.2659158706665039</v>
      </c>
      <c r="AN481" s="2">
        <v>7.822573184967041</v>
      </c>
      <c r="AO481" s="2">
        <v>0.87556934356689453</v>
      </c>
      <c r="AP481" s="2">
        <v>1.5555568885803224</v>
      </c>
      <c r="AQ481" s="2">
        <f t="shared" si="60"/>
        <v>16.787945307217971</v>
      </c>
      <c r="AR481" s="2">
        <f t="shared" si="61"/>
        <v>16.787945307217971</v>
      </c>
      <c r="BA481" s="2">
        <v>1</v>
      </c>
      <c r="BB481" s="2">
        <v>7</v>
      </c>
      <c r="BC481" s="2">
        <v>22</v>
      </c>
      <c r="BD481" s="2">
        <v>13.246861457824707</v>
      </c>
      <c r="BE481" s="2">
        <v>11.719622611999512</v>
      </c>
      <c r="BF481" s="2">
        <v>0.9006003737449646</v>
      </c>
      <c r="BG481" s="2">
        <v>5.7944094085693365</v>
      </c>
      <c r="BH481" s="2">
        <f t="shared" si="62"/>
        <v>43.741752920248686</v>
      </c>
      <c r="BI481" s="2">
        <f t="shared" si="63"/>
        <v>43.741752920248686</v>
      </c>
    </row>
    <row r="482" spans="2:61" x14ac:dyDescent="0.35">
      <c r="B482" s="1">
        <v>1</v>
      </c>
      <c r="C482" s="1">
        <v>1</v>
      </c>
      <c r="D482" s="1">
        <v>14</v>
      </c>
      <c r="E482" s="1">
        <v>8.7195730209350586</v>
      </c>
      <c r="F482" s="1">
        <v>7.4789752960205078</v>
      </c>
      <c r="G482" s="1">
        <v>0.89000266790390015</v>
      </c>
      <c r="H482" s="1">
        <v>4.3272260284423831</v>
      </c>
      <c r="I482" s="1">
        <f t="shared" si="56"/>
        <v>49.626581692165765</v>
      </c>
      <c r="J482" s="1">
        <f t="shared" si="57"/>
        <v>49.626581692165765</v>
      </c>
      <c r="S482" s="2">
        <v>2</v>
      </c>
      <c r="T482" s="2">
        <v>11</v>
      </c>
      <c r="U482" s="2">
        <v>19</v>
      </c>
      <c r="V482" s="2">
        <v>4.0177268981933594</v>
      </c>
      <c r="W482" s="2">
        <v>3.1178526878356934</v>
      </c>
      <c r="X482" s="2">
        <v>0.8296695351600647</v>
      </c>
      <c r="Y482" s="2">
        <v>3.7996249580383301</v>
      </c>
      <c r="Z482" s="2">
        <f t="shared" si="58"/>
        <v>94.571509072627549</v>
      </c>
      <c r="AA482" s="2">
        <f t="shared" si="59"/>
        <v>5.4284909273724509</v>
      </c>
      <c r="AJ482" s="2">
        <v>2</v>
      </c>
      <c r="AK482" s="2">
        <v>3</v>
      </c>
      <c r="AL482" s="2">
        <v>79</v>
      </c>
      <c r="AM482" s="2">
        <v>6.7150225639343262</v>
      </c>
      <c r="AN482" s="2">
        <v>5.4526844024658203</v>
      </c>
      <c r="AO482" s="2">
        <v>0.83928179740905762</v>
      </c>
      <c r="AP482" s="2">
        <v>5.5823917388916016</v>
      </c>
      <c r="AQ482" s="2">
        <f t="shared" si="60"/>
        <v>83.132881323050725</v>
      </c>
      <c r="AR482" s="2">
        <f t="shared" si="61"/>
        <v>16.867118676949275</v>
      </c>
      <c r="BA482" s="2">
        <v>1</v>
      </c>
      <c r="BB482" s="2">
        <v>3</v>
      </c>
      <c r="BC482" s="2">
        <v>36</v>
      </c>
      <c r="BD482" s="2">
        <v>12.04881763458252</v>
      </c>
      <c r="BE482" s="2">
        <v>10.315303802490234</v>
      </c>
      <c r="BF482" s="2">
        <v>0.87788379192352295</v>
      </c>
      <c r="BG482" s="2">
        <v>6.7696712493896483</v>
      </c>
      <c r="BH482" s="2">
        <f t="shared" si="62"/>
        <v>56.185357391079904</v>
      </c>
      <c r="BI482" s="2">
        <f t="shared" si="63"/>
        <v>43.814642608920096</v>
      </c>
    </row>
    <row r="483" spans="2:61" x14ac:dyDescent="0.35">
      <c r="B483" s="1">
        <v>1</v>
      </c>
      <c r="C483" s="1">
        <v>5</v>
      </c>
      <c r="D483" s="1">
        <v>7</v>
      </c>
      <c r="E483" s="1">
        <v>6.3274850845336914</v>
      </c>
      <c r="F483" s="1">
        <v>5.380643367767334</v>
      </c>
      <c r="G483" s="1">
        <v>0.91191422939300537</v>
      </c>
      <c r="H483" s="1">
        <v>3.1404444122314454</v>
      </c>
      <c r="I483" s="1">
        <f t="shared" si="56"/>
        <v>49.631794785382453</v>
      </c>
      <c r="J483" s="1">
        <f t="shared" si="57"/>
        <v>49.631794785382453</v>
      </c>
      <c r="S483" s="2">
        <v>2</v>
      </c>
      <c r="T483" s="2">
        <v>13</v>
      </c>
      <c r="U483" s="2">
        <v>419</v>
      </c>
      <c r="V483" s="2">
        <v>9.721837043762207</v>
      </c>
      <c r="W483" s="2">
        <v>8.0944595336914063</v>
      </c>
      <c r="X483" s="2">
        <v>0.86013364791870117</v>
      </c>
      <c r="Y483" s="2">
        <v>9.1225460815429695</v>
      </c>
      <c r="Z483" s="2">
        <f t="shared" si="58"/>
        <v>93.835620166008042</v>
      </c>
      <c r="AA483" s="2">
        <f t="shared" si="59"/>
        <v>6.1643798339919584</v>
      </c>
      <c r="AJ483" s="2">
        <v>2</v>
      </c>
      <c r="AK483" s="2">
        <v>7</v>
      </c>
      <c r="AL483" s="2">
        <v>7</v>
      </c>
      <c r="AM483" s="2">
        <v>6.0854053497314453</v>
      </c>
      <c r="AN483" s="2">
        <v>4.9398226737976074</v>
      </c>
      <c r="AO483" s="2">
        <v>0.84833264350891113</v>
      </c>
      <c r="AP483" s="2">
        <v>5.0435639953613283</v>
      </c>
      <c r="AQ483" s="2">
        <f t="shared" si="60"/>
        <v>82.879672026842144</v>
      </c>
      <c r="AR483" s="2">
        <f t="shared" si="61"/>
        <v>17.120327973157856</v>
      </c>
      <c r="BA483" s="2">
        <v>1</v>
      </c>
      <c r="BB483" s="2">
        <v>3</v>
      </c>
      <c r="BC483" s="2">
        <v>5</v>
      </c>
      <c r="BD483" s="2">
        <v>13.171237945556641</v>
      </c>
      <c r="BE483" s="2">
        <v>11.599471092224121</v>
      </c>
      <c r="BF483" s="2">
        <v>0.89485490322113037</v>
      </c>
      <c r="BG483" s="2">
        <v>5.7886965179443362</v>
      </c>
      <c r="BH483" s="2">
        <f t="shared" si="62"/>
        <v>43.949525032285756</v>
      </c>
      <c r="BI483" s="2">
        <f t="shared" si="63"/>
        <v>43.949525032285756</v>
      </c>
    </row>
    <row r="484" spans="2:61" x14ac:dyDescent="0.35">
      <c r="B484" s="1">
        <v>1</v>
      </c>
      <c r="C484" s="1">
        <v>1</v>
      </c>
      <c r="D484" s="1">
        <v>338</v>
      </c>
      <c r="E484" s="1">
        <v>8.8474788665771484</v>
      </c>
      <c r="F484" s="1">
        <v>7.4353961944580078</v>
      </c>
      <c r="G484" s="1">
        <v>0.86877328157424927</v>
      </c>
      <c r="H484" s="1">
        <v>4.3917831802368168</v>
      </c>
      <c r="I484" s="1">
        <f t="shared" si="56"/>
        <v>49.638809501173519</v>
      </c>
      <c r="J484" s="1">
        <f t="shared" si="57"/>
        <v>49.638809501173519</v>
      </c>
      <c r="S484" s="2">
        <v>2</v>
      </c>
      <c r="T484" s="2">
        <v>19</v>
      </c>
      <c r="U484" s="2">
        <v>91</v>
      </c>
      <c r="V484" s="2">
        <v>5.9979677200317383</v>
      </c>
      <c r="W484" s="2">
        <v>4.7581558227539063</v>
      </c>
      <c r="X484" s="2">
        <v>0.81783413887023926</v>
      </c>
      <c r="Y484" s="2">
        <v>5.6039226913452147</v>
      </c>
      <c r="Z484" s="2">
        <f t="shared" si="58"/>
        <v>93.430357629793335</v>
      </c>
      <c r="AA484" s="2">
        <f t="shared" si="59"/>
        <v>6.5696423702066653</v>
      </c>
      <c r="AJ484" s="2">
        <v>2</v>
      </c>
      <c r="AK484" s="2">
        <v>4</v>
      </c>
      <c r="AL484" s="2">
        <v>67</v>
      </c>
      <c r="AM484" s="2">
        <v>5.4332499504089355</v>
      </c>
      <c r="AN484" s="2">
        <v>4.6552815437316895</v>
      </c>
      <c r="AO484" s="2">
        <v>0.91443687677383423</v>
      </c>
      <c r="AP484" s="2">
        <v>0.93169708251953132</v>
      </c>
      <c r="AQ484" s="2">
        <f t="shared" si="60"/>
        <v>17.148062228379661</v>
      </c>
      <c r="AR484" s="2">
        <f t="shared" si="61"/>
        <v>17.148062228379661</v>
      </c>
      <c r="BA484" s="2">
        <v>1</v>
      </c>
      <c r="BB484" s="2">
        <v>20</v>
      </c>
      <c r="BC484" s="2">
        <v>11</v>
      </c>
      <c r="BD484" s="2">
        <v>9.6827163696289063</v>
      </c>
      <c r="BE484" s="2">
        <v>8.3608837127685547</v>
      </c>
      <c r="BF484" s="2">
        <v>0.89080363512039185</v>
      </c>
      <c r="BG484" s="2">
        <v>5.4242671585083011</v>
      </c>
      <c r="BH484" s="2">
        <f t="shared" si="62"/>
        <v>56.020097578425585</v>
      </c>
      <c r="BI484" s="2">
        <f t="shared" si="63"/>
        <v>43.979902421574415</v>
      </c>
    </row>
    <row r="485" spans="2:61" x14ac:dyDescent="0.35">
      <c r="B485" s="1">
        <v>1</v>
      </c>
      <c r="C485" s="1">
        <v>14</v>
      </c>
      <c r="D485" s="1">
        <v>552</v>
      </c>
      <c r="E485" s="1">
        <v>8.3331880569458008</v>
      </c>
      <c r="F485" s="1">
        <v>6.6423373222351074</v>
      </c>
      <c r="G485" s="1">
        <v>0.83142560720443726</v>
      </c>
      <c r="H485" s="1">
        <v>4.1965927505493168</v>
      </c>
      <c r="I485" s="1">
        <f t="shared" si="56"/>
        <v>50.359990940699007</v>
      </c>
      <c r="J485" s="1">
        <f t="shared" si="57"/>
        <v>49.640009059300993</v>
      </c>
      <c r="S485" s="2">
        <v>2</v>
      </c>
      <c r="T485" s="2">
        <v>19</v>
      </c>
      <c r="U485" s="2">
        <v>83</v>
      </c>
      <c r="V485" s="2">
        <v>6.8913393020629883</v>
      </c>
      <c r="W485" s="2">
        <v>5.8627862930297852</v>
      </c>
      <c r="X485" s="2">
        <v>0.89145928621292114</v>
      </c>
      <c r="Y485" s="2">
        <v>0.46864925861358642</v>
      </c>
      <c r="Z485" s="2">
        <f t="shared" si="58"/>
        <v>6.8005541168650891</v>
      </c>
      <c r="AA485" s="2">
        <f t="shared" si="59"/>
        <v>6.8005541168650891</v>
      </c>
      <c r="AJ485" s="2">
        <v>2</v>
      </c>
      <c r="AK485" s="2">
        <v>6</v>
      </c>
      <c r="AL485" s="2">
        <v>1</v>
      </c>
      <c r="AM485" s="2">
        <v>6.8294448852539063</v>
      </c>
      <c r="AN485" s="2">
        <v>5.7598390579223633</v>
      </c>
      <c r="AO485" s="2">
        <v>0.88089454174041748</v>
      </c>
      <c r="AP485" s="2">
        <v>1.2263909912109376</v>
      </c>
      <c r="AQ485" s="2">
        <f t="shared" si="60"/>
        <v>17.957403739489184</v>
      </c>
      <c r="AR485" s="2">
        <f t="shared" si="61"/>
        <v>17.957403739489184</v>
      </c>
      <c r="BA485" s="2">
        <v>1</v>
      </c>
      <c r="BB485" s="2">
        <v>5</v>
      </c>
      <c r="BC485" s="2">
        <v>24</v>
      </c>
      <c r="BD485" s="2">
        <v>6.7264409065246582</v>
      </c>
      <c r="BE485" s="2">
        <v>5.845238208770752</v>
      </c>
      <c r="BF485" s="2">
        <v>0.91658705472946167</v>
      </c>
      <c r="BG485" s="2">
        <v>2.9665885543823243</v>
      </c>
      <c r="BH485" s="2">
        <f t="shared" si="62"/>
        <v>44.103391312108734</v>
      </c>
      <c r="BI485" s="2">
        <f t="shared" si="63"/>
        <v>44.103391312108734</v>
      </c>
    </row>
    <row r="486" spans="2:61" x14ac:dyDescent="0.35">
      <c r="B486" s="1">
        <v>1</v>
      </c>
      <c r="C486" s="1">
        <v>3</v>
      </c>
      <c r="D486" s="1">
        <v>425</v>
      </c>
      <c r="E486" s="1">
        <v>8.1075677871704102</v>
      </c>
      <c r="F486" s="1">
        <v>6.7350220680236816</v>
      </c>
      <c r="G486" s="1">
        <v>0.87100750207901001</v>
      </c>
      <c r="H486" s="1">
        <v>4.0809424209594729</v>
      </c>
      <c r="I486" s="1">
        <f t="shared" si="56"/>
        <v>50.334977493709566</v>
      </c>
      <c r="J486" s="1">
        <f t="shared" si="57"/>
        <v>49.665022506290434</v>
      </c>
      <c r="S486" s="2">
        <v>2</v>
      </c>
      <c r="T486" s="2">
        <v>18</v>
      </c>
      <c r="U486" s="2">
        <v>35</v>
      </c>
      <c r="V486" s="2">
        <v>5.912816047668457</v>
      </c>
      <c r="W486" s="2">
        <v>4.8171939849853516</v>
      </c>
      <c r="X486" s="2">
        <v>0.86646115779876709</v>
      </c>
      <c r="Y486" s="2">
        <v>0.40277273654937745</v>
      </c>
      <c r="Z486" s="2">
        <f t="shared" si="58"/>
        <v>6.8118597518047066</v>
      </c>
      <c r="AA486" s="2">
        <f t="shared" si="59"/>
        <v>6.8118597518047066</v>
      </c>
      <c r="AJ486" s="2">
        <v>2</v>
      </c>
      <c r="AK486" s="2">
        <v>2</v>
      </c>
      <c r="AL486" s="2">
        <v>25</v>
      </c>
      <c r="AM486" s="2">
        <v>5.1429200172424316</v>
      </c>
      <c r="AN486" s="2">
        <v>4.3208236694335938</v>
      </c>
      <c r="AO486" s="2">
        <v>0.91051125526428223</v>
      </c>
      <c r="AP486" s="2">
        <v>4.2138578796386721</v>
      </c>
      <c r="AQ486" s="2">
        <f t="shared" si="60"/>
        <v>81.935123733425058</v>
      </c>
      <c r="AR486" s="2">
        <f t="shared" si="61"/>
        <v>18.064876266574942</v>
      </c>
      <c r="BA486" s="2">
        <v>1</v>
      </c>
      <c r="BB486" s="2">
        <v>20</v>
      </c>
      <c r="BC486" s="2">
        <v>17</v>
      </c>
      <c r="BD486" s="2">
        <v>12.452345848083496</v>
      </c>
      <c r="BE486" s="2">
        <v>10.592320442199707</v>
      </c>
      <c r="BF486" s="2">
        <v>0.86591356992721558</v>
      </c>
      <c r="BG486" s="2">
        <v>5.4943209838867189</v>
      </c>
      <c r="BH486" s="2">
        <f t="shared" si="62"/>
        <v>44.122778558486097</v>
      </c>
      <c r="BI486" s="2">
        <f t="shared" si="63"/>
        <v>44.122778558486097</v>
      </c>
    </row>
    <row r="487" spans="2:61" x14ac:dyDescent="0.35">
      <c r="B487" s="1">
        <v>1</v>
      </c>
      <c r="C487" s="1">
        <v>11</v>
      </c>
      <c r="D487" s="1">
        <v>14</v>
      </c>
      <c r="E487" s="1">
        <v>10.391254425048828</v>
      </c>
      <c r="F487" s="1">
        <v>9.0300455093383789</v>
      </c>
      <c r="G487" s="1">
        <v>0.89739352464675903</v>
      </c>
      <c r="H487" s="1">
        <v>5.1615381622314453</v>
      </c>
      <c r="I487" s="1">
        <f t="shared" si="56"/>
        <v>49.671944801863432</v>
      </c>
      <c r="J487" s="1">
        <f t="shared" si="57"/>
        <v>49.671944801863432</v>
      </c>
      <c r="S487" s="2">
        <v>2</v>
      </c>
      <c r="T487" s="2">
        <v>13</v>
      </c>
      <c r="U487" s="2">
        <v>52</v>
      </c>
      <c r="V487" s="2">
        <v>9.3154048919677734</v>
      </c>
      <c r="W487" s="2">
        <v>7.5631246566772461</v>
      </c>
      <c r="X487" s="2">
        <v>0.8300020694732666</v>
      </c>
      <c r="Y487" s="2">
        <v>8.6520062255859376</v>
      </c>
      <c r="Z487" s="2">
        <f t="shared" si="58"/>
        <v>92.87847738154835</v>
      </c>
      <c r="AA487" s="2">
        <f t="shared" si="59"/>
        <v>7.1215226184516496</v>
      </c>
      <c r="AJ487" s="2">
        <v>2</v>
      </c>
      <c r="AK487" s="2">
        <v>3</v>
      </c>
      <c r="AL487" s="2">
        <v>56</v>
      </c>
      <c r="AM487" s="2">
        <v>5.3789229393005371</v>
      </c>
      <c r="AN487" s="2">
        <v>4.493436336517334</v>
      </c>
      <c r="AO487" s="2">
        <v>0.88819968700408936</v>
      </c>
      <c r="AP487" s="2">
        <v>4.3999007415771487</v>
      </c>
      <c r="AQ487" s="2">
        <f t="shared" si="60"/>
        <v>81.798917575668071</v>
      </c>
      <c r="AR487" s="2">
        <f t="shared" si="61"/>
        <v>18.201082424331929</v>
      </c>
      <c r="BA487" s="2">
        <v>1</v>
      </c>
      <c r="BB487" s="2">
        <v>16</v>
      </c>
      <c r="BC487" s="2">
        <v>3</v>
      </c>
      <c r="BD487" s="2">
        <v>12.581328392028809</v>
      </c>
      <c r="BE487" s="2">
        <v>10.767659187316895</v>
      </c>
      <c r="BF487" s="2">
        <v>0.87117421627044678</v>
      </c>
      <c r="BG487" s="2">
        <v>7.0147359085083014</v>
      </c>
      <c r="BH487" s="2">
        <f t="shared" si="62"/>
        <v>55.75512926721354</v>
      </c>
      <c r="BI487" s="2">
        <f t="shared" si="63"/>
        <v>44.24487073278646</v>
      </c>
    </row>
    <row r="488" spans="2:61" x14ac:dyDescent="0.35">
      <c r="B488" s="1">
        <v>1</v>
      </c>
      <c r="C488" s="1">
        <v>10</v>
      </c>
      <c r="D488" s="1">
        <v>12</v>
      </c>
      <c r="E488" s="1">
        <v>9.2200489044189453</v>
      </c>
      <c r="F488" s="1">
        <v>7.955101490020752</v>
      </c>
      <c r="G488" s="1">
        <v>0.89839315414428711</v>
      </c>
      <c r="H488" s="1">
        <v>4.5809235000610355</v>
      </c>
      <c r="I488" s="1">
        <f t="shared" si="56"/>
        <v>49.684373125889927</v>
      </c>
      <c r="J488" s="1">
        <f t="shared" si="57"/>
        <v>49.684373125889927</v>
      </c>
      <c r="S488" s="2">
        <v>2</v>
      </c>
      <c r="T488" s="2">
        <v>19</v>
      </c>
      <c r="U488" s="2">
        <v>27</v>
      </c>
      <c r="V488" s="2">
        <v>4.89678955078125</v>
      </c>
      <c r="W488" s="2">
        <v>3.9950301647186279</v>
      </c>
      <c r="X488" s="2">
        <v>0.86372458934783936</v>
      </c>
      <c r="Y488" s="2">
        <v>0.34971779823303223</v>
      </c>
      <c r="Z488" s="2">
        <f t="shared" si="58"/>
        <v>7.1417771706614817</v>
      </c>
      <c r="AA488" s="2">
        <f t="shared" si="59"/>
        <v>7.1417771706614817</v>
      </c>
      <c r="AJ488" s="2">
        <v>2</v>
      </c>
      <c r="AK488" s="2">
        <v>9</v>
      </c>
      <c r="AL488" s="2">
        <v>207</v>
      </c>
      <c r="AM488" s="2">
        <v>6.9249982833862305</v>
      </c>
      <c r="AN488" s="2">
        <v>5.7869048118591309</v>
      </c>
      <c r="AO488" s="2">
        <v>0.89982259273529053</v>
      </c>
      <c r="AP488" s="2">
        <v>1.2619847297668458</v>
      </c>
      <c r="AQ488" s="2">
        <f t="shared" si="60"/>
        <v>18.223610723405876</v>
      </c>
      <c r="AR488" s="2">
        <f t="shared" si="61"/>
        <v>18.223610723405876</v>
      </c>
      <c r="BA488" s="2">
        <v>1</v>
      </c>
      <c r="BB488" s="2">
        <v>5</v>
      </c>
      <c r="BC488" s="2">
        <v>26</v>
      </c>
      <c r="BD488" s="2">
        <v>10.556877136230469</v>
      </c>
      <c r="BE488" s="2">
        <v>9.0223302841186523</v>
      </c>
      <c r="BF488" s="2">
        <v>0.87179869413375854</v>
      </c>
      <c r="BG488" s="2">
        <v>4.6763362121582031</v>
      </c>
      <c r="BH488" s="2">
        <f t="shared" si="62"/>
        <v>44.296586498192184</v>
      </c>
      <c r="BI488" s="2">
        <f t="shared" si="63"/>
        <v>44.296586498192184</v>
      </c>
    </row>
    <row r="489" spans="2:61" x14ac:dyDescent="0.35">
      <c r="B489" s="1">
        <v>1</v>
      </c>
      <c r="C489" s="1">
        <v>3</v>
      </c>
      <c r="D489" s="1">
        <v>18</v>
      </c>
      <c r="E489" s="1">
        <v>5.3749556541442871</v>
      </c>
      <c r="F489" s="1">
        <v>4.4894838333129883</v>
      </c>
      <c r="G489" s="1">
        <v>0.88598418235778809</v>
      </c>
      <c r="H489" s="1">
        <v>2.7044139862060548</v>
      </c>
      <c r="I489" s="1">
        <f t="shared" si="56"/>
        <v>50.315093932372314</v>
      </c>
      <c r="J489" s="1">
        <f t="shared" si="57"/>
        <v>49.684906067627686</v>
      </c>
      <c r="S489" s="2">
        <v>2</v>
      </c>
      <c r="T489" s="2">
        <v>17</v>
      </c>
      <c r="U489" s="2">
        <v>19</v>
      </c>
      <c r="V489" s="2">
        <v>3.7123143672943115</v>
      </c>
      <c r="W489" s="2">
        <v>3.0368802547454834</v>
      </c>
      <c r="X489" s="2">
        <v>0.89440500736236572</v>
      </c>
      <c r="Y489" s="2">
        <v>0.28045671701431274</v>
      </c>
      <c r="Z489" s="2">
        <f t="shared" si="58"/>
        <v>7.5547674379398311</v>
      </c>
      <c r="AA489" s="2">
        <f t="shared" si="59"/>
        <v>7.5547674379398311</v>
      </c>
      <c r="AJ489" s="2">
        <v>2</v>
      </c>
      <c r="AK489" s="2">
        <v>7</v>
      </c>
      <c r="AL489" s="2">
        <v>53</v>
      </c>
      <c r="AM489" s="2">
        <v>5.0847606658935547</v>
      </c>
      <c r="AN489" s="2">
        <v>4.2596263885498047</v>
      </c>
      <c r="AO489" s="2">
        <v>0.89340800046920776</v>
      </c>
      <c r="AP489" s="2">
        <v>0.93581090927124022</v>
      </c>
      <c r="AQ489" s="2">
        <f t="shared" si="60"/>
        <v>18.404227273630948</v>
      </c>
      <c r="AR489" s="2">
        <f t="shared" si="61"/>
        <v>18.404227273630948</v>
      </c>
      <c r="BA489" s="2">
        <v>1</v>
      </c>
      <c r="BB489" s="2">
        <v>13</v>
      </c>
      <c r="BC489" s="2">
        <v>29</v>
      </c>
      <c r="BD489" s="2">
        <v>12.645580291748047</v>
      </c>
      <c r="BE489" s="2">
        <v>10.781932830810547</v>
      </c>
      <c r="BF489" s="2">
        <v>0.86873930692672729</v>
      </c>
      <c r="BG489" s="2">
        <v>7.0361537933349609</v>
      </c>
      <c r="BH489" s="2">
        <f t="shared" si="62"/>
        <v>55.641209268399074</v>
      </c>
      <c r="BI489" s="2">
        <f t="shared" si="63"/>
        <v>44.358790731600926</v>
      </c>
    </row>
    <row r="490" spans="2:61" x14ac:dyDescent="0.35">
      <c r="B490" s="1">
        <v>1</v>
      </c>
      <c r="C490" s="1">
        <v>3</v>
      </c>
      <c r="D490" s="1">
        <v>59</v>
      </c>
      <c r="E490" s="1">
        <v>8.1400747299194336</v>
      </c>
      <c r="F490" s="1">
        <v>6.8385491371154785</v>
      </c>
      <c r="G490" s="1">
        <v>0.87360000610351563</v>
      </c>
      <c r="H490" s="1">
        <v>4.0939491653442381</v>
      </c>
      <c r="I490" s="1">
        <f t="shared" si="56"/>
        <v>50.293754064647977</v>
      </c>
      <c r="J490" s="1">
        <f t="shared" si="57"/>
        <v>49.706245935352023</v>
      </c>
      <c r="S490" s="2">
        <v>2</v>
      </c>
      <c r="T490" s="2">
        <v>18</v>
      </c>
      <c r="U490" s="2">
        <v>43</v>
      </c>
      <c r="V490" s="2">
        <v>11.467240333557129</v>
      </c>
      <c r="W490" s="2">
        <v>9.3882074356079102</v>
      </c>
      <c r="X490" s="2">
        <v>0.82506102323532104</v>
      </c>
      <c r="Y490" s="2">
        <v>0.92778316974639896</v>
      </c>
      <c r="Z490" s="2">
        <f t="shared" si="58"/>
        <v>8.0907275225703881</v>
      </c>
      <c r="AA490" s="2">
        <f t="shared" si="59"/>
        <v>8.0907275225703881</v>
      </c>
      <c r="AJ490" s="2">
        <v>2</v>
      </c>
      <c r="AK490" s="2">
        <v>14</v>
      </c>
      <c r="AL490" s="2">
        <v>19</v>
      </c>
      <c r="AM490" s="2">
        <v>5.3371639251708984</v>
      </c>
      <c r="AN490" s="2">
        <v>4.4248971939086914</v>
      </c>
      <c r="AO490" s="2">
        <v>0.88463348150253296</v>
      </c>
      <c r="AP490" s="2">
        <v>4.3502819061279299</v>
      </c>
      <c r="AQ490" s="2">
        <f t="shared" si="60"/>
        <v>81.509242869819332</v>
      </c>
      <c r="AR490" s="2">
        <f t="shared" si="61"/>
        <v>18.490757130180668</v>
      </c>
      <c r="BA490" s="2">
        <v>1</v>
      </c>
      <c r="BB490" s="2">
        <v>12</v>
      </c>
      <c r="BC490" s="2">
        <v>4</v>
      </c>
      <c r="BD490" s="2">
        <v>11.73752498626709</v>
      </c>
      <c r="BE490" s="2">
        <v>9.7918167114257813</v>
      </c>
      <c r="BF490" s="2">
        <v>0.85139948129653931</v>
      </c>
      <c r="BG490" s="2">
        <v>5.2110845947265627</v>
      </c>
      <c r="BH490" s="2">
        <f t="shared" si="62"/>
        <v>44.396792346116705</v>
      </c>
      <c r="BI490" s="2">
        <f t="shared" si="63"/>
        <v>44.396792346116705</v>
      </c>
    </row>
    <row r="491" spans="2:61" x14ac:dyDescent="0.35">
      <c r="B491" s="1">
        <v>1</v>
      </c>
      <c r="C491" s="1">
        <v>1</v>
      </c>
      <c r="D491" s="1">
        <v>15</v>
      </c>
      <c r="E491" s="1">
        <v>8.4540319442749023</v>
      </c>
      <c r="F491" s="1">
        <v>6.857325553894043</v>
      </c>
      <c r="G491" s="1">
        <v>0.82839834690093994</v>
      </c>
      <c r="H491" s="1">
        <v>4.2503147506713868</v>
      </c>
      <c r="I491" s="1">
        <f t="shared" si="56"/>
        <v>50.275593689348582</v>
      </c>
      <c r="J491" s="1">
        <f t="shared" si="57"/>
        <v>49.724406310651418</v>
      </c>
      <c r="S491" s="2">
        <v>2</v>
      </c>
      <c r="T491" s="2">
        <v>13</v>
      </c>
      <c r="U491" s="2">
        <v>29</v>
      </c>
      <c r="V491" s="2">
        <v>4.2410387992858887</v>
      </c>
      <c r="W491" s="2">
        <v>3.5683825016021729</v>
      </c>
      <c r="X491" s="2">
        <v>0.8962664008140564</v>
      </c>
      <c r="Y491" s="2">
        <v>3.8794447517395021</v>
      </c>
      <c r="Z491" s="2">
        <f t="shared" si="58"/>
        <v>91.473927387618517</v>
      </c>
      <c r="AA491" s="2">
        <f t="shared" si="59"/>
        <v>8.5260726123814834</v>
      </c>
      <c r="AJ491" s="2">
        <v>2</v>
      </c>
      <c r="AK491" s="2">
        <v>7</v>
      </c>
      <c r="AL491" s="2">
        <v>186</v>
      </c>
      <c r="AM491" s="2">
        <v>4.7066431045532227</v>
      </c>
      <c r="AN491" s="2">
        <v>3.6446907520294189</v>
      </c>
      <c r="AO491" s="2">
        <v>0.83089661598205566</v>
      </c>
      <c r="AP491" s="2">
        <v>3.8343166351318358</v>
      </c>
      <c r="AQ491" s="2">
        <f t="shared" si="60"/>
        <v>81.466058716508698</v>
      </c>
      <c r="AR491" s="2">
        <f t="shared" si="61"/>
        <v>18.533941283491302</v>
      </c>
      <c r="BA491" s="2">
        <v>1</v>
      </c>
      <c r="BB491" s="2">
        <v>5</v>
      </c>
      <c r="BC491" s="2">
        <v>4</v>
      </c>
      <c r="BD491" s="2">
        <v>15.713079452514648</v>
      </c>
      <c r="BE491" s="2">
        <v>14.00278377532959</v>
      </c>
      <c r="BF491" s="2">
        <v>0.90980345010757446</v>
      </c>
      <c r="BG491" s="2">
        <v>8.7346398162841794</v>
      </c>
      <c r="BH491" s="2">
        <f t="shared" si="62"/>
        <v>55.588338636487499</v>
      </c>
      <c r="BI491" s="2">
        <f t="shared" si="63"/>
        <v>44.411661363512501</v>
      </c>
    </row>
    <row r="492" spans="2:61" x14ac:dyDescent="0.35">
      <c r="B492" s="1">
        <v>1</v>
      </c>
      <c r="C492" s="1">
        <v>12</v>
      </c>
      <c r="D492" s="1">
        <v>458</v>
      </c>
      <c r="E492" s="1">
        <v>9.6781959533691406</v>
      </c>
      <c r="F492" s="1">
        <v>7.8875598907470703</v>
      </c>
      <c r="G492" s="1">
        <v>0.83476287126541138</v>
      </c>
      <c r="H492" s="1">
        <v>4.8641122817993168</v>
      </c>
      <c r="I492" s="1">
        <f t="shared" si="56"/>
        <v>50.258460411788199</v>
      </c>
      <c r="J492" s="1">
        <f t="shared" si="57"/>
        <v>49.741539588211801</v>
      </c>
      <c r="S492" s="2">
        <v>2</v>
      </c>
      <c r="T492" s="2">
        <v>14</v>
      </c>
      <c r="U492" s="2">
        <v>10</v>
      </c>
      <c r="V492" s="2">
        <v>4.6983170509338379</v>
      </c>
      <c r="W492" s="2">
        <v>3.982205867767334</v>
      </c>
      <c r="X492" s="2">
        <v>0.94856691360473633</v>
      </c>
      <c r="Y492" s="2">
        <v>4.2583549499511717</v>
      </c>
      <c r="Z492" s="2">
        <f t="shared" si="58"/>
        <v>90.635751137841595</v>
      </c>
      <c r="AA492" s="2">
        <f t="shared" si="59"/>
        <v>9.364248862158405</v>
      </c>
      <c r="AJ492" s="2">
        <v>2</v>
      </c>
      <c r="AK492" s="2">
        <v>10</v>
      </c>
      <c r="AL492" s="2">
        <v>14</v>
      </c>
      <c r="AM492" s="2">
        <v>4.7724466323852539</v>
      </c>
      <c r="AN492" s="2">
        <v>3.98122239112854</v>
      </c>
      <c r="AO492" s="2">
        <v>0.89734482765197754</v>
      </c>
      <c r="AP492" s="2">
        <v>3.8873619651794433</v>
      </c>
      <c r="AQ492" s="2">
        <f t="shared" si="60"/>
        <v>81.45427837370184</v>
      </c>
      <c r="AR492" s="2">
        <f t="shared" si="61"/>
        <v>18.54572162629816</v>
      </c>
      <c r="BA492" s="2">
        <v>1</v>
      </c>
      <c r="BB492" s="2">
        <v>5</v>
      </c>
      <c r="BC492" s="2">
        <v>21</v>
      </c>
      <c r="BD492" s="2">
        <v>11.378332138061523</v>
      </c>
      <c r="BE492" s="2">
        <v>10.313931465148926</v>
      </c>
      <c r="BF492" s="2">
        <v>0.94619369506835938</v>
      </c>
      <c r="BG492" s="2">
        <v>5.0547725677490236</v>
      </c>
      <c r="BH492" s="2">
        <f t="shared" si="62"/>
        <v>44.42454752081251</v>
      </c>
      <c r="BI492" s="2">
        <f t="shared" si="63"/>
        <v>44.42454752081251</v>
      </c>
    </row>
    <row r="493" spans="2:61" x14ac:dyDescent="0.35">
      <c r="B493" s="1">
        <v>1</v>
      </c>
      <c r="C493" s="1">
        <v>1</v>
      </c>
      <c r="D493" s="1">
        <v>200</v>
      </c>
      <c r="E493" s="1">
        <v>7.141728401184082</v>
      </c>
      <c r="F493" s="1">
        <v>5.7880406379699707</v>
      </c>
      <c r="G493" s="1">
        <v>0.84702444076538086</v>
      </c>
      <c r="H493" s="1">
        <v>3.5533745765686038</v>
      </c>
      <c r="I493" s="1">
        <f t="shared" si="56"/>
        <v>49.755106564672253</v>
      </c>
      <c r="J493" s="1">
        <f t="shared" si="57"/>
        <v>49.755106564672253</v>
      </c>
      <c r="S493" s="2">
        <v>2</v>
      </c>
      <c r="T493" s="2">
        <v>19</v>
      </c>
      <c r="U493" s="2">
        <v>60</v>
      </c>
      <c r="V493" s="2">
        <v>8.9881649017333984</v>
      </c>
      <c r="W493" s="2">
        <v>7.7337121963500977</v>
      </c>
      <c r="X493" s="2">
        <v>0.90373581647872925</v>
      </c>
      <c r="Y493" s="2">
        <v>8.1257002258300783</v>
      </c>
      <c r="Z493" s="2">
        <f t="shared" si="58"/>
        <v>90.404440891633058</v>
      </c>
      <c r="AA493" s="2">
        <f t="shared" si="59"/>
        <v>9.5955591083669418</v>
      </c>
      <c r="AJ493" s="2">
        <v>2</v>
      </c>
      <c r="AK493" s="2">
        <v>15</v>
      </c>
      <c r="AL493" s="2">
        <v>25</v>
      </c>
      <c r="AM493" s="2">
        <v>4.8577957153320313</v>
      </c>
      <c r="AN493" s="2">
        <v>4.0517230033874512</v>
      </c>
      <c r="AO493" s="2">
        <v>0.915810227394104</v>
      </c>
      <c r="AP493" s="2">
        <v>0.90217347621917732</v>
      </c>
      <c r="AQ493" s="2">
        <f t="shared" si="60"/>
        <v>18.571663550440462</v>
      </c>
      <c r="AR493" s="2">
        <f t="shared" si="61"/>
        <v>18.571663550440462</v>
      </c>
      <c r="BA493" s="1">
        <v>1</v>
      </c>
      <c r="BB493" s="1">
        <v>11</v>
      </c>
      <c r="BC493" s="1">
        <v>58</v>
      </c>
      <c r="BD493" s="1">
        <v>14.296755790710449</v>
      </c>
      <c r="BE493" s="1">
        <v>12.006422996520996</v>
      </c>
      <c r="BF493" s="1">
        <v>0.84655666351318359</v>
      </c>
      <c r="BG493" s="1">
        <v>6.3894228363037113</v>
      </c>
      <c r="BH493" s="1">
        <f t="shared" si="62"/>
        <v>44.691417618361669</v>
      </c>
      <c r="BI493" s="1">
        <f t="shared" si="63"/>
        <v>44.691417618361669</v>
      </c>
    </row>
    <row r="494" spans="2:61" x14ac:dyDescent="0.35">
      <c r="B494" s="1">
        <v>1</v>
      </c>
      <c r="C494" s="1">
        <v>8</v>
      </c>
      <c r="D494" s="1">
        <v>2</v>
      </c>
      <c r="E494" s="1">
        <v>11.133800506591797</v>
      </c>
      <c r="F494" s="1">
        <v>9.6319313049316406</v>
      </c>
      <c r="G494" s="1">
        <v>0.89287155866622925</v>
      </c>
      <c r="H494" s="1">
        <v>5.5421833038330082</v>
      </c>
      <c r="I494" s="1">
        <f t="shared" si="56"/>
        <v>49.778000787347892</v>
      </c>
      <c r="J494" s="1">
        <f t="shared" si="57"/>
        <v>49.778000787347892</v>
      </c>
      <c r="S494" s="2">
        <v>2</v>
      </c>
      <c r="T494" s="2">
        <v>8</v>
      </c>
      <c r="U494" s="2">
        <v>8</v>
      </c>
      <c r="V494" s="2">
        <v>6.1369009017944336</v>
      </c>
      <c r="W494" s="2">
        <v>5.2119994163513184</v>
      </c>
      <c r="X494" s="2">
        <v>0.9010588526725769</v>
      </c>
      <c r="Y494" s="2">
        <v>0.60140162467956548</v>
      </c>
      <c r="Z494" s="2">
        <f t="shared" si="58"/>
        <v>9.7997610569809801</v>
      </c>
      <c r="AA494" s="2">
        <f t="shared" si="59"/>
        <v>9.7997610569809801</v>
      </c>
      <c r="AJ494" s="2">
        <v>2</v>
      </c>
      <c r="AK494" s="2">
        <v>12</v>
      </c>
      <c r="AL494" s="2">
        <v>1</v>
      </c>
      <c r="AM494" s="2">
        <v>7.0902795791625977</v>
      </c>
      <c r="AN494" s="2">
        <v>6.192413330078125</v>
      </c>
      <c r="AO494" s="2">
        <v>0.92312443256378174</v>
      </c>
      <c r="AP494" s="2">
        <v>5.7606924438476561</v>
      </c>
      <c r="AQ494" s="2">
        <f t="shared" si="60"/>
        <v>81.247747419968832</v>
      </c>
      <c r="AR494" s="2">
        <f t="shared" si="61"/>
        <v>18.752252580031168</v>
      </c>
      <c r="BA494" s="1">
        <v>1</v>
      </c>
      <c r="BB494" s="1">
        <v>1</v>
      </c>
      <c r="BC494" s="1">
        <v>2</v>
      </c>
      <c r="BD494" s="1">
        <v>11.083226203918457</v>
      </c>
      <c r="BE494" s="1">
        <v>9.1739158630371094</v>
      </c>
      <c r="BF494" s="1">
        <v>0.85155004262924194</v>
      </c>
      <c r="BG494" s="1">
        <v>6.1216048049926757</v>
      </c>
      <c r="BH494" s="1">
        <f t="shared" si="62"/>
        <v>55.233058428676586</v>
      </c>
      <c r="BI494" s="1">
        <f t="shared" si="63"/>
        <v>44.766941571323414</v>
      </c>
    </row>
    <row r="495" spans="2:61" x14ac:dyDescent="0.35">
      <c r="B495" s="1">
        <v>1</v>
      </c>
      <c r="C495" s="1">
        <v>15</v>
      </c>
      <c r="D495" s="1">
        <v>15</v>
      </c>
      <c r="E495" s="1">
        <v>8.8000850677490234</v>
      </c>
      <c r="F495" s="1">
        <v>7.855259895324707</v>
      </c>
      <c r="G495" s="1">
        <v>0.94361573457717896</v>
      </c>
      <c r="H495" s="1">
        <v>4.4174996185302735</v>
      </c>
      <c r="I495" s="1">
        <f t="shared" si="56"/>
        <v>50.198374044357131</v>
      </c>
      <c r="J495" s="1">
        <f t="shared" si="57"/>
        <v>49.801625955642869</v>
      </c>
      <c r="S495" s="2">
        <v>2</v>
      </c>
      <c r="T495" s="2">
        <v>5</v>
      </c>
      <c r="U495" s="2">
        <v>70</v>
      </c>
      <c r="V495" s="2">
        <v>7.0822200775146484</v>
      </c>
      <c r="W495" s="2">
        <v>5.8351016044616699</v>
      </c>
      <c r="X495" s="2">
        <v>0.85980343818664551</v>
      </c>
      <c r="Y495" s="2">
        <v>0.70221740722656256</v>
      </c>
      <c r="Z495" s="2">
        <f t="shared" si="58"/>
        <v>9.9152158439136002</v>
      </c>
      <c r="AA495" s="2">
        <f t="shared" si="59"/>
        <v>9.9152158439136002</v>
      </c>
      <c r="AJ495" s="2">
        <v>2</v>
      </c>
      <c r="AK495" s="2">
        <v>2</v>
      </c>
      <c r="AL495" s="2">
        <v>162</v>
      </c>
      <c r="AM495" s="2">
        <v>5.4209084510803223</v>
      </c>
      <c r="AN495" s="2">
        <v>4.3666925430297852</v>
      </c>
      <c r="AO495" s="2">
        <v>0.84761637449264526</v>
      </c>
      <c r="AP495" s="2">
        <v>4.3974296188354494</v>
      </c>
      <c r="AQ495" s="2">
        <f t="shared" si="60"/>
        <v>81.119791240139733</v>
      </c>
      <c r="AR495" s="2">
        <f t="shared" si="61"/>
        <v>18.880208759860267</v>
      </c>
      <c r="BA495" s="1">
        <v>1</v>
      </c>
      <c r="BB495" s="1">
        <v>8</v>
      </c>
      <c r="BC495" s="1">
        <v>8</v>
      </c>
      <c r="BD495" s="1">
        <v>9.6574497222900391</v>
      </c>
      <c r="BE495" s="1">
        <v>8.7161893844604492</v>
      </c>
      <c r="BF495" s="1">
        <v>0.9342418909072876</v>
      </c>
      <c r="BG495" s="1">
        <v>5.2846812057495116</v>
      </c>
      <c r="BH495" s="1">
        <f t="shared" si="62"/>
        <v>54.72129141456584</v>
      </c>
      <c r="BI495" s="1">
        <f t="shared" si="63"/>
        <v>45.27870858543416</v>
      </c>
    </row>
    <row r="496" spans="2:61" x14ac:dyDescent="0.35">
      <c r="B496" s="1">
        <v>1</v>
      </c>
      <c r="C496" s="1">
        <v>6</v>
      </c>
      <c r="D496" s="1">
        <v>80</v>
      </c>
      <c r="E496" s="1">
        <v>6.2099556922912598</v>
      </c>
      <c r="F496" s="1">
        <v>5.1571269035339355</v>
      </c>
      <c r="G496" s="1">
        <v>0.87697792053222656</v>
      </c>
      <c r="H496" s="1">
        <v>3.0930398178100589</v>
      </c>
      <c r="I496" s="1">
        <f t="shared" si="56"/>
        <v>49.807759846815166</v>
      </c>
      <c r="J496" s="1">
        <f t="shared" si="57"/>
        <v>49.807759846815166</v>
      </c>
      <c r="S496" s="2">
        <v>2</v>
      </c>
      <c r="T496" s="2">
        <v>4</v>
      </c>
      <c r="U496" s="2">
        <v>440</v>
      </c>
      <c r="V496" s="2">
        <v>8.2303066253662109</v>
      </c>
      <c r="W496" s="2">
        <v>6.7709050178527832</v>
      </c>
      <c r="X496" s="2">
        <v>0.84504449367523193</v>
      </c>
      <c r="Y496" s="2">
        <v>7.4108594131469729</v>
      </c>
      <c r="Z496" s="2">
        <f t="shared" si="58"/>
        <v>90.043539693968853</v>
      </c>
      <c r="AA496" s="2">
        <f t="shared" si="59"/>
        <v>9.956460306031147</v>
      </c>
      <c r="AJ496" s="2">
        <v>2</v>
      </c>
      <c r="AK496" s="2">
        <v>4</v>
      </c>
      <c r="AL496" s="2">
        <v>75</v>
      </c>
      <c r="AM496" s="2">
        <v>5.4173598289489746</v>
      </c>
      <c r="AN496" s="2">
        <v>4.4563794136047363</v>
      </c>
      <c r="AO496" s="2">
        <v>0.85674881935119629</v>
      </c>
      <c r="AP496" s="2">
        <v>4.393749465942383</v>
      </c>
      <c r="AQ496" s="2">
        <f t="shared" si="60"/>
        <v>81.104995877573387</v>
      </c>
      <c r="AR496" s="2">
        <f t="shared" si="61"/>
        <v>18.895004122426613</v>
      </c>
      <c r="BA496" s="1">
        <v>1</v>
      </c>
      <c r="BB496" s="1">
        <v>14</v>
      </c>
      <c r="BC496" s="1">
        <v>3</v>
      </c>
      <c r="BD496" s="1">
        <v>10.389822006225586</v>
      </c>
      <c r="BE496" s="1">
        <v>9.0574102401733398</v>
      </c>
      <c r="BF496" s="1">
        <v>0.91363769769668579</v>
      </c>
      <c r="BG496" s="1">
        <v>4.7272776412963866</v>
      </c>
      <c r="BH496" s="1">
        <f t="shared" si="62"/>
        <v>45.499120566875931</v>
      </c>
      <c r="BI496" s="1">
        <f t="shared" si="63"/>
        <v>45.499120566875931</v>
      </c>
    </row>
    <row r="497" spans="2:61" x14ac:dyDescent="0.35">
      <c r="B497" s="1">
        <v>1</v>
      </c>
      <c r="C497" s="1">
        <v>14</v>
      </c>
      <c r="D497" s="1">
        <v>14</v>
      </c>
      <c r="E497" s="1">
        <v>6.7992734909057617</v>
      </c>
      <c r="F497" s="1">
        <v>5.7096385955810547</v>
      </c>
      <c r="G497" s="1">
        <v>0.88064074516296387</v>
      </c>
      <c r="H497" s="1">
        <v>3.4126019096374511</v>
      </c>
      <c r="I497" s="1">
        <f t="shared" si="56"/>
        <v>50.190684551840889</v>
      </c>
      <c r="J497" s="1">
        <f t="shared" si="57"/>
        <v>49.809315448159111</v>
      </c>
      <c r="S497" s="2">
        <v>2</v>
      </c>
      <c r="T497" s="2">
        <v>14</v>
      </c>
      <c r="U497" s="2">
        <v>30</v>
      </c>
      <c r="V497" s="2">
        <v>5.654693603515625</v>
      </c>
      <c r="W497" s="2">
        <v>4.9356598854064941</v>
      </c>
      <c r="X497" s="2">
        <v>0.93934744596481323</v>
      </c>
      <c r="Y497" s="2">
        <v>5.0798844909667968</v>
      </c>
      <c r="Z497" s="2">
        <f t="shared" si="58"/>
        <v>89.834831860890588</v>
      </c>
      <c r="AA497" s="2">
        <f t="shared" si="59"/>
        <v>10.165168139109412</v>
      </c>
      <c r="AJ497" s="2">
        <v>2</v>
      </c>
      <c r="AK497" s="2">
        <v>7</v>
      </c>
      <c r="AL497" s="2">
        <v>248</v>
      </c>
      <c r="AM497" s="2">
        <v>7.2183718681335449</v>
      </c>
      <c r="AN497" s="2">
        <v>5.9145703315734863</v>
      </c>
      <c r="AO497" s="2">
        <v>0.84506279230117798</v>
      </c>
      <c r="AP497" s="2">
        <v>1.3713011646270752</v>
      </c>
      <c r="AQ497" s="2">
        <f t="shared" si="60"/>
        <v>18.997374888385359</v>
      </c>
      <c r="AR497" s="2">
        <f t="shared" si="61"/>
        <v>18.997374888385359</v>
      </c>
      <c r="BA497" s="1">
        <v>1</v>
      </c>
      <c r="BB497" s="1">
        <v>5</v>
      </c>
      <c r="BC497" s="1">
        <v>18</v>
      </c>
      <c r="BD497" s="1">
        <v>8.4901390075683594</v>
      </c>
      <c r="BE497" s="1">
        <v>7.031402587890625</v>
      </c>
      <c r="BF497" s="1">
        <v>0.86196279525756836</v>
      </c>
      <c r="BG497" s="1">
        <v>4.6024742889404298</v>
      </c>
      <c r="BH497" s="1">
        <f t="shared" si="62"/>
        <v>54.209645859009484</v>
      </c>
      <c r="BI497" s="1">
        <f t="shared" si="63"/>
        <v>45.790354140990516</v>
      </c>
    </row>
    <row r="498" spans="2:61" x14ac:dyDescent="0.35">
      <c r="B498" s="1">
        <v>1</v>
      </c>
      <c r="C498" s="1">
        <v>1</v>
      </c>
      <c r="D498" s="1">
        <v>152</v>
      </c>
      <c r="E498" s="1">
        <v>5.5202598571777344</v>
      </c>
      <c r="F498" s="1">
        <v>4.6794266700744629</v>
      </c>
      <c r="G498" s="1">
        <v>0.89099043607711792</v>
      </c>
      <c r="H498" s="1">
        <v>2.7706190490722657</v>
      </c>
      <c r="I498" s="1">
        <f t="shared" si="56"/>
        <v>50.190011353718432</v>
      </c>
      <c r="J498" s="1">
        <f t="shared" si="57"/>
        <v>49.809988646281568</v>
      </c>
      <c r="S498" s="2">
        <v>2</v>
      </c>
      <c r="T498" s="2">
        <v>5</v>
      </c>
      <c r="U498" s="2">
        <v>76</v>
      </c>
      <c r="V498" s="2">
        <v>8.9144878387451172</v>
      </c>
      <c r="W498" s="2">
        <v>7.4484901428222656</v>
      </c>
      <c r="X498" s="2">
        <v>0.8758280873298645</v>
      </c>
      <c r="Y498" s="2">
        <v>8.0074736404418942</v>
      </c>
      <c r="Z498" s="2">
        <f t="shared" si="58"/>
        <v>89.825391938266392</v>
      </c>
      <c r="AA498" s="2">
        <f t="shared" si="59"/>
        <v>10.174608061733608</v>
      </c>
      <c r="AJ498" s="2">
        <v>2</v>
      </c>
      <c r="AK498" s="2">
        <v>7</v>
      </c>
      <c r="AL498" s="2">
        <v>62</v>
      </c>
      <c r="AM498" s="2">
        <v>9.2309417724609375</v>
      </c>
      <c r="AN498" s="2">
        <v>7.9446673393249512</v>
      </c>
      <c r="AO498" s="2">
        <v>0.89486986398696899</v>
      </c>
      <c r="AP498" s="2">
        <v>7.4732588577270507</v>
      </c>
      <c r="AQ498" s="2">
        <f t="shared" si="60"/>
        <v>80.958791008977471</v>
      </c>
      <c r="AR498" s="2">
        <f t="shared" si="61"/>
        <v>19.041208991022529</v>
      </c>
      <c r="BA498" s="1">
        <v>1</v>
      </c>
      <c r="BB498" s="1">
        <v>19</v>
      </c>
      <c r="BC498" s="1">
        <v>47</v>
      </c>
      <c r="BD498" s="1">
        <v>10.981952667236328</v>
      </c>
      <c r="BE498" s="1">
        <v>8.9436178207397461</v>
      </c>
      <c r="BF498" s="1">
        <v>0.83175408840179443</v>
      </c>
      <c r="BG498" s="1">
        <v>5.9493011474609379</v>
      </c>
      <c r="BH498" s="1">
        <f t="shared" si="62"/>
        <v>54.173436434580026</v>
      </c>
      <c r="BI498" s="1">
        <f t="shared" si="63"/>
        <v>45.826563565419974</v>
      </c>
    </row>
    <row r="499" spans="2:61" x14ac:dyDescent="0.35">
      <c r="B499" s="1">
        <v>1</v>
      </c>
      <c r="C499" s="1">
        <v>1</v>
      </c>
      <c r="D499" s="1">
        <v>207</v>
      </c>
      <c r="E499" s="1">
        <v>6.5508942604064941</v>
      </c>
      <c r="F499" s="1">
        <v>5.3908638954162598</v>
      </c>
      <c r="G499" s="1">
        <v>0.86834573745727539</v>
      </c>
      <c r="H499" s="1">
        <v>3.2866512680053712</v>
      </c>
      <c r="I499" s="1">
        <f t="shared" si="56"/>
        <v>50.171032188228736</v>
      </c>
      <c r="J499" s="1">
        <f t="shared" si="57"/>
        <v>49.828967811771264</v>
      </c>
      <c r="S499" s="2">
        <v>2</v>
      </c>
      <c r="T499" s="2">
        <v>16</v>
      </c>
      <c r="U499" s="2">
        <v>4</v>
      </c>
      <c r="V499" s="2">
        <v>4.9956045150756836</v>
      </c>
      <c r="W499" s="2">
        <v>4.2350759506225586</v>
      </c>
      <c r="X499" s="2">
        <v>0.91575980186462402</v>
      </c>
      <c r="Y499" s="2">
        <v>4.4709677124023441</v>
      </c>
      <c r="Z499" s="2">
        <f t="shared" si="58"/>
        <v>89.498031697863681</v>
      </c>
      <c r="AA499" s="2">
        <f t="shared" si="59"/>
        <v>10.501968302136319</v>
      </c>
      <c r="AJ499" s="2">
        <v>2</v>
      </c>
      <c r="AK499" s="2">
        <v>3</v>
      </c>
      <c r="AL499" s="2">
        <v>57</v>
      </c>
      <c r="AM499" s="2">
        <v>6.9221606254577637</v>
      </c>
      <c r="AN499" s="2">
        <v>5.857426643371582</v>
      </c>
      <c r="AO499" s="2">
        <v>0.88733696937561035</v>
      </c>
      <c r="AP499" s="2">
        <v>5.5985832214355469</v>
      </c>
      <c r="AQ499" s="2">
        <f t="shared" si="60"/>
        <v>80.879128993995451</v>
      </c>
      <c r="AR499" s="2">
        <f t="shared" si="61"/>
        <v>19.120871006004549</v>
      </c>
      <c r="BA499" s="1">
        <v>1</v>
      </c>
      <c r="BB499" s="1">
        <v>5</v>
      </c>
      <c r="BC499" s="1">
        <v>35</v>
      </c>
      <c r="BD499" s="1">
        <v>11.403860092163086</v>
      </c>
      <c r="BE499" s="1">
        <v>9.9361305236816406</v>
      </c>
      <c r="BF499" s="1">
        <v>0.89380258321762085</v>
      </c>
      <c r="BG499" s="1">
        <v>5.2293336105346677</v>
      </c>
      <c r="BH499" s="1">
        <f t="shared" si="62"/>
        <v>45.855820470196306</v>
      </c>
      <c r="BI499" s="1">
        <f t="shared" si="63"/>
        <v>45.855820470196306</v>
      </c>
    </row>
    <row r="500" spans="2:61" x14ac:dyDescent="0.35">
      <c r="B500" s="1">
        <v>1</v>
      </c>
      <c r="C500" s="1">
        <v>1</v>
      </c>
      <c r="D500" s="1">
        <v>504</v>
      </c>
      <c r="E500" s="1">
        <v>10.364957809448242</v>
      </c>
      <c r="F500" s="1">
        <v>8.4996137619018555</v>
      </c>
      <c r="G500" s="1">
        <v>0.84707719087600708</v>
      </c>
      <c r="H500" s="1">
        <v>5.1665260314941408</v>
      </c>
      <c r="I500" s="1">
        <f t="shared" si="56"/>
        <v>49.84608839202955</v>
      </c>
      <c r="J500" s="1">
        <f t="shared" si="57"/>
        <v>49.84608839202955</v>
      </c>
      <c r="S500" s="2">
        <v>2</v>
      </c>
      <c r="T500" s="2">
        <v>7</v>
      </c>
      <c r="U500" s="2">
        <v>9</v>
      </c>
      <c r="V500" s="2">
        <v>5.4696989059448242</v>
      </c>
      <c r="W500" s="2">
        <v>4.3032283782958984</v>
      </c>
      <c r="X500" s="2">
        <v>0.86027175188064575</v>
      </c>
      <c r="Y500" s="2">
        <v>4.894187774658203</v>
      </c>
      <c r="Z500" s="2">
        <f t="shared" si="58"/>
        <v>89.478193568184921</v>
      </c>
      <c r="AA500" s="2">
        <f t="shared" si="59"/>
        <v>10.521806431815079</v>
      </c>
      <c r="AJ500" s="2">
        <v>2</v>
      </c>
      <c r="AK500" s="2">
        <v>4</v>
      </c>
      <c r="AL500" s="2">
        <v>53</v>
      </c>
      <c r="AM500" s="2">
        <v>4.2660808563232422</v>
      </c>
      <c r="AN500" s="2">
        <v>3.3868505954742432</v>
      </c>
      <c r="AO500" s="2">
        <v>0.8549007773399353</v>
      </c>
      <c r="AP500" s="2">
        <v>3.4388544273376467</v>
      </c>
      <c r="AQ500" s="2">
        <f t="shared" si="60"/>
        <v>80.609218229901359</v>
      </c>
      <c r="AR500" s="2">
        <f t="shared" si="61"/>
        <v>19.390781770098641</v>
      </c>
      <c r="BA500" s="1">
        <v>1</v>
      </c>
      <c r="BB500" s="1">
        <v>19</v>
      </c>
      <c r="BC500" s="1">
        <v>45</v>
      </c>
      <c r="BD500" s="1">
        <v>11.620321273803711</v>
      </c>
      <c r="BE500" s="1">
        <v>9.7725248336791992</v>
      </c>
      <c r="BF500" s="1">
        <v>0.8553321361541748</v>
      </c>
      <c r="BG500" s="1">
        <v>6.290275421142578</v>
      </c>
      <c r="BH500" s="1">
        <f t="shared" si="62"/>
        <v>54.131682532074819</v>
      </c>
      <c r="BI500" s="1">
        <f t="shared" si="63"/>
        <v>45.868317467925181</v>
      </c>
    </row>
    <row r="501" spans="2:61" x14ac:dyDescent="0.35">
      <c r="B501" s="1">
        <v>1</v>
      </c>
      <c r="C501" s="1">
        <v>14</v>
      </c>
      <c r="D501" s="1">
        <v>24</v>
      </c>
      <c r="E501" s="1">
        <v>9.8567037582397461</v>
      </c>
      <c r="F501" s="1">
        <v>8.2929916381835938</v>
      </c>
      <c r="G501" s="1">
        <v>0.86854851245880127</v>
      </c>
      <c r="H501" s="1">
        <v>4.9132659530639646</v>
      </c>
      <c r="I501" s="1">
        <f t="shared" si="56"/>
        <v>49.846947555431022</v>
      </c>
      <c r="J501" s="1">
        <f t="shared" si="57"/>
        <v>49.846947555431022</v>
      </c>
      <c r="S501" s="2">
        <v>2</v>
      </c>
      <c r="T501" s="2">
        <v>2</v>
      </c>
      <c r="U501" s="2">
        <v>40</v>
      </c>
      <c r="V501" s="2">
        <v>6.0489335060119629</v>
      </c>
      <c r="W501" s="2">
        <v>4.7998757362365723</v>
      </c>
      <c r="X501" s="2">
        <v>0.83337557315826416</v>
      </c>
      <c r="Y501" s="2">
        <v>0.64822680950164802</v>
      </c>
      <c r="Z501" s="2">
        <f t="shared" si="58"/>
        <v>10.716381802798512</v>
      </c>
      <c r="AA501" s="2">
        <f t="shared" si="59"/>
        <v>10.716381802798512</v>
      </c>
      <c r="AJ501" s="2">
        <v>2</v>
      </c>
      <c r="AK501" s="2">
        <v>8</v>
      </c>
      <c r="AL501" s="2">
        <v>47</v>
      </c>
      <c r="AM501" s="2">
        <v>5.4412031173706055</v>
      </c>
      <c r="AN501" s="2">
        <v>4.487645149230957</v>
      </c>
      <c r="AO501" s="2">
        <v>0.87218475341796875</v>
      </c>
      <c r="AP501" s="2">
        <v>4.3826326370239261</v>
      </c>
      <c r="AQ501" s="2">
        <f t="shared" si="60"/>
        <v>80.545286446534632</v>
      </c>
      <c r="AR501" s="2">
        <f t="shared" si="61"/>
        <v>19.454713553465368</v>
      </c>
      <c r="BA501" s="1">
        <v>1</v>
      </c>
      <c r="BB501" s="1">
        <v>5</v>
      </c>
      <c r="BC501" s="1">
        <v>51</v>
      </c>
      <c r="BD501" s="1">
        <v>10.323366165161133</v>
      </c>
      <c r="BE501" s="1">
        <v>8.2077817916870117</v>
      </c>
      <c r="BF501" s="1">
        <v>0.82141619920730591</v>
      </c>
      <c r="BG501" s="1">
        <v>4.7439293289184574</v>
      </c>
      <c r="BH501" s="1">
        <f t="shared" si="62"/>
        <v>45.95331845273563</v>
      </c>
      <c r="BI501" s="1">
        <f t="shared" si="63"/>
        <v>45.95331845273563</v>
      </c>
    </row>
    <row r="502" spans="2:61" x14ac:dyDescent="0.35">
      <c r="B502" s="1">
        <v>1</v>
      </c>
      <c r="C502" s="1">
        <v>1</v>
      </c>
      <c r="D502" s="1">
        <v>11</v>
      </c>
      <c r="E502" s="1">
        <v>9.7078456878662109</v>
      </c>
      <c r="F502" s="1">
        <v>7.9980049133300781</v>
      </c>
      <c r="G502" s="1">
        <v>0.84726107120513916</v>
      </c>
      <c r="H502" s="1">
        <v>4.8406631469726564</v>
      </c>
      <c r="I502" s="1">
        <f t="shared" si="56"/>
        <v>49.863412569721596</v>
      </c>
      <c r="J502" s="1">
        <f t="shared" si="57"/>
        <v>49.863412569721596</v>
      </c>
      <c r="S502" s="2">
        <v>2</v>
      </c>
      <c r="T502" s="2">
        <v>16</v>
      </c>
      <c r="U502" s="2">
        <v>3</v>
      </c>
      <c r="V502" s="2">
        <v>12.211687088012695</v>
      </c>
      <c r="W502" s="2">
        <v>10.843367576599121</v>
      </c>
      <c r="X502" s="2">
        <v>0.9251716136932373</v>
      </c>
      <c r="Y502" s="2">
        <v>1.3088672542572022</v>
      </c>
      <c r="Z502" s="2">
        <f t="shared" si="58"/>
        <v>10.718152576493873</v>
      </c>
      <c r="AA502" s="2">
        <f t="shared" si="59"/>
        <v>10.718152576493873</v>
      </c>
      <c r="AJ502" s="2">
        <v>2</v>
      </c>
      <c r="AK502" s="2">
        <v>6</v>
      </c>
      <c r="AL502" s="2">
        <v>27</v>
      </c>
      <c r="AM502" s="2">
        <v>7.837735652923584</v>
      </c>
      <c r="AN502" s="2">
        <v>6.8415946960449219</v>
      </c>
      <c r="AO502" s="2">
        <v>0.91813993453979492</v>
      </c>
      <c r="AP502" s="2">
        <v>6.2985095214843749</v>
      </c>
      <c r="AQ502" s="2">
        <f t="shared" si="60"/>
        <v>80.361341596599317</v>
      </c>
      <c r="AR502" s="2">
        <f t="shared" si="61"/>
        <v>19.638658403400683</v>
      </c>
      <c r="BA502" s="1">
        <v>1</v>
      </c>
      <c r="BB502" s="1">
        <v>7</v>
      </c>
      <c r="BC502" s="1">
        <v>2</v>
      </c>
      <c r="BD502" s="1">
        <v>9.4661836624145508</v>
      </c>
      <c r="BE502" s="1">
        <v>8.3429679870605469</v>
      </c>
      <c r="BF502" s="1">
        <v>0.90861189365386963</v>
      </c>
      <c r="BG502" s="1">
        <v>4.3627783584594724</v>
      </c>
      <c r="BH502" s="1">
        <f t="shared" si="62"/>
        <v>46.088038369484302</v>
      </c>
      <c r="BI502" s="1">
        <f t="shared" si="63"/>
        <v>46.088038369484302</v>
      </c>
    </row>
    <row r="503" spans="2:61" x14ac:dyDescent="0.35">
      <c r="B503" s="1">
        <v>1</v>
      </c>
      <c r="C503" s="1">
        <v>12</v>
      </c>
      <c r="D503" s="1">
        <v>457</v>
      </c>
      <c r="E503" s="1">
        <v>9.9357185363769531</v>
      </c>
      <c r="F503" s="1">
        <v>8.2110958099365234</v>
      </c>
      <c r="G503" s="1">
        <v>0.87953031063079834</v>
      </c>
      <c r="H503" s="1">
        <v>4.9544503402709958</v>
      </c>
      <c r="I503" s="1">
        <f t="shared" si="56"/>
        <v>49.865043198754194</v>
      </c>
      <c r="J503" s="1">
        <f t="shared" si="57"/>
        <v>49.865043198754194</v>
      </c>
      <c r="S503" s="2">
        <v>2</v>
      </c>
      <c r="T503" s="2">
        <v>13</v>
      </c>
      <c r="U503" s="2">
        <v>351</v>
      </c>
      <c r="V503" s="2">
        <v>5.5590553283691406</v>
      </c>
      <c r="W503" s="2">
        <v>4.5339012145996094</v>
      </c>
      <c r="X503" s="2">
        <v>0.86572176218032837</v>
      </c>
      <c r="Y503" s="2">
        <v>4.9607920455932621</v>
      </c>
      <c r="Z503" s="2">
        <f t="shared" si="58"/>
        <v>89.238040504421619</v>
      </c>
      <c r="AA503" s="2">
        <f t="shared" si="59"/>
        <v>10.761959495578381</v>
      </c>
      <c r="AJ503" s="2">
        <v>2</v>
      </c>
      <c r="AK503" s="2">
        <v>10</v>
      </c>
      <c r="AL503" s="2">
        <v>218</v>
      </c>
      <c r="AM503" s="2">
        <v>6.7589516639709473</v>
      </c>
      <c r="AN503" s="2">
        <v>5.5679693222045898</v>
      </c>
      <c r="AO503" s="2">
        <v>0.84349620342254639</v>
      </c>
      <c r="AP503" s="2">
        <v>1.3285539150238037</v>
      </c>
      <c r="AQ503" s="2">
        <f t="shared" si="60"/>
        <v>19.656212695021196</v>
      </c>
      <c r="AR503" s="2">
        <f t="shared" si="61"/>
        <v>19.656212695021196</v>
      </c>
      <c r="BA503" s="1">
        <v>1</v>
      </c>
      <c r="BB503" s="1">
        <v>19</v>
      </c>
      <c r="BC503" s="1">
        <v>52</v>
      </c>
      <c r="BD503" s="1">
        <v>13.978787422180176</v>
      </c>
      <c r="BE503" s="1">
        <v>11.753089904785156</v>
      </c>
      <c r="BF503" s="1">
        <v>0.86910557746887207</v>
      </c>
      <c r="BG503" s="1">
        <v>6.4640955734252934</v>
      </c>
      <c r="BH503" s="1">
        <f t="shared" si="62"/>
        <v>46.242176650949688</v>
      </c>
      <c r="BI503" s="1">
        <f t="shared" si="63"/>
        <v>46.242176650949688</v>
      </c>
    </row>
    <row r="504" spans="2:61" x14ac:dyDescent="0.35">
      <c r="B504" s="1">
        <v>1</v>
      </c>
      <c r="C504" s="1">
        <v>15</v>
      </c>
      <c r="D504" s="1">
        <v>27</v>
      </c>
      <c r="E504" s="1">
        <v>7.6994647979736328</v>
      </c>
      <c r="F504" s="1">
        <v>6.5844931602478027</v>
      </c>
      <c r="G504" s="1">
        <v>0.89897853136062622</v>
      </c>
      <c r="H504" s="1">
        <v>3.859612789154053</v>
      </c>
      <c r="I504" s="1">
        <f t="shared" si="56"/>
        <v>50.128325674920113</v>
      </c>
      <c r="J504" s="1">
        <f t="shared" si="57"/>
        <v>49.871674325079887</v>
      </c>
      <c r="S504" s="2">
        <v>2</v>
      </c>
      <c r="T504" s="2">
        <v>10</v>
      </c>
      <c r="U504" s="2">
        <v>7</v>
      </c>
      <c r="V504" s="2">
        <v>31.690715789794922</v>
      </c>
      <c r="W504" s="2">
        <v>28.740592956542969</v>
      </c>
      <c r="X504" s="2">
        <v>0.91581058502197266</v>
      </c>
      <c r="Y504" s="2">
        <v>3.4442834091186523</v>
      </c>
      <c r="Z504" s="2">
        <f t="shared" si="58"/>
        <v>10.868430463876692</v>
      </c>
      <c r="AA504" s="2">
        <f t="shared" si="59"/>
        <v>10.868430463876692</v>
      </c>
      <c r="AJ504" s="2">
        <v>2</v>
      </c>
      <c r="AK504" s="2">
        <v>7</v>
      </c>
      <c r="AL504" s="2">
        <v>98</v>
      </c>
      <c r="AM504" s="2">
        <v>7.835474967956543</v>
      </c>
      <c r="AN504" s="2">
        <v>6.6638307571411133</v>
      </c>
      <c r="AO504" s="2">
        <v>0.89008671045303345</v>
      </c>
      <c r="AP504" s="2">
        <v>6.2886865234374998</v>
      </c>
      <c r="AQ504" s="2">
        <f t="shared" si="60"/>
        <v>80.259161686500306</v>
      </c>
      <c r="AR504" s="2">
        <f t="shared" si="61"/>
        <v>19.740838313499694</v>
      </c>
      <c r="BA504" s="1">
        <v>1</v>
      </c>
      <c r="BB504" s="1">
        <v>6</v>
      </c>
      <c r="BC504" s="1">
        <v>14</v>
      </c>
      <c r="BD504" s="1">
        <v>16.963973999023438</v>
      </c>
      <c r="BE504" s="1">
        <v>14.594364166259766</v>
      </c>
      <c r="BF504" s="1">
        <v>0.86614680290222168</v>
      </c>
      <c r="BG504" s="1">
        <v>7.8536386871337891</v>
      </c>
      <c r="BH504" s="1">
        <f t="shared" si="62"/>
        <v>46.295983992818535</v>
      </c>
      <c r="BI504" s="1">
        <f t="shared" si="63"/>
        <v>46.295983992818535</v>
      </c>
    </row>
    <row r="505" spans="2:61" x14ac:dyDescent="0.35">
      <c r="B505" s="1">
        <v>1</v>
      </c>
      <c r="C505" s="1">
        <v>11</v>
      </c>
      <c r="D505" s="1">
        <v>526</v>
      </c>
      <c r="E505" s="1">
        <v>7.2356348037719727</v>
      </c>
      <c r="F505" s="1">
        <v>6.0270943641662598</v>
      </c>
      <c r="G505" s="1">
        <v>0.90315210819244385</v>
      </c>
      <c r="H505" s="1">
        <v>3.6092867660522461</v>
      </c>
      <c r="I505" s="1">
        <f t="shared" si="56"/>
        <v>49.882102454517288</v>
      </c>
      <c r="J505" s="1">
        <f t="shared" si="57"/>
        <v>49.882102454517288</v>
      </c>
      <c r="S505" s="2">
        <v>2</v>
      </c>
      <c r="T505" s="2">
        <v>4</v>
      </c>
      <c r="U505" s="2">
        <v>57</v>
      </c>
      <c r="V505" s="2">
        <v>5.052858829498291</v>
      </c>
      <c r="W505" s="2">
        <v>4.1719622611999512</v>
      </c>
      <c r="X505" s="2">
        <v>0.86938679218292236</v>
      </c>
      <c r="Y505" s="2">
        <v>4.4968036651611332</v>
      </c>
      <c r="Z505" s="2">
        <f t="shared" si="58"/>
        <v>88.995236496793837</v>
      </c>
      <c r="AA505" s="2">
        <f t="shared" si="59"/>
        <v>11.004763503206163</v>
      </c>
      <c r="AJ505" s="2">
        <v>2</v>
      </c>
      <c r="AK505" s="2">
        <v>9</v>
      </c>
      <c r="AL505" s="2">
        <v>35</v>
      </c>
      <c r="AM505" s="2">
        <v>8.6740446090698242</v>
      </c>
      <c r="AN505" s="2">
        <v>7.3226375579833984</v>
      </c>
      <c r="AO505" s="2">
        <v>0.89195406436920166</v>
      </c>
      <c r="AP505" s="2">
        <v>6.9522010803222658</v>
      </c>
      <c r="AQ505" s="2">
        <f t="shared" si="60"/>
        <v>80.149473442329892</v>
      </c>
      <c r="AR505" s="2">
        <f t="shared" si="61"/>
        <v>19.850526557670108</v>
      </c>
      <c r="BA505" s="1">
        <v>1</v>
      </c>
      <c r="BB505" s="1">
        <v>13</v>
      </c>
      <c r="BC505" s="1">
        <v>6</v>
      </c>
      <c r="BD505" s="1">
        <v>8.8549871444702148</v>
      </c>
      <c r="BE505" s="1">
        <v>7.5955052375793457</v>
      </c>
      <c r="BF505" s="1">
        <v>0.87304341793060303</v>
      </c>
      <c r="BG505" s="1">
        <v>4.1045800018310548</v>
      </c>
      <c r="BH505" s="1">
        <f t="shared" si="62"/>
        <v>46.35331406883288</v>
      </c>
      <c r="BI505" s="1">
        <f t="shared" si="63"/>
        <v>46.35331406883288</v>
      </c>
    </row>
    <row r="506" spans="2:61" x14ac:dyDescent="0.35">
      <c r="B506" s="1">
        <v>1</v>
      </c>
      <c r="C506" s="1">
        <v>1</v>
      </c>
      <c r="D506" s="1">
        <v>495</v>
      </c>
      <c r="E506" s="1">
        <v>8.2592763900756836</v>
      </c>
      <c r="F506" s="1">
        <v>6.8865237236022949</v>
      </c>
      <c r="G506" s="1">
        <v>0.86129766702651978</v>
      </c>
      <c r="H506" s="1">
        <v>4.120374259948731</v>
      </c>
      <c r="I506" s="1">
        <f t="shared" si="56"/>
        <v>49.887835996138321</v>
      </c>
      <c r="J506" s="1">
        <f t="shared" si="57"/>
        <v>49.887835996138321</v>
      </c>
      <c r="S506" s="2">
        <v>2</v>
      </c>
      <c r="T506" s="2">
        <v>9</v>
      </c>
      <c r="U506" s="2">
        <v>72</v>
      </c>
      <c r="V506" s="2">
        <v>14.525189399719238</v>
      </c>
      <c r="W506" s="2">
        <v>12.717286109924316</v>
      </c>
      <c r="X506" s="2">
        <v>0.89686417579650879</v>
      </c>
      <c r="Y506" s="2">
        <v>12.921362457275391</v>
      </c>
      <c r="Z506" s="2">
        <f t="shared" si="58"/>
        <v>88.958306165186059</v>
      </c>
      <c r="AA506" s="2">
        <f t="shared" si="59"/>
        <v>11.041693834813941</v>
      </c>
      <c r="AJ506" s="2">
        <v>2</v>
      </c>
      <c r="AK506" s="2">
        <v>14</v>
      </c>
      <c r="AL506" s="2">
        <v>228</v>
      </c>
      <c r="AM506" s="2">
        <v>4.7689242362976074</v>
      </c>
      <c r="AN506" s="2">
        <v>4.0028080940246582</v>
      </c>
      <c r="AO506" s="2">
        <v>0.90691262483596802</v>
      </c>
      <c r="AP506" s="2">
        <v>0.94726346969604491</v>
      </c>
      <c r="AQ506" s="2">
        <f t="shared" si="60"/>
        <v>19.86325264901798</v>
      </c>
      <c r="AR506" s="2">
        <f t="shared" si="61"/>
        <v>19.86325264901798</v>
      </c>
      <c r="BA506" s="1">
        <v>1</v>
      </c>
      <c r="BB506" s="1">
        <v>9</v>
      </c>
      <c r="BC506" s="1">
        <v>15</v>
      </c>
      <c r="BD506" s="1">
        <v>9.8496026992797852</v>
      </c>
      <c r="BE506" s="1">
        <v>8.4567747116088867</v>
      </c>
      <c r="BF506" s="1">
        <v>0.86814385652542114</v>
      </c>
      <c r="BG506" s="1">
        <v>5.2553049468994146</v>
      </c>
      <c r="BH506" s="1">
        <f t="shared" si="62"/>
        <v>53.355501814136005</v>
      </c>
      <c r="BI506" s="1">
        <f t="shared" si="63"/>
        <v>46.644498185863995</v>
      </c>
    </row>
    <row r="507" spans="2:61" x14ac:dyDescent="0.35">
      <c r="B507" s="1">
        <v>1</v>
      </c>
      <c r="C507" s="1">
        <v>1</v>
      </c>
      <c r="D507" s="1">
        <v>204</v>
      </c>
      <c r="E507" s="1">
        <v>7.8838133811950684</v>
      </c>
      <c r="F507" s="1">
        <v>6.5715017318725586</v>
      </c>
      <c r="G507" s="1">
        <v>0.86433857679367065</v>
      </c>
      <c r="H507" s="1">
        <v>3.9500170516967774</v>
      </c>
      <c r="I507" s="1">
        <f t="shared" si="56"/>
        <v>50.102873580424777</v>
      </c>
      <c r="J507" s="1">
        <f t="shared" si="57"/>
        <v>49.897126419575223</v>
      </c>
      <c r="S507" s="2">
        <v>2</v>
      </c>
      <c r="T507" s="2">
        <v>10</v>
      </c>
      <c r="U507" s="2">
        <v>424</v>
      </c>
      <c r="V507" s="2">
        <v>5.4954805374145508</v>
      </c>
      <c r="W507" s="2">
        <v>4.750584602355957</v>
      </c>
      <c r="X507" s="2">
        <v>0.92715698480606079</v>
      </c>
      <c r="Y507" s="2">
        <v>4.8816442108154297</v>
      </c>
      <c r="Z507" s="2">
        <f t="shared" si="58"/>
        <v>88.830161031051318</v>
      </c>
      <c r="AA507" s="2">
        <f t="shared" si="59"/>
        <v>11.169838968948682</v>
      </c>
      <c r="AJ507" s="2">
        <v>2</v>
      </c>
      <c r="AK507" s="2">
        <v>15</v>
      </c>
      <c r="AL507" s="2">
        <v>235</v>
      </c>
      <c r="AM507" s="2">
        <v>5.6601762771606445</v>
      </c>
      <c r="AN507" s="2">
        <v>4.599947452545166</v>
      </c>
      <c r="AO507" s="2">
        <v>0.8450770378112793</v>
      </c>
      <c r="AP507" s="2">
        <v>1.126987190246582</v>
      </c>
      <c r="AQ507" s="2">
        <f t="shared" si="60"/>
        <v>19.910814346791348</v>
      </c>
      <c r="AR507" s="2">
        <f t="shared" si="61"/>
        <v>19.910814346791348</v>
      </c>
      <c r="BA507" s="1">
        <v>1</v>
      </c>
      <c r="BB507" s="1">
        <v>17</v>
      </c>
      <c r="BC507" s="1">
        <v>201</v>
      </c>
      <c r="BD507" s="1">
        <v>10.95079517364502</v>
      </c>
      <c r="BE507" s="1">
        <v>9.0702285766601563</v>
      </c>
      <c r="BF507" s="1">
        <v>0.84504115581512451</v>
      </c>
      <c r="BG507" s="1">
        <v>5.1146086502075194</v>
      </c>
      <c r="BH507" s="1">
        <f t="shared" si="62"/>
        <v>46.705363118440104</v>
      </c>
      <c r="BI507" s="1">
        <f t="shared" si="63"/>
        <v>46.705363118440104</v>
      </c>
    </row>
    <row r="508" spans="2:61" x14ac:dyDescent="0.35">
      <c r="B508" s="1">
        <v>1</v>
      </c>
      <c r="C508" s="1">
        <v>10</v>
      </c>
      <c r="D508" s="1">
        <v>10</v>
      </c>
      <c r="E508" s="1">
        <v>5.9395499229431152</v>
      </c>
      <c r="F508" s="1">
        <v>5.1464252471923828</v>
      </c>
      <c r="G508" s="1">
        <v>0.92809748649597168</v>
      </c>
      <c r="H508" s="1">
        <v>2.9637591361999513</v>
      </c>
      <c r="I508" s="1">
        <f t="shared" si="56"/>
        <v>49.898715805917071</v>
      </c>
      <c r="J508" s="1">
        <f t="shared" si="57"/>
        <v>49.898715805917071</v>
      </c>
      <c r="S508" s="2">
        <v>2</v>
      </c>
      <c r="T508" s="2">
        <v>2</v>
      </c>
      <c r="U508" s="2">
        <v>435</v>
      </c>
      <c r="V508" s="2">
        <v>14.963007926940918</v>
      </c>
      <c r="W508" s="2">
        <v>12.449766159057617</v>
      </c>
      <c r="X508" s="2">
        <v>0.85655951499938965</v>
      </c>
      <c r="Y508" s="2">
        <v>1.6859384918212892</v>
      </c>
      <c r="Z508" s="2">
        <f t="shared" si="58"/>
        <v>11.267376853993069</v>
      </c>
      <c r="AA508" s="2">
        <f t="shared" si="59"/>
        <v>11.267376853993069</v>
      </c>
      <c r="AJ508" s="2">
        <v>2</v>
      </c>
      <c r="AK508" s="2">
        <v>4</v>
      </c>
      <c r="AL508" s="2">
        <v>34</v>
      </c>
      <c r="AM508" s="2">
        <v>6.8293886184692383</v>
      </c>
      <c r="AN508" s="2">
        <v>5.2742400169372559</v>
      </c>
      <c r="AO508" s="2">
        <v>0.81058353185653687</v>
      </c>
      <c r="AP508" s="2">
        <v>5.4692779922485357</v>
      </c>
      <c r="AQ508" s="2">
        <f t="shared" si="60"/>
        <v>80.084445296575282</v>
      </c>
      <c r="AR508" s="2">
        <f t="shared" si="61"/>
        <v>19.915554703424718</v>
      </c>
      <c r="BA508" s="1">
        <v>1</v>
      </c>
      <c r="BB508" s="1">
        <v>15</v>
      </c>
      <c r="BC508" s="1">
        <v>6</v>
      </c>
      <c r="BD508" s="1">
        <v>5.6863374710083008</v>
      </c>
      <c r="BE508" s="1">
        <v>4.909691333770752</v>
      </c>
      <c r="BF508" s="1">
        <v>0.90914022922515869</v>
      </c>
      <c r="BG508" s="1">
        <v>2.658724994659424</v>
      </c>
      <c r="BH508" s="1">
        <f t="shared" si="62"/>
        <v>46.756370127782432</v>
      </c>
      <c r="BI508" s="1">
        <f t="shared" si="63"/>
        <v>46.756370127782432</v>
      </c>
    </row>
    <row r="509" spans="2:61" x14ac:dyDescent="0.35">
      <c r="B509" s="1">
        <v>1</v>
      </c>
      <c r="C509" s="1">
        <v>3</v>
      </c>
      <c r="D509" s="1">
        <v>21</v>
      </c>
      <c r="E509" s="1">
        <v>7.7448568344116211</v>
      </c>
      <c r="F509" s="1">
        <v>6.5141844749450684</v>
      </c>
      <c r="G509" s="1">
        <v>0.9013785719871521</v>
      </c>
      <c r="H509" s="1">
        <v>3.8659044075012208</v>
      </c>
      <c r="I509" s="1">
        <f t="shared" si="56"/>
        <v>49.915763327275428</v>
      </c>
      <c r="J509" s="1">
        <f t="shared" si="57"/>
        <v>49.915763327275428</v>
      </c>
      <c r="S509" s="2">
        <v>2</v>
      </c>
      <c r="T509" s="2">
        <v>10</v>
      </c>
      <c r="U509" s="2">
        <v>12</v>
      </c>
      <c r="V509" s="2">
        <v>3.7508335113525391</v>
      </c>
      <c r="W509" s="2">
        <v>2.984816312789917</v>
      </c>
      <c r="X509" s="2">
        <v>0.8686363697052002</v>
      </c>
      <c r="Y509" s="2">
        <v>0.4234607028961182</v>
      </c>
      <c r="Z509" s="2">
        <f t="shared" si="58"/>
        <v>11.289776035498296</v>
      </c>
      <c r="AA509" s="2">
        <f t="shared" si="59"/>
        <v>11.289776035498296</v>
      </c>
      <c r="AJ509" s="2">
        <v>2</v>
      </c>
      <c r="AK509" s="2">
        <v>2</v>
      </c>
      <c r="AL509" s="2">
        <v>55</v>
      </c>
      <c r="AM509" s="2">
        <v>6.3891839981079102</v>
      </c>
      <c r="AN509" s="2">
        <v>5.2290372848510742</v>
      </c>
      <c r="AO509" s="2">
        <v>0.87838757038116455</v>
      </c>
      <c r="AP509" s="2">
        <v>1.2801535320281983</v>
      </c>
      <c r="AQ509" s="2">
        <f t="shared" si="60"/>
        <v>20.036260223642053</v>
      </c>
      <c r="AR509" s="2">
        <f t="shared" si="61"/>
        <v>20.036260223642053</v>
      </c>
      <c r="BA509" s="1">
        <v>1</v>
      </c>
      <c r="BB509" s="1">
        <v>13</v>
      </c>
      <c r="BC509" s="1">
        <v>10</v>
      </c>
      <c r="BD509" s="1">
        <v>6.4992661476135254</v>
      </c>
      <c r="BE509" s="1">
        <v>5.2910265922546387</v>
      </c>
      <c r="BF509" s="1">
        <v>0.84512621164321899</v>
      </c>
      <c r="BG509" s="1">
        <v>3.4585041427612304</v>
      </c>
      <c r="BH509" s="1">
        <f t="shared" si="62"/>
        <v>53.213763895961755</v>
      </c>
      <c r="BI509" s="1">
        <f t="shared" si="63"/>
        <v>46.786236104038245</v>
      </c>
    </row>
    <row r="510" spans="2:61" x14ac:dyDescent="0.35">
      <c r="B510" s="1">
        <v>1</v>
      </c>
      <c r="C510" s="1">
        <v>2</v>
      </c>
      <c r="D510" s="1">
        <v>20</v>
      </c>
      <c r="E510" s="1">
        <v>7.227200984954834</v>
      </c>
      <c r="F510" s="1">
        <v>6.2601284980773926</v>
      </c>
      <c r="G510" s="1">
        <v>0.92052865028381348</v>
      </c>
      <c r="H510" s="1">
        <v>3.6075473594665528</v>
      </c>
      <c r="I510" s="1">
        <f t="shared" si="56"/>
        <v>49.916245126938279</v>
      </c>
      <c r="J510" s="1">
        <f t="shared" si="57"/>
        <v>49.916245126938279</v>
      </c>
      <c r="S510" s="2">
        <v>2</v>
      </c>
      <c r="T510" s="2">
        <v>11</v>
      </c>
      <c r="U510" s="2">
        <v>108</v>
      </c>
      <c r="V510" s="2">
        <v>6.8064284324645996</v>
      </c>
      <c r="W510" s="2">
        <v>5.8429083824157715</v>
      </c>
      <c r="X510" s="2">
        <v>0.91595137119293213</v>
      </c>
      <c r="Y510" s="2">
        <v>6.0116599273681643</v>
      </c>
      <c r="Z510" s="2">
        <f t="shared" si="58"/>
        <v>88.323266556280373</v>
      </c>
      <c r="AA510" s="2">
        <f t="shared" si="59"/>
        <v>11.676733443719627</v>
      </c>
      <c r="AJ510" s="2">
        <v>2</v>
      </c>
      <c r="AK510" s="2">
        <v>10</v>
      </c>
      <c r="AL510" s="2">
        <v>3</v>
      </c>
      <c r="AM510" s="2">
        <v>8.6525249481201172</v>
      </c>
      <c r="AN510" s="2">
        <v>7.2967038154602051</v>
      </c>
      <c r="AO510" s="2">
        <v>0.8831171989440918</v>
      </c>
      <c r="AP510" s="2">
        <v>6.8952720260620124</v>
      </c>
      <c r="AQ510" s="2">
        <f t="shared" si="60"/>
        <v>79.69086558438768</v>
      </c>
      <c r="AR510" s="2">
        <f t="shared" si="61"/>
        <v>20.30913441561232</v>
      </c>
      <c r="BA510" s="1">
        <v>1</v>
      </c>
      <c r="BB510" s="1">
        <v>20</v>
      </c>
      <c r="BC510" s="1">
        <v>7</v>
      </c>
      <c r="BD510" s="1">
        <v>10.015104293823242</v>
      </c>
      <c r="BE510" s="1">
        <v>8.7041234970092773</v>
      </c>
      <c r="BF510" s="1">
        <v>0.89316314458847046</v>
      </c>
      <c r="BG510" s="1">
        <v>4.7001394271850589</v>
      </c>
      <c r="BH510" s="1">
        <f t="shared" si="62"/>
        <v>46.930509052050937</v>
      </c>
      <c r="BI510" s="1">
        <f t="shared" si="63"/>
        <v>46.930509052050937</v>
      </c>
    </row>
    <row r="511" spans="2:61" x14ac:dyDescent="0.35">
      <c r="B511" s="1">
        <v>1</v>
      </c>
      <c r="C511" s="1">
        <v>3</v>
      </c>
      <c r="D511" s="1">
        <v>46</v>
      </c>
      <c r="E511" s="1">
        <v>7.423530101776123</v>
      </c>
      <c r="F511" s="1">
        <v>6.1327638626098633</v>
      </c>
      <c r="G511" s="1">
        <v>0.84706771373748779</v>
      </c>
      <c r="H511" s="1">
        <v>3.7178448295593265</v>
      </c>
      <c r="I511" s="1">
        <f t="shared" si="56"/>
        <v>50.081898754203344</v>
      </c>
      <c r="J511" s="1">
        <f t="shared" si="57"/>
        <v>49.918101245796656</v>
      </c>
      <c r="S511" s="2">
        <v>2</v>
      </c>
      <c r="T511" s="2">
        <v>13</v>
      </c>
      <c r="U511" s="2">
        <v>415</v>
      </c>
      <c r="V511" s="2">
        <v>8.4871559143066406</v>
      </c>
      <c r="W511" s="2">
        <v>7.321286678314209</v>
      </c>
      <c r="X511" s="2">
        <v>0.89541280269622803</v>
      </c>
      <c r="Y511" s="2">
        <v>1.0064479255676271</v>
      </c>
      <c r="Z511" s="2">
        <f t="shared" si="58"/>
        <v>11.858482814850573</v>
      </c>
      <c r="AA511" s="2">
        <f t="shared" si="59"/>
        <v>11.858482814850573</v>
      </c>
      <c r="AJ511" s="2">
        <v>2</v>
      </c>
      <c r="AK511" s="2">
        <v>10</v>
      </c>
      <c r="AL511" s="2">
        <v>214</v>
      </c>
      <c r="AM511" s="2">
        <v>4.9054703712463379</v>
      </c>
      <c r="AN511" s="2">
        <v>4.1078886985778809</v>
      </c>
      <c r="AO511" s="2">
        <v>0.89189934730529785</v>
      </c>
      <c r="AP511" s="2">
        <v>1.0037224006652832</v>
      </c>
      <c r="AQ511" s="2">
        <f t="shared" si="60"/>
        <v>20.461287597386228</v>
      </c>
      <c r="AR511" s="2">
        <f t="shared" si="61"/>
        <v>20.461287597386228</v>
      </c>
      <c r="BA511" s="1">
        <v>1</v>
      </c>
      <c r="BB511" s="1">
        <v>3</v>
      </c>
      <c r="BC511" s="1">
        <v>31</v>
      </c>
      <c r="BD511" s="1">
        <v>9.0638179779052734</v>
      </c>
      <c r="BE511" s="1">
        <v>8.0206499099731445</v>
      </c>
      <c r="BF511" s="1">
        <v>0.9258992075920105</v>
      </c>
      <c r="BG511" s="1">
        <v>4.8088866806030275</v>
      </c>
      <c r="BH511" s="1">
        <f t="shared" si="62"/>
        <v>53.055861142904405</v>
      </c>
      <c r="BI511" s="1">
        <f t="shared" si="63"/>
        <v>46.944138857095595</v>
      </c>
    </row>
    <row r="512" spans="2:61" x14ac:dyDescent="0.35">
      <c r="B512" s="1">
        <v>1</v>
      </c>
      <c r="C512" s="1">
        <v>9</v>
      </c>
      <c r="D512" s="1">
        <v>11</v>
      </c>
      <c r="E512" s="1">
        <v>9.1747474670410156</v>
      </c>
      <c r="F512" s="1">
        <v>8.2388372421264648</v>
      </c>
      <c r="G512" s="1">
        <v>0.94265073537826538</v>
      </c>
      <c r="H512" s="1">
        <v>4.5813271713256833</v>
      </c>
      <c r="I512" s="1">
        <f t="shared" si="56"/>
        <v>49.934095600815766</v>
      </c>
      <c r="J512" s="1">
        <f t="shared" si="57"/>
        <v>49.934095600815766</v>
      </c>
      <c r="S512" s="2">
        <v>2</v>
      </c>
      <c r="T512" s="2">
        <v>17</v>
      </c>
      <c r="U512" s="2">
        <v>37</v>
      </c>
      <c r="V512" s="2">
        <v>5.8048868179321289</v>
      </c>
      <c r="W512" s="2">
        <v>4.9756431579589844</v>
      </c>
      <c r="X512" s="2">
        <v>0.91809767484664917</v>
      </c>
      <c r="Y512" s="2">
        <v>0.69092719554901127</v>
      </c>
      <c r="Z512" s="2">
        <f t="shared" si="58"/>
        <v>11.902509337729686</v>
      </c>
      <c r="AA512" s="2">
        <f t="shared" si="59"/>
        <v>11.902509337729686</v>
      </c>
      <c r="AJ512" s="2">
        <v>2</v>
      </c>
      <c r="AK512" s="2">
        <v>5</v>
      </c>
      <c r="AL512" s="2">
        <v>16</v>
      </c>
      <c r="AM512" s="2">
        <v>4.5617847442626953</v>
      </c>
      <c r="AN512" s="2">
        <v>3.8451302051544189</v>
      </c>
      <c r="AO512" s="2">
        <v>0.92721962928771973</v>
      </c>
      <c r="AP512" s="2">
        <v>0.93661732196807868</v>
      </c>
      <c r="AQ512" s="2">
        <f t="shared" si="60"/>
        <v>20.531817577452589</v>
      </c>
      <c r="AR512" s="2">
        <f t="shared" si="61"/>
        <v>20.531817577452589</v>
      </c>
      <c r="BA512" s="1">
        <v>1</v>
      </c>
      <c r="BB512" s="1">
        <v>15</v>
      </c>
      <c r="BC512" s="1">
        <v>15</v>
      </c>
      <c r="BD512" s="1">
        <v>15.128718376159668</v>
      </c>
      <c r="BE512" s="1">
        <v>12.647719383239746</v>
      </c>
      <c r="BF512" s="1">
        <v>0.86023503541946411</v>
      </c>
      <c r="BG512" s="1">
        <v>7.1052539825439451</v>
      </c>
      <c r="BH512" s="1">
        <f t="shared" si="62"/>
        <v>46.965339732548912</v>
      </c>
      <c r="BI512" s="1">
        <f t="shared" si="63"/>
        <v>46.965339732548912</v>
      </c>
    </row>
    <row r="513" spans="2:61" x14ac:dyDescent="0.35">
      <c r="B513" s="1">
        <v>1</v>
      </c>
      <c r="C513" s="1">
        <v>15</v>
      </c>
      <c r="D513" s="1">
        <v>22</v>
      </c>
      <c r="E513" s="1">
        <v>16.019195556640625</v>
      </c>
      <c r="F513" s="1">
        <v>14.032443046569824</v>
      </c>
      <c r="G513" s="1">
        <v>0.87960350513458252</v>
      </c>
      <c r="H513" s="1">
        <v>8.0003821182250974</v>
      </c>
      <c r="I513" s="1">
        <f t="shared" si="56"/>
        <v>49.942471143056899</v>
      </c>
      <c r="J513" s="1">
        <f t="shared" si="57"/>
        <v>49.942471143056899</v>
      </c>
      <c r="S513" s="2">
        <v>2</v>
      </c>
      <c r="T513" s="2">
        <v>15</v>
      </c>
      <c r="U513" s="2">
        <v>8</v>
      </c>
      <c r="V513" s="2">
        <v>9.9367904663085938</v>
      </c>
      <c r="W513" s="2">
        <v>8.6053638458251953</v>
      </c>
      <c r="X513" s="2">
        <v>0.90540248155593872</v>
      </c>
      <c r="Y513" s="2">
        <v>8.7370945739746091</v>
      </c>
      <c r="Z513" s="2">
        <f t="shared" si="58"/>
        <v>87.92672647771289</v>
      </c>
      <c r="AA513" s="2">
        <f t="shared" si="59"/>
        <v>12.07327352228711</v>
      </c>
      <c r="AJ513" s="2">
        <v>2</v>
      </c>
      <c r="AK513" s="2">
        <v>8</v>
      </c>
      <c r="AL513" s="2">
        <v>30</v>
      </c>
      <c r="AM513" s="2">
        <v>9.4595394134521484</v>
      </c>
      <c r="AN513" s="2">
        <v>7.860173225402832</v>
      </c>
      <c r="AO513" s="2">
        <v>0.86367285251617432</v>
      </c>
      <c r="AP513" s="2">
        <v>7.5025830459594731</v>
      </c>
      <c r="AQ513" s="2">
        <f t="shared" si="60"/>
        <v>79.312350401439829</v>
      </c>
      <c r="AR513" s="2">
        <f t="shared" si="61"/>
        <v>20.687649598560171</v>
      </c>
      <c r="BA513" s="1">
        <v>1</v>
      </c>
      <c r="BB513" s="1">
        <v>5</v>
      </c>
      <c r="BC513" s="1">
        <v>50</v>
      </c>
      <c r="BD513" s="1">
        <v>5.2269458770751953</v>
      </c>
      <c r="BE513" s="1">
        <v>4.2406091690063477</v>
      </c>
      <c r="BF513" s="1">
        <v>0.86063110828399658</v>
      </c>
      <c r="BG513" s="1">
        <v>2.7690462684631347</v>
      </c>
      <c r="BH513" s="1">
        <f t="shared" si="62"/>
        <v>52.976371548208768</v>
      </c>
      <c r="BI513" s="1">
        <f t="shared" si="63"/>
        <v>47.023628451791232</v>
      </c>
    </row>
    <row r="514" spans="2:61" x14ac:dyDescent="0.35">
      <c r="B514" s="1">
        <v>1</v>
      </c>
      <c r="C514" s="1">
        <v>4</v>
      </c>
      <c r="D514" s="1">
        <v>432</v>
      </c>
      <c r="E514" s="1">
        <v>9.1177635192871094</v>
      </c>
      <c r="F514" s="1">
        <v>7.5924339294433594</v>
      </c>
      <c r="G514" s="1">
        <v>0.8495711088180542</v>
      </c>
      <c r="H514" s="1">
        <v>4.5537143707275396</v>
      </c>
      <c r="I514" s="1">
        <f t="shared" si="56"/>
        <v>49.943326135788844</v>
      </c>
      <c r="J514" s="1">
        <f t="shared" si="57"/>
        <v>49.943326135788844</v>
      </c>
      <c r="S514" s="2">
        <v>2</v>
      </c>
      <c r="T514" s="2">
        <v>4</v>
      </c>
      <c r="U514" s="2">
        <v>67</v>
      </c>
      <c r="V514" s="2">
        <v>4.6682558059692383</v>
      </c>
      <c r="W514" s="2">
        <v>3.9188485145568848</v>
      </c>
      <c r="X514" s="2">
        <v>0.89856231212615967</v>
      </c>
      <c r="Y514" s="2">
        <v>4.1031034278869631</v>
      </c>
      <c r="Z514" s="2">
        <f t="shared" si="58"/>
        <v>87.893714449846087</v>
      </c>
      <c r="AA514" s="2">
        <f t="shared" si="59"/>
        <v>12.106285550153913</v>
      </c>
      <c r="AJ514" s="2">
        <v>2</v>
      </c>
      <c r="AK514" s="2">
        <v>13</v>
      </c>
      <c r="AL514" s="2">
        <v>25</v>
      </c>
      <c r="AM514" s="2">
        <v>7.0523028373718262</v>
      </c>
      <c r="AN514" s="2">
        <v>6.0900650024414063</v>
      </c>
      <c r="AO514" s="2">
        <v>0.92906385660171509</v>
      </c>
      <c r="AP514" s="2">
        <v>1.4611372375488281</v>
      </c>
      <c r="AQ514" s="2">
        <f t="shared" si="60"/>
        <v>20.718583294607189</v>
      </c>
      <c r="AR514" s="2">
        <f t="shared" si="61"/>
        <v>20.718583294607189</v>
      </c>
      <c r="BA514" s="1">
        <v>1</v>
      </c>
      <c r="BB514" s="1">
        <v>4</v>
      </c>
      <c r="BC514" s="1">
        <v>5</v>
      </c>
      <c r="BD514" s="1">
        <v>10.180068016052246</v>
      </c>
      <c r="BE514" s="1">
        <v>8.5858755111694336</v>
      </c>
      <c r="BF514" s="1">
        <v>0.87315911054611206</v>
      </c>
      <c r="BG514" s="1">
        <v>5.39154052734375</v>
      </c>
      <c r="BH514" s="1">
        <f t="shared" si="62"/>
        <v>52.961733839520541</v>
      </c>
      <c r="BI514" s="1">
        <f t="shared" si="63"/>
        <v>47.038266160479459</v>
      </c>
    </row>
    <row r="515" spans="2:61" x14ac:dyDescent="0.35">
      <c r="B515" s="1">
        <v>1</v>
      </c>
      <c r="C515" s="1">
        <v>1</v>
      </c>
      <c r="D515" s="1">
        <v>270</v>
      </c>
      <c r="E515" s="1">
        <v>7.8407411575317383</v>
      </c>
      <c r="F515" s="1">
        <v>6.465970516204834</v>
      </c>
      <c r="G515" s="1">
        <v>0.8428838849067688</v>
      </c>
      <c r="H515" s="1">
        <v>3.924705276489258</v>
      </c>
      <c r="I515" s="1">
        <f t="shared" si="56"/>
        <v>50.055284285455912</v>
      </c>
      <c r="J515" s="1">
        <f t="shared" si="57"/>
        <v>49.944715714544088</v>
      </c>
      <c r="S515" s="2">
        <v>2</v>
      </c>
      <c r="T515" s="2">
        <v>9</v>
      </c>
      <c r="U515" s="2">
        <v>36</v>
      </c>
      <c r="V515" s="2">
        <v>6.8823947906494141</v>
      </c>
      <c r="W515" s="2">
        <v>5.683983325958252</v>
      </c>
      <c r="X515" s="2">
        <v>0.85647445917129517</v>
      </c>
      <c r="Y515" s="2">
        <v>6.0487639617919928</v>
      </c>
      <c r="Z515" s="2">
        <f t="shared" si="58"/>
        <v>87.887488959656707</v>
      </c>
      <c r="AA515" s="2">
        <f t="shared" si="59"/>
        <v>12.112511040343293</v>
      </c>
      <c r="AJ515" s="2">
        <v>2</v>
      </c>
      <c r="AK515" s="2">
        <v>9</v>
      </c>
      <c r="AL515" s="2">
        <v>204</v>
      </c>
      <c r="AM515" s="2">
        <v>6.9302377700805664</v>
      </c>
      <c r="AN515" s="2">
        <v>5.7001090049743652</v>
      </c>
      <c r="AO515" s="2">
        <v>0.87940144538879395</v>
      </c>
      <c r="AP515" s="2">
        <v>5.4896078491210938</v>
      </c>
      <c r="AQ515" s="2">
        <f t="shared" si="60"/>
        <v>79.212402680049394</v>
      </c>
      <c r="AR515" s="2">
        <f t="shared" si="61"/>
        <v>20.787597319950606</v>
      </c>
      <c r="BA515" s="1">
        <v>1</v>
      </c>
      <c r="BB515" s="1">
        <v>16</v>
      </c>
      <c r="BC515" s="1">
        <v>2</v>
      </c>
      <c r="BD515" s="1">
        <v>14.688481330871582</v>
      </c>
      <c r="BE515" s="1">
        <v>12.61595344543457</v>
      </c>
      <c r="BF515" s="1">
        <v>0.86269211769104004</v>
      </c>
      <c r="BG515" s="1">
        <v>7.7721967697143555</v>
      </c>
      <c r="BH515" s="1">
        <f t="shared" si="62"/>
        <v>52.913549022791798</v>
      </c>
      <c r="BI515" s="1">
        <f t="shared" si="63"/>
        <v>47.086450977208202</v>
      </c>
    </row>
    <row r="516" spans="2:61" x14ac:dyDescent="0.35">
      <c r="B516" s="1">
        <v>1</v>
      </c>
      <c r="C516" s="1">
        <v>1</v>
      </c>
      <c r="D516" s="1">
        <v>42</v>
      </c>
      <c r="E516" s="1">
        <v>8.4158706665039063</v>
      </c>
      <c r="F516" s="1">
        <v>6.9838576316833496</v>
      </c>
      <c r="G516" s="1">
        <v>0.85942184925079346</v>
      </c>
      <c r="H516" s="1">
        <v>4.2119714355468751</v>
      </c>
      <c r="I516" s="1">
        <f t="shared" si="56"/>
        <v>50.047958226247303</v>
      </c>
      <c r="J516" s="1">
        <f t="shared" si="57"/>
        <v>49.952041773752697</v>
      </c>
      <c r="S516" s="2">
        <v>2</v>
      </c>
      <c r="T516" s="2">
        <v>9</v>
      </c>
      <c r="U516" s="2">
        <v>23</v>
      </c>
      <c r="V516" s="2">
        <v>4.371182918548584</v>
      </c>
      <c r="W516" s="2">
        <v>3.4593641757965088</v>
      </c>
      <c r="X516" s="2">
        <v>0.84156668186187744</v>
      </c>
      <c r="Y516" s="2">
        <v>0.54609773159027097</v>
      </c>
      <c r="Z516" s="2">
        <f t="shared" si="58"/>
        <v>12.493133821350087</v>
      </c>
      <c r="AA516" s="2">
        <f t="shared" si="59"/>
        <v>12.493133821350087</v>
      </c>
      <c r="AJ516" s="2">
        <v>2</v>
      </c>
      <c r="AK516" s="2">
        <v>4</v>
      </c>
      <c r="AL516" s="2">
        <v>66</v>
      </c>
      <c r="AM516" s="2">
        <v>6.7638530731201172</v>
      </c>
      <c r="AN516" s="2">
        <v>5.7850494384765625</v>
      </c>
      <c r="AO516" s="2">
        <v>0.91926950216293335</v>
      </c>
      <c r="AP516" s="2">
        <v>1.4150810241699219</v>
      </c>
      <c r="AQ516" s="2">
        <f t="shared" si="60"/>
        <v>20.921226538665113</v>
      </c>
      <c r="AR516" s="2">
        <f t="shared" si="61"/>
        <v>20.921226538665113</v>
      </c>
      <c r="BA516" s="1">
        <v>1</v>
      </c>
      <c r="BB516" s="1">
        <v>19</v>
      </c>
      <c r="BC516" s="1">
        <v>22</v>
      </c>
      <c r="BD516" s="1">
        <v>7.2967319488525391</v>
      </c>
      <c r="BE516" s="1">
        <v>5.9639787673950195</v>
      </c>
      <c r="BF516" s="1">
        <v>0.84399539232254028</v>
      </c>
      <c r="BG516" s="1">
        <v>3.444663028717041</v>
      </c>
      <c r="BH516" s="1">
        <f t="shared" si="62"/>
        <v>47.208298905083637</v>
      </c>
      <c r="BI516" s="1">
        <f t="shared" si="63"/>
        <v>47.208298905083637</v>
      </c>
    </row>
    <row r="517" spans="2:61" x14ac:dyDescent="0.35">
      <c r="B517" s="1">
        <v>1</v>
      </c>
      <c r="C517" s="1">
        <v>6</v>
      </c>
      <c r="D517" s="1">
        <v>41</v>
      </c>
      <c r="E517" s="1">
        <v>9.1240253448486328</v>
      </c>
      <c r="F517" s="1">
        <v>7.6495790481567383</v>
      </c>
      <c r="G517" s="1">
        <v>0.86274725198745728</v>
      </c>
      <c r="H517" s="1">
        <v>4.5584721374511723</v>
      </c>
      <c r="I517" s="1">
        <f t="shared" si="56"/>
        <v>49.961195471961908</v>
      </c>
      <c r="J517" s="1">
        <f t="shared" si="57"/>
        <v>49.961195471961908</v>
      </c>
      <c r="S517" s="2">
        <v>2</v>
      </c>
      <c r="T517" s="2">
        <v>19</v>
      </c>
      <c r="U517" s="2">
        <v>412</v>
      </c>
      <c r="V517" s="2">
        <v>6.4907402992248535</v>
      </c>
      <c r="W517" s="2">
        <v>5.2467317581176758</v>
      </c>
      <c r="X517" s="2">
        <v>0.84386426210403442</v>
      </c>
      <c r="Y517" s="2">
        <v>0.81414809703826907</v>
      </c>
      <c r="Z517" s="2">
        <f t="shared" si="58"/>
        <v>12.543224031556113</v>
      </c>
      <c r="AA517" s="2">
        <f t="shared" si="59"/>
        <v>12.543224031556113</v>
      </c>
      <c r="AJ517" s="2">
        <v>2</v>
      </c>
      <c r="AK517" s="2">
        <v>7</v>
      </c>
      <c r="AL517" s="2">
        <v>51</v>
      </c>
      <c r="AM517" s="2">
        <v>6.9597587585449219</v>
      </c>
      <c r="AN517" s="2">
        <v>5.905205249786377</v>
      </c>
      <c r="AO517" s="2">
        <v>0.89265185594558716</v>
      </c>
      <c r="AP517" s="2">
        <v>5.5026696395874026</v>
      </c>
      <c r="AQ517" s="2">
        <f t="shared" si="60"/>
        <v>79.064085846818159</v>
      </c>
      <c r="AR517" s="2">
        <f t="shared" si="61"/>
        <v>20.935914153181841</v>
      </c>
      <c r="BA517" s="1">
        <v>1</v>
      </c>
      <c r="BB517" s="1">
        <v>20</v>
      </c>
      <c r="BC517" s="1">
        <v>13</v>
      </c>
      <c r="BD517" s="1">
        <v>11.592530250549316</v>
      </c>
      <c r="BE517" s="1">
        <v>10.06497859954834</v>
      </c>
      <c r="BF517" s="1">
        <v>0.8849596381187439</v>
      </c>
      <c r="BG517" s="1">
        <v>6.1110657119750975</v>
      </c>
      <c r="BH517" s="1">
        <f t="shared" si="62"/>
        <v>52.715546821070603</v>
      </c>
      <c r="BI517" s="1">
        <f t="shared" si="63"/>
        <v>47.284453178929397</v>
      </c>
    </row>
    <row r="518" spans="2:61" x14ac:dyDescent="0.35">
      <c r="B518" s="1">
        <v>1</v>
      </c>
      <c r="C518" s="1">
        <v>11</v>
      </c>
      <c r="D518" s="1">
        <v>4</v>
      </c>
      <c r="E518" s="1">
        <v>8.6723012924194336</v>
      </c>
      <c r="F518" s="1">
        <v>7.2990727424621582</v>
      </c>
      <c r="G518" s="1">
        <v>0.88988184928894043</v>
      </c>
      <c r="H518" s="1">
        <v>4.332952308654785</v>
      </c>
      <c r="I518" s="1">
        <f t="shared" si="56"/>
        <v>49.963120082581455</v>
      </c>
      <c r="J518" s="1">
        <f t="shared" si="57"/>
        <v>49.963120082581455</v>
      </c>
      <c r="S518" s="2">
        <v>2</v>
      </c>
      <c r="T518" s="2">
        <v>1</v>
      </c>
      <c r="U518" s="2">
        <v>32</v>
      </c>
      <c r="V518" s="2">
        <v>5.0603866577148438</v>
      </c>
      <c r="W518" s="2">
        <v>4.1521306037902832</v>
      </c>
      <c r="X518" s="2">
        <v>0.88126057386398315</v>
      </c>
      <c r="Y518" s="2">
        <v>4.4106550598144532</v>
      </c>
      <c r="Z518" s="2">
        <f t="shared" si="58"/>
        <v>87.160435716708761</v>
      </c>
      <c r="AA518" s="2">
        <f t="shared" si="59"/>
        <v>12.839564283291239</v>
      </c>
      <c r="AJ518" s="2">
        <v>2</v>
      </c>
      <c r="AK518" s="2">
        <v>15</v>
      </c>
      <c r="AL518" s="2">
        <v>62</v>
      </c>
      <c r="AM518" s="2">
        <v>8.7273578643798828</v>
      </c>
      <c r="AN518" s="2">
        <v>7.8298196792602539</v>
      </c>
      <c r="AO518" s="2">
        <v>0.93112421035766602</v>
      </c>
      <c r="AP518" s="2">
        <v>1.8272348403930665</v>
      </c>
      <c r="AQ518" s="2">
        <f t="shared" si="60"/>
        <v>20.936861634273086</v>
      </c>
      <c r="AR518" s="2">
        <f t="shared" si="61"/>
        <v>20.936861634273086</v>
      </c>
      <c r="BA518" s="1">
        <v>1</v>
      </c>
      <c r="BB518" s="1">
        <v>4</v>
      </c>
      <c r="BC518" s="1">
        <v>21</v>
      </c>
      <c r="BD518" s="1">
        <v>9.7808103561401367</v>
      </c>
      <c r="BE518" s="1">
        <v>8.3730497360229492</v>
      </c>
      <c r="BF518" s="1">
        <v>0.89412772655487061</v>
      </c>
      <c r="BG518" s="1">
        <v>5.1465001678466802</v>
      </c>
      <c r="BH518" s="1">
        <f t="shared" si="62"/>
        <v>52.618341225845789</v>
      </c>
      <c r="BI518" s="1">
        <f t="shared" si="63"/>
        <v>47.381658774154211</v>
      </c>
    </row>
    <row r="519" spans="2:61" x14ac:dyDescent="0.35">
      <c r="B519" s="1">
        <v>1</v>
      </c>
      <c r="C519" s="1">
        <v>1</v>
      </c>
      <c r="D519" s="1">
        <v>2</v>
      </c>
      <c r="E519" s="1">
        <v>8.5740270614624023</v>
      </c>
      <c r="F519" s="1">
        <v>7.2060880661010742</v>
      </c>
      <c r="G519" s="1">
        <v>0.86802953481674194</v>
      </c>
      <c r="H519" s="1">
        <v>4.2860168457031254</v>
      </c>
      <c r="I519" s="1">
        <f t="shared" ref="I519:I582" si="64">H519/E519*100</f>
        <v>49.988375532046597</v>
      </c>
      <c r="J519" s="1">
        <f t="shared" ref="J519:J582" si="65">IF(I519&gt;50,100-I519,I519)</f>
        <v>49.988375532046597</v>
      </c>
      <c r="S519" s="2">
        <v>2</v>
      </c>
      <c r="T519" s="2">
        <v>10</v>
      </c>
      <c r="U519" s="2">
        <v>1</v>
      </c>
      <c r="V519" s="2">
        <v>4.9701542854309082</v>
      </c>
      <c r="W519" s="2">
        <v>4.2995247840881348</v>
      </c>
      <c r="X519" s="2">
        <v>0.9250141978263855</v>
      </c>
      <c r="Y519" s="2">
        <v>4.329943618774414</v>
      </c>
      <c r="Z519" s="2">
        <f t="shared" ref="Z519:Z582" si="66">Y519/V519*100</f>
        <v>87.118897525311155</v>
      </c>
      <c r="AA519" s="2">
        <f t="shared" ref="AA519:AA582" si="67">IF(Z519&gt;50,100-Z519,Z519)</f>
        <v>12.881102474688845</v>
      </c>
      <c r="AJ519" s="2">
        <v>2</v>
      </c>
      <c r="AK519" s="2">
        <v>2</v>
      </c>
      <c r="AL519" s="2">
        <v>41</v>
      </c>
      <c r="AM519" s="2">
        <v>5.029935359954834</v>
      </c>
      <c r="AN519" s="2">
        <v>4.235997200012207</v>
      </c>
      <c r="AO519" s="2">
        <v>0.90696734189987183</v>
      </c>
      <c r="AP519" s="2">
        <v>3.9732831954956058</v>
      </c>
      <c r="AQ519" s="2">
        <f t="shared" ref="AQ519:AQ582" si="68">AP519/AM519*100</f>
        <v>78.992728756086521</v>
      </c>
      <c r="AR519" s="2">
        <f t="shared" ref="AR519:AR582" si="69">IF(AQ519&gt;50,100-AQ519,AQ519)</f>
        <v>21.007271243913479</v>
      </c>
      <c r="BA519" s="1">
        <v>1</v>
      </c>
      <c r="BB519" s="1">
        <v>5</v>
      </c>
      <c r="BC519" s="1">
        <v>43</v>
      </c>
      <c r="BD519" s="1">
        <v>10.543512344360352</v>
      </c>
      <c r="BE519" s="1">
        <v>9.2609128952026367</v>
      </c>
      <c r="BF519" s="1">
        <v>0.91052395105361938</v>
      </c>
      <c r="BG519" s="1">
        <v>5.0073709487915039</v>
      </c>
      <c r="BH519" s="1">
        <f t="shared" ref="BH519:BH582" si="70">BG519/BD519*100</f>
        <v>47.492436915198475</v>
      </c>
      <c r="BI519" s="1">
        <f t="shared" ref="BI519:BI582" si="71">IF(BH519&gt;50,100-BH519,BH519)</f>
        <v>47.492436915198475</v>
      </c>
    </row>
    <row r="520" spans="2:61" x14ac:dyDescent="0.35">
      <c r="B520" s="1">
        <v>1</v>
      </c>
      <c r="C520" s="1">
        <v>12</v>
      </c>
      <c r="D520" s="1">
        <v>459</v>
      </c>
      <c r="E520" s="1">
        <v>8.2637796401977539</v>
      </c>
      <c r="F520" s="1">
        <v>6.9584822654724121</v>
      </c>
      <c r="G520" s="1">
        <v>0.89299505949020386</v>
      </c>
      <c r="H520" s="1">
        <v>4.1312647056579594</v>
      </c>
      <c r="I520" s="1">
        <f t="shared" si="64"/>
        <v>49.992435489955753</v>
      </c>
      <c r="J520" s="1">
        <f t="shared" si="65"/>
        <v>49.992435489955753</v>
      </c>
      <c r="S520" s="2">
        <v>2</v>
      </c>
      <c r="T520" s="2">
        <v>3</v>
      </c>
      <c r="U520" s="2">
        <v>5</v>
      </c>
      <c r="V520" s="2">
        <v>5.5320024490356445</v>
      </c>
      <c r="W520" s="2">
        <v>4.684720516204834</v>
      </c>
      <c r="X520" s="2">
        <v>0.90850824117660522</v>
      </c>
      <c r="Y520" s="2">
        <v>4.8115026092529298</v>
      </c>
      <c r="Z520" s="2">
        <f t="shared" si="66"/>
        <v>86.975785957789768</v>
      </c>
      <c r="AA520" s="2">
        <f t="shared" si="67"/>
        <v>13.024214042210232</v>
      </c>
      <c r="AJ520" s="2">
        <v>2</v>
      </c>
      <c r="AK520" s="2">
        <v>7</v>
      </c>
      <c r="AL520" s="2">
        <v>38</v>
      </c>
      <c r="AM520" s="2">
        <v>7.3049445152282715</v>
      </c>
      <c r="AN520" s="2">
        <v>6.068333625793457</v>
      </c>
      <c r="AO520" s="2">
        <v>0.87766492366790771</v>
      </c>
      <c r="AP520" s="2">
        <v>1.5356693840026856</v>
      </c>
      <c r="AQ520" s="2">
        <f t="shared" si="68"/>
        <v>21.022327832899325</v>
      </c>
      <c r="AR520" s="2">
        <f t="shared" si="69"/>
        <v>21.022327832899325</v>
      </c>
      <c r="BA520" s="1">
        <v>1</v>
      </c>
      <c r="BB520" s="1">
        <v>2</v>
      </c>
      <c r="BC520" s="1">
        <v>18</v>
      </c>
      <c r="BD520" s="1">
        <v>8.6722068786621094</v>
      </c>
      <c r="BE520" s="1">
        <v>7.2995553016662598</v>
      </c>
      <c r="BF520" s="1">
        <v>0.87105673551559448</v>
      </c>
      <c r="BG520" s="1">
        <v>4.5304323577880865</v>
      </c>
      <c r="BH520" s="1">
        <f t="shared" si="70"/>
        <v>52.240824292778079</v>
      </c>
      <c r="BI520" s="1">
        <f t="shared" si="71"/>
        <v>47.759175707221921</v>
      </c>
    </row>
    <row r="521" spans="2:61" x14ac:dyDescent="0.35">
      <c r="B521" s="3">
        <v>2</v>
      </c>
      <c r="C521" s="3">
        <v>3</v>
      </c>
      <c r="D521" s="3">
        <v>12</v>
      </c>
      <c r="E521" s="3">
        <v>6.9213724136352539</v>
      </c>
      <c r="F521" s="3">
        <v>5.9341249465942383</v>
      </c>
      <c r="G521" s="3">
        <v>0.89521533250808716</v>
      </c>
      <c r="H521" s="3"/>
      <c r="I521" s="3">
        <f t="shared" si="64"/>
        <v>0</v>
      </c>
      <c r="J521" s="3">
        <f t="shared" si="65"/>
        <v>0</v>
      </c>
      <c r="S521" s="2">
        <v>2</v>
      </c>
      <c r="T521" s="2">
        <v>12</v>
      </c>
      <c r="U521" s="2">
        <v>1</v>
      </c>
      <c r="V521" s="2">
        <v>4.428431510925293</v>
      </c>
      <c r="W521" s="2">
        <v>3.8321390151977539</v>
      </c>
      <c r="X521" s="2">
        <v>0.92307561635971069</v>
      </c>
      <c r="Y521" s="2">
        <v>3.8479125213623049</v>
      </c>
      <c r="Z521" s="2">
        <f t="shared" si="66"/>
        <v>86.89109252043751</v>
      </c>
      <c r="AA521" s="2">
        <f t="shared" si="67"/>
        <v>13.10890747956249</v>
      </c>
      <c r="AJ521" s="2">
        <v>2</v>
      </c>
      <c r="AK521" s="2">
        <v>12</v>
      </c>
      <c r="AL521" s="2">
        <v>18</v>
      </c>
      <c r="AM521" s="2">
        <v>6.4525909423828125</v>
      </c>
      <c r="AN521" s="2">
        <v>5.4594712257385254</v>
      </c>
      <c r="AO521" s="2">
        <v>0.9075130820274353</v>
      </c>
      <c r="AP521" s="2">
        <v>1.3588065719604492</v>
      </c>
      <c r="AQ521" s="2">
        <f t="shared" si="68"/>
        <v>21.058309508438626</v>
      </c>
      <c r="AR521" s="2">
        <f t="shared" si="69"/>
        <v>21.058309508438626</v>
      </c>
      <c r="BA521" s="1">
        <v>1</v>
      </c>
      <c r="BB521" s="1">
        <v>1</v>
      </c>
      <c r="BC521" s="1">
        <v>28</v>
      </c>
      <c r="BD521" s="1">
        <v>17.132598876953125</v>
      </c>
      <c r="BE521" s="1">
        <v>14.391286849975586</v>
      </c>
      <c r="BF521" s="1">
        <v>0.84876519441604614</v>
      </c>
      <c r="BG521" s="1">
        <v>8.1893067169189457</v>
      </c>
      <c r="BH521" s="1">
        <f t="shared" si="70"/>
        <v>47.799559049592006</v>
      </c>
      <c r="BI521" s="1">
        <f t="shared" si="71"/>
        <v>47.799559049592006</v>
      </c>
    </row>
    <row r="522" spans="2:61" x14ac:dyDescent="0.35">
      <c r="B522" s="3">
        <v>2</v>
      </c>
      <c r="C522" s="3">
        <v>3</v>
      </c>
      <c r="D522" s="3">
        <v>42</v>
      </c>
      <c r="E522" s="3">
        <v>10.313760757446289</v>
      </c>
      <c r="F522" s="3">
        <v>9.1895647048950195</v>
      </c>
      <c r="G522" s="3">
        <v>0.9284977912902832</v>
      </c>
      <c r="H522" s="3"/>
      <c r="I522" s="3">
        <f t="shared" si="64"/>
        <v>0</v>
      </c>
      <c r="J522" s="3">
        <f t="shared" si="65"/>
        <v>0</v>
      </c>
      <c r="S522" s="2">
        <v>2</v>
      </c>
      <c r="T522" s="2">
        <v>1</v>
      </c>
      <c r="U522" s="2">
        <v>426</v>
      </c>
      <c r="V522" s="2">
        <v>5.9199104309082031</v>
      </c>
      <c r="W522" s="2">
        <v>4.7745561599731445</v>
      </c>
      <c r="X522" s="2">
        <v>0.8483392596244812</v>
      </c>
      <c r="Y522" s="2">
        <v>0.78540933132171631</v>
      </c>
      <c r="Z522" s="2">
        <f t="shared" si="66"/>
        <v>13.267250247926853</v>
      </c>
      <c r="AA522" s="2">
        <f t="shared" si="67"/>
        <v>13.267250247926853</v>
      </c>
      <c r="AJ522" s="2">
        <v>2</v>
      </c>
      <c r="AK522" s="2">
        <v>4</v>
      </c>
      <c r="AL522" s="2">
        <v>27</v>
      </c>
      <c r="AM522" s="2">
        <v>4.5396966934204102</v>
      </c>
      <c r="AN522" s="2">
        <v>3.5859792232513428</v>
      </c>
      <c r="AO522" s="2">
        <v>0.83143281936645508</v>
      </c>
      <c r="AP522" s="2">
        <v>0.9566953182220459</v>
      </c>
      <c r="AQ522" s="2">
        <f t="shared" si="68"/>
        <v>21.073992004986327</v>
      </c>
      <c r="AR522" s="2">
        <f t="shared" si="69"/>
        <v>21.073992004986327</v>
      </c>
      <c r="BA522" s="1">
        <v>1</v>
      </c>
      <c r="BB522" s="1">
        <v>8</v>
      </c>
      <c r="BC522" s="1">
        <v>1</v>
      </c>
      <c r="BD522" s="1">
        <v>9.8238239288330078</v>
      </c>
      <c r="BE522" s="1">
        <v>8.7159948348999023</v>
      </c>
      <c r="BF522" s="1">
        <v>0.91466939449310303</v>
      </c>
      <c r="BG522" s="1">
        <v>4.7106616592407224</v>
      </c>
      <c r="BH522" s="1">
        <f t="shared" si="70"/>
        <v>47.951405617265699</v>
      </c>
      <c r="BI522" s="1">
        <f t="shared" si="71"/>
        <v>47.951405617265699</v>
      </c>
    </row>
    <row r="523" spans="2:61" x14ac:dyDescent="0.35">
      <c r="B523" s="3">
        <v>2</v>
      </c>
      <c r="C523" s="3">
        <v>4</v>
      </c>
      <c r="D523" s="3">
        <v>4</v>
      </c>
      <c r="E523" s="3">
        <v>5.907646656036377</v>
      </c>
      <c r="F523" s="3">
        <v>5.0061979293823242</v>
      </c>
      <c r="G523" s="3">
        <v>0.89907228946685791</v>
      </c>
      <c r="H523" s="3"/>
      <c r="I523" s="3">
        <f t="shared" si="64"/>
        <v>0</v>
      </c>
      <c r="J523" s="3">
        <f t="shared" si="65"/>
        <v>0</v>
      </c>
      <c r="S523" s="2">
        <v>2</v>
      </c>
      <c r="T523" s="2">
        <v>3</v>
      </c>
      <c r="U523" s="2">
        <v>21</v>
      </c>
      <c r="V523" s="2">
        <v>8.9824934005737305</v>
      </c>
      <c r="W523" s="2">
        <v>7.682279109954834</v>
      </c>
      <c r="X523" s="2">
        <v>0.88423764705657959</v>
      </c>
      <c r="Y523" s="2">
        <v>7.7897177886962892</v>
      </c>
      <c r="Z523" s="2">
        <f t="shared" si="66"/>
        <v>86.721107840710957</v>
      </c>
      <c r="AA523" s="2">
        <f t="shared" si="67"/>
        <v>13.278892159289043</v>
      </c>
      <c r="AJ523" s="2">
        <v>2</v>
      </c>
      <c r="AK523" s="2">
        <v>12</v>
      </c>
      <c r="AL523" s="2">
        <v>223</v>
      </c>
      <c r="AM523" s="2">
        <v>7.1666426658630371</v>
      </c>
      <c r="AN523" s="2">
        <v>6.0723443031311035</v>
      </c>
      <c r="AO523" s="2">
        <v>0.90376287698745728</v>
      </c>
      <c r="AP523" s="2">
        <v>5.6552439880371095</v>
      </c>
      <c r="AQ523" s="2">
        <f t="shared" si="68"/>
        <v>78.910645496179228</v>
      </c>
      <c r="AR523" s="2">
        <f t="shared" si="69"/>
        <v>21.089354503820772</v>
      </c>
      <c r="BA523" s="1">
        <v>1</v>
      </c>
      <c r="BB523" s="1">
        <v>8</v>
      </c>
      <c r="BC523" s="1">
        <v>20</v>
      </c>
      <c r="BD523" s="1">
        <v>18.262155532836914</v>
      </c>
      <c r="BE523" s="1">
        <v>16.756370544433594</v>
      </c>
      <c r="BF523" s="1">
        <v>0.95032399892807007</v>
      </c>
      <c r="BG523" s="1">
        <v>8.7920712280273445</v>
      </c>
      <c r="BH523" s="1">
        <f t="shared" si="70"/>
        <v>48.143666349891994</v>
      </c>
      <c r="BI523" s="1">
        <f t="shared" si="71"/>
        <v>48.143666349891994</v>
      </c>
    </row>
    <row r="524" spans="2:61" x14ac:dyDescent="0.35">
      <c r="B524" s="3">
        <v>2</v>
      </c>
      <c r="C524" s="3">
        <v>4</v>
      </c>
      <c r="D524" s="3">
        <v>5</v>
      </c>
      <c r="E524" s="3">
        <v>6.0237255096435547</v>
      </c>
      <c r="F524" s="3">
        <v>5.0728769302368164</v>
      </c>
      <c r="G524" s="3">
        <v>0.89065676927566528</v>
      </c>
      <c r="H524" s="3"/>
      <c r="I524" s="3">
        <f t="shared" si="64"/>
        <v>0</v>
      </c>
      <c r="J524" s="3">
        <f t="shared" si="65"/>
        <v>0</v>
      </c>
      <c r="S524" s="2">
        <v>2</v>
      </c>
      <c r="T524" s="2">
        <v>9</v>
      </c>
      <c r="U524" s="2">
        <v>13</v>
      </c>
      <c r="V524" s="2">
        <v>12.324587821960449</v>
      </c>
      <c r="W524" s="2">
        <v>10.149442672729492</v>
      </c>
      <c r="X524" s="2">
        <v>0.84376317262649536</v>
      </c>
      <c r="Y524" s="2">
        <v>10.681672286987306</v>
      </c>
      <c r="Z524" s="2">
        <f t="shared" si="66"/>
        <v>86.669610710666277</v>
      </c>
      <c r="AA524" s="2">
        <f t="shared" si="67"/>
        <v>13.330389289333723</v>
      </c>
      <c r="AJ524" s="2">
        <v>2</v>
      </c>
      <c r="AK524" s="2">
        <v>15</v>
      </c>
      <c r="AL524" s="2">
        <v>4</v>
      </c>
      <c r="AM524" s="2">
        <v>5.4798502922058105</v>
      </c>
      <c r="AN524" s="2">
        <v>4.6275420188903809</v>
      </c>
      <c r="AO524" s="2">
        <v>0.89793336391448975</v>
      </c>
      <c r="AP524" s="2">
        <v>4.3105307006835938</v>
      </c>
      <c r="AQ524" s="2">
        <f t="shared" si="68"/>
        <v>78.661468303515832</v>
      </c>
      <c r="AR524" s="2">
        <f t="shared" si="69"/>
        <v>21.338531696484168</v>
      </c>
      <c r="BA524" s="1">
        <v>1</v>
      </c>
      <c r="BB524" s="1">
        <v>12</v>
      </c>
      <c r="BC524" s="1">
        <v>29</v>
      </c>
      <c r="BD524" s="1">
        <v>9.8519268035888672</v>
      </c>
      <c r="BE524" s="1">
        <v>8.0962314605712891</v>
      </c>
      <c r="BF524" s="1">
        <v>0.84491539001464844</v>
      </c>
      <c r="BG524" s="1">
        <v>5.1014982604980474</v>
      </c>
      <c r="BH524" s="1">
        <f t="shared" si="70"/>
        <v>51.781731251187026</v>
      </c>
      <c r="BI524" s="1">
        <f t="shared" si="71"/>
        <v>48.218268748812974</v>
      </c>
    </row>
    <row r="525" spans="2:61" x14ac:dyDescent="0.35">
      <c r="B525" s="3">
        <v>2</v>
      </c>
      <c r="C525" s="3">
        <v>4</v>
      </c>
      <c r="D525" s="3">
        <v>13</v>
      </c>
      <c r="E525" s="3">
        <v>5.2910542488098145</v>
      </c>
      <c r="F525" s="3">
        <v>4.5003280639648438</v>
      </c>
      <c r="G525" s="3">
        <v>0.89651298522949219</v>
      </c>
      <c r="H525" s="3"/>
      <c r="I525" s="3">
        <f t="shared" si="64"/>
        <v>0</v>
      </c>
      <c r="J525" s="3">
        <f t="shared" si="65"/>
        <v>0</v>
      </c>
      <c r="S525" s="2">
        <v>2</v>
      </c>
      <c r="T525" s="2">
        <v>11</v>
      </c>
      <c r="U525" s="2">
        <v>458</v>
      </c>
      <c r="V525" s="2">
        <v>5.2832903861999512</v>
      </c>
      <c r="W525" s="2">
        <v>4.3178153038024902</v>
      </c>
      <c r="X525" s="2">
        <v>0.85378569364547729</v>
      </c>
      <c r="Y525" s="2">
        <v>4.5744880676269535</v>
      </c>
      <c r="Z525" s="2">
        <f t="shared" si="66"/>
        <v>86.584074189364983</v>
      </c>
      <c r="AA525" s="2">
        <f t="shared" si="67"/>
        <v>13.415925810635017</v>
      </c>
      <c r="AJ525" s="2">
        <v>2</v>
      </c>
      <c r="AK525" s="2">
        <v>11</v>
      </c>
      <c r="AL525" s="2">
        <v>2</v>
      </c>
      <c r="AM525" s="2">
        <v>4.7106814384460449</v>
      </c>
      <c r="AN525" s="2">
        <v>3.9804432392120361</v>
      </c>
      <c r="AO525" s="2">
        <v>0.91393744945526123</v>
      </c>
      <c r="AP525" s="2">
        <v>3.6875853538513184</v>
      </c>
      <c r="AQ525" s="2">
        <f t="shared" si="68"/>
        <v>78.281356997635896</v>
      </c>
      <c r="AR525" s="2">
        <f t="shared" si="69"/>
        <v>21.718643002364104</v>
      </c>
      <c r="BA525" s="1">
        <v>1</v>
      </c>
      <c r="BB525" s="1">
        <v>12</v>
      </c>
      <c r="BC525" s="1">
        <v>193</v>
      </c>
      <c r="BD525" s="1">
        <v>7.5998902320861816</v>
      </c>
      <c r="BE525" s="1">
        <v>6.2676153182983398</v>
      </c>
      <c r="BF525" s="1">
        <v>0.85013073682785034</v>
      </c>
      <c r="BG525" s="1">
        <v>3.9334531402587891</v>
      </c>
      <c r="BH525" s="1">
        <f t="shared" si="70"/>
        <v>51.756709901572485</v>
      </c>
      <c r="BI525" s="1">
        <f t="shared" si="71"/>
        <v>48.243290098427515</v>
      </c>
    </row>
    <row r="526" spans="2:61" x14ac:dyDescent="0.35">
      <c r="B526" s="3">
        <v>2</v>
      </c>
      <c r="C526" s="3">
        <v>4</v>
      </c>
      <c r="D526" s="3">
        <v>118</v>
      </c>
      <c r="E526" s="3">
        <v>7.6090593338012695</v>
      </c>
      <c r="F526" s="3">
        <v>6.3021869659423828</v>
      </c>
      <c r="G526" s="3">
        <v>0.86664384603500366</v>
      </c>
      <c r="H526" s="3"/>
      <c r="I526" s="3">
        <f t="shared" si="64"/>
        <v>0</v>
      </c>
      <c r="J526" s="3">
        <f t="shared" si="65"/>
        <v>0</v>
      </c>
      <c r="S526" s="2">
        <v>2</v>
      </c>
      <c r="T526" s="2">
        <v>9</v>
      </c>
      <c r="U526" s="2">
        <v>11</v>
      </c>
      <c r="V526" s="2">
        <v>6.1325726509094238</v>
      </c>
      <c r="W526" s="2">
        <v>5.0072512626647949</v>
      </c>
      <c r="X526" s="2">
        <v>0.86170434951782227</v>
      </c>
      <c r="Y526" s="2">
        <v>5.3006004333496097</v>
      </c>
      <c r="Z526" s="2">
        <f t="shared" si="66"/>
        <v>86.433553014061118</v>
      </c>
      <c r="AA526" s="2">
        <f t="shared" si="67"/>
        <v>13.566446985938882</v>
      </c>
      <c r="AJ526" s="2">
        <v>2</v>
      </c>
      <c r="AK526" s="2">
        <v>3</v>
      </c>
      <c r="AL526" s="2">
        <v>63</v>
      </c>
      <c r="AM526" s="2">
        <v>5.0404725074768066</v>
      </c>
      <c r="AN526" s="2">
        <v>4.2311978340148926</v>
      </c>
      <c r="AO526" s="2">
        <v>0.90098404884338379</v>
      </c>
      <c r="AP526" s="2">
        <v>1.0999155521392823</v>
      </c>
      <c r="AQ526" s="2">
        <f t="shared" si="68"/>
        <v>21.821675458158293</v>
      </c>
      <c r="AR526" s="2">
        <f t="shared" si="69"/>
        <v>21.821675458158293</v>
      </c>
      <c r="BA526" s="1">
        <v>1</v>
      </c>
      <c r="BB526" s="1">
        <v>3</v>
      </c>
      <c r="BC526" s="1">
        <v>8</v>
      </c>
      <c r="BD526" s="1">
        <v>6.3389749526977539</v>
      </c>
      <c r="BE526" s="1">
        <v>5.4608063697814941</v>
      </c>
      <c r="BF526" s="1">
        <v>0.90718817710876465</v>
      </c>
      <c r="BG526" s="1">
        <v>3.2731436538696288</v>
      </c>
      <c r="BH526" s="1">
        <f t="shared" si="70"/>
        <v>51.635219862741963</v>
      </c>
      <c r="BI526" s="1">
        <f t="shared" si="71"/>
        <v>48.364780137258037</v>
      </c>
    </row>
    <row r="527" spans="2:61" x14ac:dyDescent="0.35">
      <c r="B527" s="3">
        <v>2</v>
      </c>
      <c r="C527" s="3">
        <v>4</v>
      </c>
      <c r="D527" s="3">
        <v>176</v>
      </c>
      <c r="E527" s="3">
        <v>9.0827541351318359</v>
      </c>
      <c r="F527" s="3">
        <v>7.6498093605041504</v>
      </c>
      <c r="G527" s="3">
        <v>0.86942112445831299</v>
      </c>
      <c r="H527" s="3"/>
      <c r="I527" s="3">
        <f t="shared" si="64"/>
        <v>0</v>
      </c>
      <c r="J527" s="3">
        <f t="shared" si="65"/>
        <v>0</v>
      </c>
      <c r="S527" s="2">
        <v>2</v>
      </c>
      <c r="T527" s="2">
        <v>9</v>
      </c>
      <c r="U527" s="2">
        <v>25</v>
      </c>
      <c r="V527" s="2">
        <v>4.7817134857177734</v>
      </c>
      <c r="W527" s="2">
        <v>3.8514633178710938</v>
      </c>
      <c r="X527" s="2">
        <v>0.86614489555358887</v>
      </c>
      <c r="Y527" s="2">
        <v>4.1253435325622556</v>
      </c>
      <c r="Z527" s="2">
        <f t="shared" si="66"/>
        <v>86.27333161813246</v>
      </c>
      <c r="AA527" s="2">
        <f t="shared" si="67"/>
        <v>13.72666838186754</v>
      </c>
      <c r="AJ527" s="2">
        <v>2</v>
      </c>
      <c r="AK527" s="2">
        <v>15</v>
      </c>
      <c r="AL527" s="2">
        <v>75</v>
      </c>
      <c r="AM527" s="2">
        <v>4.912468433380127</v>
      </c>
      <c r="AN527" s="2">
        <v>4.1262602806091309</v>
      </c>
      <c r="AO527" s="2">
        <v>0.90491676330566406</v>
      </c>
      <c r="AP527" s="2">
        <v>3.8372806930541992</v>
      </c>
      <c r="AQ527" s="2">
        <f t="shared" si="68"/>
        <v>78.113086019646488</v>
      </c>
      <c r="AR527" s="2">
        <f t="shared" si="69"/>
        <v>21.886913980353512</v>
      </c>
      <c r="BA527" s="1">
        <v>1</v>
      </c>
      <c r="BB527" s="1">
        <v>4</v>
      </c>
      <c r="BC527" s="1">
        <v>24</v>
      </c>
      <c r="BD527" s="1">
        <v>11.145484924316406</v>
      </c>
      <c r="BE527" s="1">
        <v>9.5420131683349609</v>
      </c>
      <c r="BF527" s="1">
        <v>0.87279748916625977</v>
      </c>
      <c r="BG527" s="1">
        <v>5.3913173675537109</v>
      </c>
      <c r="BH527" s="1">
        <f t="shared" si="70"/>
        <v>48.37220995015953</v>
      </c>
      <c r="BI527" s="1">
        <f t="shared" si="71"/>
        <v>48.37220995015953</v>
      </c>
    </row>
    <row r="528" spans="2:61" x14ac:dyDescent="0.35">
      <c r="B528" s="3">
        <v>2</v>
      </c>
      <c r="C528" s="3">
        <v>4</v>
      </c>
      <c r="D528" s="3">
        <v>202</v>
      </c>
      <c r="E528" s="3">
        <v>5.9425187110900879</v>
      </c>
      <c r="F528" s="3">
        <v>5.063910961151123</v>
      </c>
      <c r="G528" s="3">
        <v>0.90103840827941895</v>
      </c>
      <c r="H528" s="3"/>
      <c r="I528" s="3">
        <f t="shared" si="64"/>
        <v>0</v>
      </c>
      <c r="J528" s="3">
        <f t="shared" si="65"/>
        <v>0</v>
      </c>
      <c r="S528" s="2">
        <v>2</v>
      </c>
      <c r="T528" s="2">
        <v>17</v>
      </c>
      <c r="U528" s="2">
        <v>11</v>
      </c>
      <c r="V528" s="2">
        <v>4.7216610908508301</v>
      </c>
      <c r="W528" s="2">
        <v>4.0511374473571777</v>
      </c>
      <c r="X528" s="2">
        <v>0.92754542827606201</v>
      </c>
      <c r="Y528" s="2">
        <v>0.65264109611511234</v>
      </c>
      <c r="Z528" s="2">
        <f t="shared" si="66"/>
        <v>13.82227744764943</v>
      </c>
      <c r="AA528" s="2">
        <f t="shared" si="67"/>
        <v>13.82227744764943</v>
      </c>
      <c r="AJ528" s="2">
        <v>2</v>
      </c>
      <c r="AK528" s="2">
        <v>15</v>
      </c>
      <c r="AL528" s="2">
        <v>47</v>
      </c>
      <c r="AM528" s="2">
        <v>6.2850222587585449</v>
      </c>
      <c r="AN528" s="2">
        <v>5.4238109588623047</v>
      </c>
      <c r="AO528" s="2">
        <v>0.91539329290390015</v>
      </c>
      <c r="AP528" s="2">
        <v>1.3847487735748292</v>
      </c>
      <c r="AQ528" s="2">
        <f t="shared" si="68"/>
        <v>22.032519799672961</v>
      </c>
      <c r="AR528" s="2">
        <f t="shared" si="69"/>
        <v>22.032519799672961</v>
      </c>
      <c r="BA528" s="1">
        <v>1</v>
      </c>
      <c r="BB528" s="1">
        <v>4</v>
      </c>
      <c r="BC528" s="1">
        <v>14</v>
      </c>
      <c r="BD528" s="1">
        <v>9.32720947265625</v>
      </c>
      <c r="BE528" s="1">
        <v>7.9912419319152832</v>
      </c>
      <c r="BF528" s="1">
        <v>0.87915414571762085</v>
      </c>
      <c r="BG528" s="1">
        <v>4.5197648239135741</v>
      </c>
      <c r="BH528" s="1">
        <f t="shared" si="70"/>
        <v>48.457846231113031</v>
      </c>
      <c r="BI528" s="1">
        <f t="shared" si="71"/>
        <v>48.457846231113031</v>
      </c>
    </row>
    <row r="529" spans="2:61" x14ac:dyDescent="0.35">
      <c r="B529" s="3">
        <v>2</v>
      </c>
      <c r="C529" s="3">
        <v>4</v>
      </c>
      <c r="D529" s="3">
        <v>332</v>
      </c>
      <c r="E529" s="3">
        <v>5.188230037689209</v>
      </c>
      <c r="F529" s="3">
        <v>4.199282169342041</v>
      </c>
      <c r="G529" s="3">
        <v>0.84517908096313477</v>
      </c>
      <c r="H529" s="3"/>
      <c r="I529" s="3">
        <f t="shared" si="64"/>
        <v>0</v>
      </c>
      <c r="J529" s="3">
        <f t="shared" si="65"/>
        <v>0</v>
      </c>
      <c r="S529" s="2">
        <v>2</v>
      </c>
      <c r="T529" s="2">
        <v>10</v>
      </c>
      <c r="U529" s="2">
        <v>30</v>
      </c>
      <c r="V529" s="2">
        <v>4.4247822761535645</v>
      </c>
      <c r="W529" s="2">
        <v>3.6655597686767578</v>
      </c>
      <c r="X529" s="2">
        <v>0.88468128442764282</v>
      </c>
      <c r="Y529" s="2">
        <v>0.61385542869567877</v>
      </c>
      <c r="Z529" s="2">
        <f t="shared" si="66"/>
        <v>13.873121667565968</v>
      </c>
      <c r="AA529" s="2">
        <f t="shared" si="67"/>
        <v>13.873121667565968</v>
      </c>
      <c r="AJ529" s="2">
        <v>2</v>
      </c>
      <c r="AK529" s="2">
        <v>13</v>
      </c>
      <c r="AL529" s="2">
        <v>32</v>
      </c>
      <c r="AM529" s="2">
        <v>6.2695832252502441</v>
      </c>
      <c r="AN529" s="2">
        <v>5.2927255630493164</v>
      </c>
      <c r="AO529" s="2">
        <v>0.91444063186645508</v>
      </c>
      <c r="AP529" s="2">
        <v>4.8842893981933599</v>
      </c>
      <c r="AQ529" s="2">
        <f t="shared" si="68"/>
        <v>77.904530854974155</v>
      </c>
      <c r="AR529" s="2">
        <f t="shared" si="69"/>
        <v>22.095469145025845</v>
      </c>
      <c r="BA529" s="1">
        <v>1</v>
      </c>
      <c r="BB529" s="1">
        <v>7</v>
      </c>
      <c r="BC529" s="1">
        <v>16</v>
      </c>
      <c r="BD529" s="1">
        <v>11.541044235229492</v>
      </c>
      <c r="BE529" s="1">
        <v>10.314475059509277</v>
      </c>
      <c r="BF529" s="1">
        <v>0.92596989870071411</v>
      </c>
      <c r="BG529" s="1">
        <v>5.5974758529663085</v>
      </c>
      <c r="BH529" s="1">
        <f t="shared" si="70"/>
        <v>48.500601322363821</v>
      </c>
      <c r="BI529" s="1">
        <f t="shared" si="71"/>
        <v>48.500601322363821</v>
      </c>
    </row>
    <row r="530" spans="2:61" x14ac:dyDescent="0.35">
      <c r="B530" s="3">
        <v>2</v>
      </c>
      <c r="C530" s="3">
        <v>5</v>
      </c>
      <c r="D530" s="3">
        <v>11</v>
      </c>
      <c r="E530" s="3">
        <v>6.4810867309570313</v>
      </c>
      <c r="F530" s="3">
        <v>5.5717649459838867</v>
      </c>
      <c r="G530" s="3">
        <v>0.92356520891189575</v>
      </c>
      <c r="H530" s="3"/>
      <c r="I530" s="3">
        <f t="shared" si="64"/>
        <v>0</v>
      </c>
      <c r="J530" s="3">
        <f t="shared" si="65"/>
        <v>0</v>
      </c>
      <c r="S530" s="2">
        <v>2</v>
      </c>
      <c r="T530" s="2">
        <v>11</v>
      </c>
      <c r="U530" s="2">
        <v>23</v>
      </c>
      <c r="V530" s="2">
        <v>5.5546364784240723</v>
      </c>
      <c r="W530" s="2">
        <v>4.306389331817627</v>
      </c>
      <c r="X530" s="2">
        <v>0.83810782432556152</v>
      </c>
      <c r="Y530" s="2">
        <v>4.7834717559814459</v>
      </c>
      <c r="Z530" s="2">
        <f t="shared" si="66"/>
        <v>86.116738234120831</v>
      </c>
      <c r="AA530" s="2">
        <f t="shared" si="67"/>
        <v>13.883261765879169</v>
      </c>
      <c r="AJ530" s="2">
        <v>2</v>
      </c>
      <c r="AK530" s="2">
        <v>10</v>
      </c>
      <c r="AL530" s="2">
        <v>42</v>
      </c>
      <c r="AM530" s="2">
        <v>5.0457873344421387</v>
      </c>
      <c r="AN530" s="2">
        <v>4.1587762832641602</v>
      </c>
      <c r="AO530" s="2">
        <v>0.86478263139724731</v>
      </c>
      <c r="AP530" s="2">
        <v>1.1296864318847657</v>
      </c>
      <c r="AQ530" s="2">
        <f t="shared" si="68"/>
        <v>22.3887048146801</v>
      </c>
      <c r="AR530" s="2">
        <f t="shared" si="69"/>
        <v>22.3887048146801</v>
      </c>
      <c r="BA530" s="1">
        <v>1</v>
      </c>
      <c r="BB530" s="1">
        <v>3</v>
      </c>
      <c r="BC530" s="1">
        <v>185</v>
      </c>
      <c r="BD530" s="1">
        <v>10.959256172180176</v>
      </c>
      <c r="BE530" s="1">
        <v>9.077880859375</v>
      </c>
      <c r="BF530" s="1">
        <v>0.84500831365585327</v>
      </c>
      <c r="BG530" s="1">
        <v>5.6104067230224608</v>
      </c>
      <c r="BH530" s="1">
        <f t="shared" si="70"/>
        <v>51.193316725859106</v>
      </c>
      <c r="BI530" s="1">
        <f t="shared" si="71"/>
        <v>48.806683274140894</v>
      </c>
    </row>
    <row r="531" spans="2:61" x14ac:dyDescent="0.35">
      <c r="B531" s="3">
        <v>2</v>
      </c>
      <c r="C531" s="3">
        <v>6</v>
      </c>
      <c r="D531" s="3">
        <v>15</v>
      </c>
      <c r="E531" s="3">
        <v>6.8777480125427246</v>
      </c>
      <c r="F531" s="3">
        <v>5.9829602241516113</v>
      </c>
      <c r="G531" s="3">
        <v>0.91876518726348877</v>
      </c>
      <c r="H531" s="3"/>
      <c r="I531" s="3">
        <f t="shared" si="64"/>
        <v>0</v>
      </c>
      <c r="J531" s="3">
        <f t="shared" si="65"/>
        <v>0</v>
      </c>
      <c r="S531" s="2">
        <v>2</v>
      </c>
      <c r="T531" s="2">
        <v>5</v>
      </c>
      <c r="U531" s="2">
        <v>80</v>
      </c>
      <c r="V531" s="2">
        <v>11.654132843017578</v>
      </c>
      <c r="W531" s="2">
        <v>9.6890525817871094</v>
      </c>
      <c r="X531" s="2">
        <v>0.85691326856613159</v>
      </c>
      <c r="Y531" s="2">
        <v>10.03559196472168</v>
      </c>
      <c r="Z531" s="2">
        <f t="shared" si="66"/>
        <v>86.111872070639521</v>
      </c>
      <c r="AA531" s="2">
        <f t="shared" si="67"/>
        <v>13.888127929360479</v>
      </c>
      <c r="AJ531" s="2">
        <v>2</v>
      </c>
      <c r="AK531" s="2">
        <v>13</v>
      </c>
      <c r="AL531" s="2">
        <v>7</v>
      </c>
      <c r="AM531" s="2">
        <v>7.0308809280395508</v>
      </c>
      <c r="AN531" s="2">
        <v>5.7127065658569336</v>
      </c>
      <c r="AO531" s="2">
        <v>0.81940573453903198</v>
      </c>
      <c r="AP531" s="2">
        <v>1.5748230171203614</v>
      </c>
      <c r="AQ531" s="2">
        <f t="shared" si="68"/>
        <v>22.398658620996954</v>
      </c>
      <c r="AR531" s="2">
        <f t="shared" si="69"/>
        <v>22.398658620996954</v>
      </c>
      <c r="BA531" s="1">
        <v>1</v>
      </c>
      <c r="BB531" s="1">
        <v>11</v>
      </c>
      <c r="BC531" s="1">
        <v>105</v>
      </c>
      <c r="BD531" s="1">
        <v>14.508978843688965</v>
      </c>
      <c r="BE531" s="1">
        <v>12.117754936218262</v>
      </c>
      <c r="BF531" s="1">
        <v>0.84701532125473022</v>
      </c>
      <c r="BG531" s="1">
        <v>7.4245891952514649</v>
      </c>
      <c r="BH531" s="1">
        <f t="shared" si="70"/>
        <v>51.172375914525311</v>
      </c>
      <c r="BI531" s="1">
        <f t="shared" si="71"/>
        <v>48.827624085474689</v>
      </c>
    </row>
    <row r="532" spans="2:61" x14ac:dyDescent="0.35">
      <c r="B532" s="3">
        <v>2</v>
      </c>
      <c r="C532" s="3">
        <v>6</v>
      </c>
      <c r="D532" s="3">
        <v>92</v>
      </c>
      <c r="E532" s="3">
        <v>7.9584212303161621</v>
      </c>
      <c r="F532" s="3">
        <v>6.729072093963623</v>
      </c>
      <c r="G532" s="3">
        <v>0.88598537445068359</v>
      </c>
      <c r="H532" s="3"/>
      <c r="I532" s="3">
        <f t="shared" si="64"/>
        <v>0</v>
      </c>
      <c r="J532" s="3">
        <f t="shared" si="65"/>
        <v>0</v>
      </c>
      <c r="S532" s="2">
        <v>2</v>
      </c>
      <c r="T532" s="2">
        <v>1</v>
      </c>
      <c r="U532" s="2">
        <v>130</v>
      </c>
      <c r="V532" s="2">
        <v>5.6067895889282227</v>
      </c>
      <c r="W532" s="2">
        <v>4.5653409957885742</v>
      </c>
      <c r="X532" s="2">
        <v>0.85202866792678833</v>
      </c>
      <c r="Y532" s="2">
        <v>4.8110394287109379</v>
      </c>
      <c r="Z532" s="2">
        <f t="shared" si="66"/>
        <v>85.807383216437088</v>
      </c>
      <c r="AA532" s="2">
        <f t="shared" si="67"/>
        <v>14.192616783562912</v>
      </c>
      <c r="AJ532" s="2">
        <v>2</v>
      </c>
      <c r="AK532" s="2">
        <v>9</v>
      </c>
      <c r="AL532" s="2">
        <v>1</v>
      </c>
      <c r="AM532" s="2">
        <v>7.6796579360961914</v>
      </c>
      <c r="AN532" s="2">
        <v>6.5551242828369141</v>
      </c>
      <c r="AO532" s="2">
        <v>0.90149492025375366</v>
      </c>
      <c r="AP532" s="2">
        <v>1.7318220043182373</v>
      </c>
      <c r="AQ532" s="2">
        <f t="shared" si="68"/>
        <v>22.550770082847936</v>
      </c>
      <c r="AR532" s="2">
        <f t="shared" si="69"/>
        <v>22.550770082847936</v>
      </c>
      <c r="BA532" s="1">
        <v>1</v>
      </c>
      <c r="BB532" s="1">
        <v>13</v>
      </c>
      <c r="BC532" s="1">
        <v>2</v>
      </c>
      <c r="BD532" s="1">
        <v>10.03736400604248</v>
      </c>
      <c r="BE532" s="1">
        <v>8.2021055221557617</v>
      </c>
      <c r="BF532" s="1">
        <v>0.83789128065109253</v>
      </c>
      <c r="BG532" s="1">
        <v>5.1327396392822271</v>
      </c>
      <c r="BH532" s="1">
        <f t="shared" si="70"/>
        <v>51.136330576357736</v>
      </c>
      <c r="BI532" s="1">
        <f t="shared" si="71"/>
        <v>48.863669423642264</v>
      </c>
    </row>
    <row r="533" spans="2:61" x14ac:dyDescent="0.35">
      <c r="B533" s="3">
        <v>2</v>
      </c>
      <c r="C533" s="3">
        <v>6</v>
      </c>
      <c r="D533" s="3">
        <v>104</v>
      </c>
      <c r="E533" s="3">
        <v>5.9726142883300781</v>
      </c>
      <c r="F533" s="3">
        <v>4.8866672515869141</v>
      </c>
      <c r="G533" s="3">
        <v>0.83897089958190918</v>
      </c>
      <c r="H533" s="3"/>
      <c r="I533" s="3">
        <f t="shared" si="64"/>
        <v>0</v>
      </c>
      <c r="J533" s="3">
        <f t="shared" si="65"/>
        <v>0</v>
      </c>
      <c r="S533" s="2">
        <v>2</v>
      </c>
      <c r="T533" s="2">
        <v>19</v>
      </c>
      <c r="U533" s="2">
        <v>32</v>
      </c>
      <c r="V533" s="2">
        <v>5.039912223815918</v>
      </c>
      <c r="W533" s="2">
        <v>4.3828239440917969</v>
      </c>
      <c r="X533" s="2">
        <v>0.92936205863952637</v>
      </c>
      <c r="Y533" s="2">
        <v>4.3227945709228521</v>
      </c>
      <c r="Z533" s="2">
        <f t="shared" si="66"/>
        <v>85.771227333992982</v>
      </c>
      <c r="AA533" s="2">
        <f t="shared" si="67"/>
        <v>14.228772666007018</v>
      </c>
      <c r="AJ533" s="2">
        <v>2</v>
      </c>
      <c r="AK533" s="2">
        <v>13</v>
      </c>
      <c r="AL533" s="2">
        <v>36</v>
      </c>
      <c r="AM533" s="2">
        <v>6.1638693809509277</v>
      </c>
      <c r="AN533" s="2">
        <v>5.1076693534851074</v>
      </c>
      <c r="AO533" s="2">
        <v>0.88857686519622803</v>
      </c>
      <c r="AP533" s="2">
        <v>1.3981569576263428</v>
      </c>
      <c r="AQ533" s="2">
        <f t="shared" si="68"/>
        <v>22.683104900750557</v>
      </c>
      <c r="AR533" s="2">
        <f t="shared" si="69"/>
        <v>22.683104900750557</v>
      </c>
      <c r="BA533" s="1">
        <v>1</v>
      </c>
      <c r="BB533" s="1">
        <v>3</v>
      </c>
      <c r="BC533" s="1">
        <v>7</v>
      </c>
      <c r="BD533" s="1">
        <v>12.404792785644531</v>
      </c>
      <c r="BE533" s="1">
        <v>11.044766426086426</v>
      </c>
      <c r="BF533" s="1">
        <v>0.91349977254867554</v>
      </c>
      <c r="BG533" s="1">
        <v>6.0878590774536132</v>
      </c>
      <c r="BH533" s="1">
        <f t="shared" si="70"/>
        <v>49.07666885414482</v>
      </c>
      <c r="BI533" s="1">
        <f t="shared" si="71"/>
        <v>49.07666885414482</v>
      </c>
    </row>
    <row r="534" spans="2:61" x14ac:dyDescent="0.35">
      <c r="B534" s="3">
        <v>2</v>
      </c>
      <c r="C534" s="3">
        <v>6</v>
      </c>
      <c r="D534" s="3">
        <v>277</v>
      </c>
      <c r="E534" s="3">
        <v>6.1447315216064453</v>
      </c>
      <c r="F534" s="3">
        <v>5.0902729034423828</v>
      </c>
      <c r="G534" s="3">
        <v>0.88111376762390137</v>
      </c>
      <c r="H534" s="3"/>
      <c r="I534" s="3">
        <f t="shared" si="64"/>
        <v>0</v>
      </c>
      <c r="J534" s="3">
        <f t="shared" si="65"/>
        <v>0</v>
      </c>
      <c r="S534" s="2">
        <v>2</v>
      </c>
      <c r="T534" s="2">
        <v>5</v>
      </c>
      <c r="U534" s="2">
        <v>15</v>
      </c>
      <c r="V534" s="2">
        <v>5.3326997756958008</v>
      </c>
      <c r="W534" s="2">
        <v>4.4785013198852539</v>
      </c>
      <c r="X534" s="2">
        <v>0.89057070016860962</v>
      </c>
      <c r="Y534" s="2">
        <v>0.77184022426605225</v>
      </c>
      <c r="Z534" s="2">
        <f t="shared" si="66"/>
        <v>14.473723568384159</v>
      </c>
      <c r="AA534" s="2">
        <f t="shared" si="67"/>
        <v>14.473723568384159</v>
      </c>
      <c r="AJ534" s="2">
        <v>2</v>
      </c>
      <c r="AK534" s="2">
        <v>2</v>
      </c>
      <c r="AL534" s="2">
        <v>159</v>
      </c>
      <c r="AM534" s="2">
        <v>7.2434101104736328</v>
      </c>
      <c r="AN534" s="2">
        <v>6.0567150115966797</v>
      </c>
      <c r="AO534" s="2">
        <v>0.86796540021896362</v>
      </c>
      <c r="AP534" s="2">
        <v>1.6444973468780517</v>
      </c>
      <c r="AQ534" s="2">
        <f t="shared" si="68"/>
        <v>22.703358249730819</v>
      </c>
      <c r="AR534" s="2">
        <f t="shared" si="69"/>
        <v>22.703358249730819</v>
      </c>
      <c r="BA534" s="1">
        <v>1</v>
      </c>
      <c r="BB534" s="1">
        <v>2</v>
      </c>
      <c r="BC534" s="1">
        <v>29</v>
      </c>
      <c r="BD534" s="1">
        <v>8.3072948455810547</v>
      </c>
      <c r="BE534" s="1">
        <v>7.1096997261047363</v>
      </c>
      <c r="BF534" s="1">
        <v>0.89029550552368164</v>
      </c>
      <c r="BG534" s="1">
        <v>4.2271467971801755</v>
      </c>
      <c r="BH534" s="1">
        <f t="shared" si="70"/>
        <v>50.88475702085794</v>
      </c>
      <c r="BI534" s="1">
        <f t="shared" si="71"/>
        <v>49.11524297914206</v>
      </c>
    </row>
    <row r="535" spans="2:61" x14ac:dyDescent="0.35">
      <c r="B535" s="3">
        <v>2</v>
      </c>
      <c r="C535" s="3">
        <v>7</v>
      </c>
      <c r="D535" s="3">
        <v>8</v>
      </c>
      <c r="E535" s="3">
        <v>7.2547216415405273</v>
      </c>
      <c r="F535" s="3">
        <v>6.0586118698120117</v>
      </c>
      <c r="G535" s="3">
        <v>0.87996935844421387</v>
      </c>
      <c r="H535" s="3"/>
      <c r="I535" s="3">
        <f t="shared" si="64"/>
        <v>0</v>
      </c>
      <c r="J535" s="3">
        <f t="shared" si="65"/>
        <v>0</v>
      </c>
      <c r="S535" s="2">
        <v>2</v>
      </c>
      <c r="T535" s="2">
        <v>19</v>
      </c>
      <c r="U535" s="2">
        <v>402</v>
      </c>
      <c r="V535" s="2">
        <v>4.391657829284668</v>
      </c>
      <c r="W535" s="2">
        <v>3.545910120010376</v>
      </c>
      <c r="X535" s="2">
        <v>0.87457394599914551</v>
      </c>
      <c r="Y535" s="2">
        <v>3.7547249603271484</v>
      </c>
      <c r="Z535" s="2">
        <f t="shared" si="66"/>
        <v>85.496755582589046</v>
      </c>
      <c r="AA535" s="2">
        <f t="shared" si="67"/>
        <v>14.503244417410954</v>
      </c>
      <c r="AJ535" s="2">
        <v>2</v>
      </c>
      <c r="AK535" s="2">
        <v>6</v>
      </c>
      <c r="AL535" s="2">
        <v>183</v>
      </c>
      <c r="AM535" s="2">
        <v>10.964573860168457</v>
      </c>
      <c r="AN535" s="2">
        <v>9.1355457305908203</v>
      </c>
      <c r="AO535" s="2">
        <v>0.85456240177154541</v>
      </c>
      <c r="AP535" s="2">
        <v>8.4599945831298839</v>
      </c>
      <c r="AQ535" s="2">
        <f t="shared" si="68"/>
        <v>77.157531984557281</v>
      </c>
      <c r="AR535" s="2">
        <f t="shared" si="69"/>
        <v>22.842468015442719</v>
      </c>
      <c r="BA535" s="1">
        <v>1</v>
      </c>
      <c r="BB535" s="1">
        <v>12</v>
      </c>
      <c r="BC535" s="1">
        <v>56</v>
      </c>
      <c r="BD535" s="1">
        <v>19.391103744506836</v>
      </c>
      <c r="BE535" s="1">
        <v>16.398029327392578</v>
      </c>
      <c r="BF535" s="1">
        <v>0.85174393653869629</v>
      </c>
      <c r="BG535" s="1">
        <v>9.8578248596191411</v>
      </c>
      <c r="BH535" s="1">
        <f t="shared" si="70"/>
        <v>50.836842448494934</v>
      </c>
      <c r="BI535" s="1">
        <f t="shared" si="71"/>
        <v>49.163157551505066</v>
      </c>
    </row>
    <row r="536" spans="2:61" x14ac:dyDescent="0.35">
      <c r="B536" s="3">
        <v>2</v>
      </c>
      <c r="C536" s="3">
        <v>7</v>
      </c>
      <c r="D536" s="3">
        <v>11</v>
      </c>
      <c r="E536" s="3">
        <v>7.0510220527648926</v>
      </c>
      <c r="F536" s="3">
        <v>5.8385820388793945</v>
      </c>
      <c r="G536" s="3">
        <v>0.86545532941818237</v>
      </c>
      <c r="H536" s="3"/>
      <c r="I536" s="3">
        <f t="shared" si="64"/>
        <v>0</v>
      </c>
      <c r="J536" s="3">
        <f t="shared" si="65"/>
        <v>0</v>
      </c>
      <c r="S536" s="2">
        <v>2</v>
      </c>
      <c r="T536" s="2">
        <v>18</v>
      </c>
      <c r="U536" s="2">
        <v>11</v>
      </c>
      <c r="V536" s="2">
        <v>6.2044677734375</v>
      </c>
      <c r="W536" s="2">
        <v>5.1685605049133301</v>
      </c>
      <c r="X536" s="2">
        <v>0.88487982749938965</v>
      </c>
      <c r="Y536" s="2">
        <v>0.90000064373016364</v>
      </c>
      <c r="Z536" s="2">
        <f t="shared" si="66"/>
        <v>14.505686492292483</v>
      </c>
      <c r="AA536" s="2">
        <f t="shared" si="67"/>
        <v>14.505686492292483</v>
      </c>
      <c r="AJ536" s="2">
        <v>2</v>
      </c>
      <c r="AK536" s="2">
        <v>13</v>
      </c>
      <c r="AL536" s="2">
        <v>34</v>
      </c>
      <c r="AM536" s="2">
        <v>2.5748634338378906</v>
      </c>
      <c r="AN536" s="2">
        <v>2.0863966941833496</v>
      </c>
      <c r="AO536" s="2">
        <v>0.9261319637298584</v>
      </c>
      <c r="AP536" s="2">
        <v>0.59470955848693852</v>
      </c>
      <c r="AQ536" s="2">
        <f t="shared" si="68"/>
        <v>23.096741779446951</v>
      </c>
      <c r="AR536" s="2">
        <f t="shared" si="69"/>
        <v>23.096741779446951</v>
      </c>
      <c r="BA536" s="1">
        <v>1</v>
      </c>
      <c r="BB536" s="1">
        <v>19</v>
      </c>
      <c r="BC536" s="1">
        <v>53</v>
      </c>
      <c r="BD536" s="1">
        <v>13.023247718811035</v>
      </c>
      <c r="BE536" s="1">
        <v>10.909928321838379</v>
      </c>
      <c r="BF536" s="1">
        <v>0.84745752811431885</v>
      </c>
      <c r="BG536" s="1">
        <v>6.4140180206298831</v>
      </c>
      <c r="BH536" s="1">
        <f t="shared" si="70"/>
        <v>49.250526129249231</v>
      </c>
      <c r="BI536" s="1">
        <f t="shared" si="71"/>
        <v>49.250526129249231</v>
      </c>
    </row>
    <row r="537" spans="2:61" x14ac:dyDescent="0.35">
      <c r="B537" s="3">
        <v>2</v>
      </c>
      <c r="C537" s="3">
        <v>8</v>
      </c>
      <c r="D537" s="3">
        <v>22</v>
      </c>
      <c r="E537" s="3">
        <v>9.0873308181762695</v>
      </c>
      <c r="F537" s="3">
        <v>7.7137761116027832</v>
      </c>
      <c r="G537" s="3">
        <v>0.88475263118743896</v>
      </c>
      <c r="H537" s="3"/>
      <c r="I537" s="3">
        <f t="shared" si="64"/>
        <v>0</v>
      </c>
      <c r="J537" s="3">
        <f t="shared" si="65"/>
        <v>0</v>
      </c>
      <c r="S537" s="2">
        <v>2</v>
      </c>
      <c r="T537" s="2">
        <v>1</v>
      </c>
      <c r="U537" s="2">
        <v>296</v>
      </c>
      <c r="V537" s="2">
        <v>7.3231678009033203</v>
      </c>
      <c r="W537" s="2">
        <v>6.0481195449829102</v>
      </c>
      <c r="X537" s="2">
        <v>0.86625188589096069</v>
      </c>
      <c r="Y537" s="2">
        <v>6.255402984619141</v>
      </c>
      <c r="Z537" s="2">
        <f t="shared" si="66"/>
        <v>85.419358871546407</v>
      </c>
      <c r="AA537" s="2">
        <f t="shared" si="67"/>
        <v>14.580641128453593</v>
      </c>
      <c r="AJ537" s="2">
        <v>2</v>
      </c>
      <c r="AK537" s="2">
        <v>8</v>
      </c>
      <c r="AL537" s="2">
        <v>13</v>
      </c>
      <c r="AM537" s="2">
        <v>6.1233692169189453</v>
      </c>
      <c r="AN537" s="2">
        <v>4.9510068893432617</v>
      </c>
      <c r="AO537" s="2">
        <v>0.84743064641952515</v>
      </c>
      <c r="AP537" s="2">
        <v>4.7076306533813481</v>
      </c>
      <c r="AQ537" s="2">
        <f t="shared" si="68"/>
        <v>76.879745228723209</v>
      </c>
      <c r="AR537" s="2">
        <f t="shared" si="69"/>
        <v>23.120254771276791</v>
      </c>
      <c r="BA537" s="1">
        <v>1</v>
      </c>
      <c r="BB537" s="1">
        <v>11</v>
      </c>
      <c r="BC537" s="1">
        <v>48</v>
      </c>
      <c r="BD537" s="1">
        <v>22.960533142089844</v>
      </c>
      <c r="BE537" s="1">
        <v>19.431760787963867</v>
      </c>
      <c r="BF537" s="1">
        <v>0.85921287536621094</v>
      </c>
      <c r="BG537" s="1">
        <v>11.619171524047852</v>
      </c>
      <c r="BH537" s="1">
        <f t="shared" si="70"/>
        <v>50.604972681354241</v>
      </c>
      <c r="BI537" s="1">
        <f t="shared" si="71"/>
        <v>49.395027318645759</v>
      </c>
    </row>
    <row r="538" spans="2:61" x14ac:dyDescent="0.35">
      <c r="B538" s="3">
        <v>2</v>
      </c>
      <c r="C538" s="3">
        <v>8</v>
      </c>
      <c r="D538" s="3">
        <v>25</v>
      </c>
      <c r="E538" s="3">
        <v>5.8222637176513672</v>
      </c>
      <c r="F538" s="3">
        <v>4.836334228515625</v>
      </c>
      <c r="G538" s="3">
        <v>0.8815155029296875</v>
      </c>
      <c r="H538" s="3"/>
      <c r="I538" s="3">
        <f t="shared" si="64"/>
        <v>0</v>
      </c>
      <c r="J538" s="3">
        <f t="shared" si="65"/>
        <v>0</v>
      </c>
      <c r="S538" s="2">
        <v>2</v>
      </c>
      <c r="T538" s="2">
        <v>18</v>
      </c>
      <c r="U538" s="2">
        <v>468</v>
      </c>
      <c r="V538" s="2">
        <v>7.4333434104919434</v>
      </c>
      <c r="W538" s="2">
        <v>6.0278701782226563</v>
      </c>
      <c r="X538" s="2">
        <v>0.82945454120635986</v>
      </c>
      <c r="Y538" s="2">
        <v>6.349010581970215</v>
      </c>
      <c r="Z538" s="2">
        <f t="shared" si="66"/>
        <v>85.412582620746065</v>
      </c>
      <c r="AA538" s="2">
        <f t="shared" si="67"/>
        <v>14.587417379253935</v>
      </c>
      <c r="AJ538" s="2">
        <v>2</v>
      </c>
      <c r="AK538" s="2">
        <v>15</v>
      </c>
      <c r="AL538" s="2">
        <v>263</v>
      </c>
      <c r="AM538" s="2">
        <v>16.151840209960938</v>
      </c>
      <c r="AN538" s="2">
        <v>14.180141448974609</v>
      </c>
      <c r="AO538" s="2">
        <v>0.90623623132705688</v>
      </c>
      <c r="AP538" s="2">
        <v>12.393036117553711</v>
      </c>
      <c r="AQ538" s="2">
        <f t="shared" si="68"/>
        <v>76.72832294310868</v>
      </c>
      <c r="AR538" s="2">
        <f t="shared" si="69"/>
        <v>23.27167705689132</v>
      </c>
      <c r="BA538" s="1">
        <v>1</v>
      </c>
      <c r="BB538" s="1">
        <v>1</v>
      </c>
      <c r="BC538" s="1">
        <v>6</v>
      </c>
      <c r="BD538" s="1">
        <v>7.8201355934143066</v>
      </c>
      <c r="BE538" s="1">
        <v>6.4433002471923828</v>
      </c>
      <c r="BF538" s="1">
        <v>0.84931349754333496</v>
      </c>
      <c r="BG538" s="1">
        <v>3.8642453384399413</v>
      </c>
      <c r="BH538" s="1">
        <f t="shared" si="70"/>
        <v>49.414045220573911</v>
      </c>
      <c r="BI538" s="1">
        <f t="shared" si="71"/>
        <v>49.414045220573911</v>
      </c>
    </row>
    <row r="539" spans="2:61" x14ac:dyDescent="0.35">
      <c r="B539" s="3">
        <v>2</v>
      </c>
      <c r="C539" s="3">
        <v>9</v>
      </c>
      <c r="D539" s="3">
        <v>18</v>
      </c>
      <c r="E539" s="3">
        <v>5.3269205093383789</v>
      </c>
      <c r="F539" s="3">
        <v>4.4604334831237793</v>
      </c>
      <c r="G539" s="3">
        <v>0.8965991735458374</v>
      </c>
      <c r="H539" s="3"/>
      <c r="I539" s="3">
        <f t="shared" si="64"/>
        <v>0</v>
      </c>
      <c r="J539" s="3">
        <f t="shared" si="65"/>
        <v>0</v>
      </c>
      <c r="S539" s="2">
        <v>2</v>
      </c>
      <c r="T539" s="2">
        <v>13</v>
      </c>
      <c r="U539" s="2">
        <v>78</v>
      </c>
      <c r="V539" s="2">
        <v>6.6692566871643066</v>
      </c>
      <c r="W539" s="2">
        <v>5.7019772529602051</v>
      </c>
      <c r="X539" s="2">
        <v>0.91029304265975952</v>
      </c>
      <c r="Y539" s="2">
        <v>5.689735565185547</v>
      </c>
      <c r="Z539" s="2">
        <f t="shared" si="66"/>
        <v>85.312889158038374</v>
      </c>
      <c r="AA539" s="2">
        <f t="shared" si="67"/>
        <v>14.687110841961626</v>
      </c>
      <c r="AJ539" s="2">
        <v>2</v>
      </c>
      <c r="AK539" s="2">
        <v>13</v>
      </c>
      <c r="AL539" s="2">
        <v>226</v>
      </c>
      <c r="AM539" s="2">
        <v>7.7954502105712891</v>
      </c>
      <c r="AN539" s="2">
        <v>6.6923666000366211</v>
      </c>
      <c r="AO539" s="2">
        <v>0.92217904329299927</v>
      </c>
      <c r="AP539" s="2">
        <v>5.9637202453613281</v>
      </c>
      <c r="AQ539" s="2">
        <f t="shared" si="68"/>
        <v>76.502576301161156</v>
      </c>
      <c r="AR539" s="2">
        <f t="shared" si="69"/>
        <v>23.497423698838844</v>
      </c>
      <c r="BA539" s="1">
        <v>1</v>
      </c>
      <c r="BB539" s="1">
        <v>7</v>
      </c>
      <c r="BC539" s="1">
        <v>19</v>
      </c>
      <c r="BD539" s="1">
        <v>9.1108560562133789</v>
      </c>
      <c r="BE539" s="1">
        <v>8.0161161422729492</v>
      </c>
      <c r="BF539" s="1">
        <v>0.91525888442993164</v>
      </c>
      <c r="BG539" s="1">
        <v>4.6010336685180668</v>
      </c>
      <c r="BH539" s="1">
        <f t="shared" si="70"/>
        <v>50.500563724528114</v>
      </c>
      <c r="BI539" s="1">
        <f t="shared" si="71"/>
        <v>49.499436275471886</v>
      </c>
    </row>
    <row r="540" spans="2:61" x14ac:dyDescent="0.35">
      <c r="B540" s="3">
        <v>2</v>
      </c>
      <c r="C540" s="3">
        <v>10</v>
      </c>
      <c r="D540" s="3">
        <v>22</v>
      </c>
      <c r="E540" s="3">
        <v>6.2801108360290527</v>
      </c>
      <c r="F540" s="3">
        <v>5.1636977195739746</v>
      </c>
      <c r="G540" s="3">
        <v>0.86335933208465576</v>
      </c>
      <c r="H540" s="3"/>
      <c r="I540" s="3">
        <f t="shared" si="64"/>
        <v>0</v>
      </c>
      <c r="J540" s="3">
        <f t="shared" si="65"/>
        <v>0</v>
      </c>
      <c r="S540" s="2">
        <v>2</v>
      </c>
      <c r="T540" s="2">
        <v>15</v>
      </c>
      <c r="U540" s="2">
        <v>262</v>
      </c>
      <c r="V540" s="2">
        <v>12.354962348937988</v>
      </c>
      <c r="W540" s="2">
        <v>10.072200775146484</v>
      </c>
      <c r="X540" s="2">
        <v>0.83426392078399658</v>
      </c>
      <c r="Y540" s="2">
        <v>1.8179208946228027</v>
      </c>
      <c r="Z540" s="2">
        <f t="shared" si="66"/>
        <v>14.71409497884118</v>
      </c>
      <c r="AA540" s="2">
        <f t="shared" si="67"/>
        <v>14.71409497884118</v>
      </c>
      <c r="AJ540" s="2">
        <v>2</v>
      </c>
      <c r="AK540" s="2">
        <v>12</v>
      </c>
      <c r="AL540" s="2">
        <v>17</v>
      </c>
      <c r="AM540" s="2">
        <v>5.3421368598937988</v>
      </c>
      <c r="AN540" s="2">
        <v>4.549983024597168</v>
      </c>
      <c r="AO540" s="2">
        <v>0.90513771772384644</v>
      </c>
      <c r="AP540" s="2">
        <v>4.0821660804748534</v>
      </c>
      <c r="AQ540" s="2">
        <f t="shared" si="68"/>
        <v>76.414479590026957</v>
      </c>
      <c r="AR540" s="2">
        <f t="shared" si="69"/>
        <v>23.585520409973043</v>
      </c>
      <c r="BA540" s="1">
        <v>1</v>
      </c>
      <c r="BB540" s="1">
        <v>6</v>
      </c>
      <c r="BC540" s="1">
        <v>20</v>
      </c>
      <c r="BD540" s="1">
        <v>5.0184311866760254</v>
      </c>
      <c r="BE540" s="1">
        <v>4.1217656135559082</v>
      </c>
      <c r="BF540" s="1">
        <v>0.86241787672042847</v>
      </c>
      <c r="BG540" s="1">
        <v>2.5335564041137695</v>
      </c>
      <c r="BH540" s="1">
        <f t="shared" si="70"/>
        <v>50.485028286138146</v>
      </c>
      <c r="BI540" s="1">
        <f t="shared" si="71"/>
        <v>49.514971713861854</v>
      </c>
    </row>
    <row r="541" spans="2:61" x14ac:dyDescent="0.35">
      <c r="B541" s="3">
        <v>2</v>
      </c>
      <c r="C541" s="3">
        <v>10</v>
      </c>
      <c r="D541" s="3">
        <v>292</v>
      </c>
      <c r="E541" s="3">
        <v>4.5772762298583984</v>
      </c>
      <c r="F541" s="3">
        <v>3.7158639430999756</v>
      </c>
      <c r="G541" s="3">
        <v>0.88615548610687256</v>
      </c>
      <c r="H541" s="3"/>
      <c r="I541" s="3">
        <f t="shared" si="64"/>
        <v>0</v>
      </c>
      <c r="J541" s="3">
        <f t="shared" si="65"/>
        <v>0</v>
      </c>
      <c r="S541" s="2">
        <v>2</v>
      </c>
      <c r="T541" s="2">
        <v>5</v>
      </c>
      <c r="U541" s="2">
        <v>328</v>
      </c>
      <c r="V541" s="2">
        <v>5.0240440368652344</v>
      </c>
      <c r="W541" s="2">
        <v>4.112851619720459</v>
      </c>
      <c r="X541" s="2">
        <v>0.87220662832260132</v>
      </c>
      <c r="Y541" s="2">
        <v>4.2845320892333989</v>
      </c>
      <c r="Z541" s="2">
        <f t="shared" si="66"/>
        <v>85.280544075540078</v>
      </c>
      <c r="AA541" s="2">
        <f t="shared" si="67"/>
        <v>14.719455924459922</v>
      </c>
      <c r="AJ541" s="2">
        <v>2</v>
      </c>
      <c r="AK541" s="2">
        <v>2</v>
      </c>
      <c r="AL541" s="2">
        <v>38</v>
      </c>
      <c r="AM541" s="2">
        <v>6.2103877067565918</v>
      </c>
      <c r="AN541" s="2">
        <v>5.2390971183776855</v>
      </c>
      <c r="AO541" s="2">
        <v>0.88744211196899414</v>
      </c>
      <c r="AP541" s="2">
        <v>4.7239540481567381</v>
      </c>
      <c r="AQ541" s="2">
        <f t="shared" si="68"/>
        <v>76.065364534605663</v>
      </c>
      <c r="AR541" s="2">
        <f t="shared" si="69"/>
        <v>23.934635465394337</v>
      </c>
      <c r="BA541" s="1">
        <v>1</v>
      </c>
      <c r="BB541" s="1">
        <v>9</v>
      </c>
      <c r="BC541" s="1">
        <v>6</v>
      </c>
      <c r="BD541" s="1">
        <v>6.104982852935791</v>
      </c>
      <c r="BE541" s="1">
        <v>5.1527285575866699</v>
      </c>
      <c r="BF541" s="1">
        <v>0.8780595064163208</v>
      </c>
      <c r="BG541" s="1">
        <v>3.0241496467590334</v>
      </c>
      <c r="BH541" s="1">
        <f t="shared" si="70"/>
        <v>49.53575988022255</v>
      </c>
      <c r="BI541" s="1">
        <f t="shared" si="71"/>
        <v>49.53575988022255</v>
      </c>
    </row>
    <row r="542" spans="2:61" x14ac:dyDescent="0.35">
      <c r="B542" s="3">
        <v>2</v>
      </c>
      <c r="C542" s="3">
        <v>11</v>
      </c>
      <c r="D542" s="3">
        <v>6</v>
      </c>
      <c r="E542" s="3">
        <v>5.1686139106750488</v>
      </c>
      <c r="F542" s="3">
        <v>4.2539668083190918</v>
      </c>
      <c r="G542" s="3">
        <v>0.88511186838150024</v>
      </c>
      <c r="H542" s="3"/>
      <c r="I542" s="3">
        <f t="shared" si="64"/>
        <v>0</v>
      </c>
      <c r="J542" s="3">
        <f t="shared" si="65"/>
        <v>0</v>
      </c>
      <c r="S542" s="2">
        <v>2</v>
      </c>
      <c r="T542" s="2">
        <v>12</v>
      </c>
      <c r="U542" s="2">
        <v>5</v>
      </c>
      <c r="V542" s="2">
        <v>4.4737086296081543</v>
      </c>
      <c r="W542" s="2">
        <v>3.8264827728271484</v>
      </c>
      <c r="X542" s="2">
        <v>0.93925678730010986</v>
      </c>
      <c r="Y542" s="2">
        <v>3.8151338195800784</v>
      </c>
      <c r="Z542" s="2">
        <f t="shared" si="66"/>
        <v>85.278996364013111</v>
      </c>
      <c r="AA542" s="2">
        <f t="shared" si="67"/>
        <v>14.721003635986889</v>
      </c>
      <c r="AJ542" s="2">
        <v>2</v>
      </c>
      <c r="AK542" s="2">
        <v>9</v>
      </c>
      <c r="AL542" s="2">
        <v>44</v>
      </c>
      <c r="AM542" s="2">
        <v>5.6559181213378906</v>
      </c>
      <c r="AN542" s="2">
        <v>4.7882237434387207</v>
      </c>
      <c r="AO542" s="2">
        <v>0.90501338243484497</v>
      </c>
      <c r="AP542" s="2">
        <v>1.3575398921966553</v>
      </c>
      <c r="AQ542" s="2">
        <f t="shared" si="68"/>
        <v>24.002113592753588</v>
      </c>
      <c r="AR542" s="2">
        <f t="shared" si="69"/>
        <v>24.002113592753588</v>
      </c>
      <c r="BA542" s="1">
        <v>1</v>
      </c>
      <c r="BB542" s="1">
        <v>20</v>
      </c>
      <c r="BC542" s="1">
        <v>10</v>
      </c>
      <c r="BD542" s="1">
        <v>12.279029846191406</v>
      </c>
      <c r="BE542" s="1">
        <v>10.78739070892334</v>
      </c>
      <c r="BF542" s="1">
        <v>0.90820324420928955</v>
      </c>
      <c r="BG542" s="1">
        <v>6.1010017013549804</v>
      </c>
      <c r="BH542" s="1">
        <f t="shared" si="70"/>
        <v>49.686349636549927</v>
      </c>
      <c r="BI542" s="1">
        <f t="shared" si="71"/>
        <v>49.686349636549927</v>
      </c>
    </row>
    <row r="543" spans="2:61" x14ac:dyDescent="0.35">
      <c r="B543" s="3">
        <v>2</v>
      </c>
      <c r="C543" s="3">
        <v>11</v>
      </c>
      <c r="D543" s="3">
        <v>303</v>
      </c>
      <c r="E543" s="3">
        <v>6.1818208694458008</v>
      </c>
      <c r="F543" s="3">
        <v>4.8561530113220215</v>
      </c>
      <c r="G543" s="3">
        <v>0.81017410755157471</v>
      </c>
      <c r="H543" s="3"/>
      <c r="I543" s="3">
        <f t="shared" si="64"/>
        <v>0</v>
      </c>
      <c r="J543" s="3">
        <f t="shared" si="65"/>
        <v>0</v>
      </c>
      <c r="S543" s="2">
        <v>2</v>
      </c>
      <c r="T543" s="2">
        <v>2</v>
      </c>
      <c r="U543" s="2">
        <v>433</v>
      </c>
      <c r="V543" s="2">
        <v>6.2637553215026855</v>
      </c>
      <c r="W543" s="2">
        <v>5.0057377815246582</v>
      </c>
      <c r="X543" s="2">
        <v>0.83364135026931763</v>
      </c>
      <c r="Y543" s="2">
        <v>5.3410657501220706</v>
      </c>
      <c r="Z543" s="2">
        <f t="shared" si="66"/>
        <v>85.269386749301376</v>
      </c>
      <c r="AA543" s="2">
        <f t="shared" si="67"/>
        <v>14.730613250698624</v>
      </c>
      <c r="AJ543" s="2">
        <v>2</v>
      </c>
      <c r="AK543" s="2">
        <v>3</v>
      </c>
      <c r="AL543" s="2">
        <v>35</v>
      </c>
      <c r="AM543" s="2">
        <v>6.7551946640014648</v>
      </c>
      <c r="AN543" s="2">
        <v>5.6025629043579102</v>
      </c>
      <c r="AO543" s="2">
        <v>0.86538952589035034</v>
      </c>
      <c r="AP543" s="2">
        <v>1.622660665512085</v>
      </c>
      <c r="AQ543" s="2">
        <f t="shared" si="68"/>
        <v>24.020931242133827</v>
      </c>
      <c r="AR543" s="2">
        <f t="shared" si="69"/>
        <v>24.020931242133827</v>
      </c>
      <c r="BA543" s="1">
        <v>1</v>
      </c>
      <c r="BB543" s="1">
        <v>4</v>
      </c>
      <c r="BC543" s="1">
        <v>26</v>
      </c>
      <c r="BD543" s="1">
        <v>15.927355766296387</v>
      </c>
      <c r="BE543" s="1">
        <v>13.614372253417969</v>
      </c>
      <c r="BF543" s="1">
        <v>0.87472087144851685</v>
      </c>
      <c r="BG543" s="1">
        <v>7.9367220687866213</v>
      </c>
      <c r="BH543" s="1">
        <f t="shared" si="70"/>
        <v>49.830757755668316</v>
      </c>
      <c r="BI543" s="1">
        <f t="shared" si="71"/>
        <v>49.830757755668316</v>
      </c>
    </row>
    <row r="544" spans="2:61" x14ac:dyDescent="0.35">
      <c r="B544" s="3">
        <v>2</v>
      </c>
      <c r="C544" s="3">
        <v>12</v>
      </c>
      <c r="D544" s="3">
        <v>6</v>
      </c>
      <c r="E544" s="3">
        <v>6.4543805122375488</v>
      </c>
      <c r="F544" s="3">
        <v>5.3718810081481934</v>
      </c>
      <c r="G544" s="3">
        <v>0.88944268226623535</v>
      </c>
      <c r="H544" s="3"/>
      <c r="I544" s="3">
        <f t="shared" si="64"/>
        <v>0</v>
      </c>
      <c r="J544" s="3">
        <f t="shared" si="65"/>
        <v>0</v>
      </c>
      <c r="S544" s="2">
        <v>2</v>
      </c>
      <c r="T544" s="2">
        <v>2</v>
      </c>
      <c r="U544" s="2">
        <v>29</v>
      </c>
      <c r="V544" s="2">
        <v>9.5563507080078125</v>
      </c>
      <c r="W544" s="2">
        <v>7.953974723815918</v>
      </c>
      <c r="X544" s="2">
        <v>0.86771565675735474</v>
      </c>
      <c r="Y544" s="2">
        <v>8.141711692810059</v>
      </c>
      <c r="Z544" s="2">
        <f t="shared" si="66"/>
        <v>85.19687003520761</v>
      </c>
      <c r="AA544" s="2">
        <f t="shared" si="67"/>
        <v>14.80312996479239</v>
      </c>
      <c r="AJ544" s="2">
        <v>2</v>
      </c>
      <c r="AK544" s="2">
        <v>13</v>
      </c>
      <c r="AL544" s="2">
        <v>12</v>
      </c>
      <c r="AM544" s="2">
        <v>5.9197983741760254</v>
      </c>
      <c r="AN544" s="2">
        <v>5.0422177314758301</v>
      </c>
      <c r="AO544" s="2">
        <v>0.91312253475189209</v>
      </c>
      <c r="AP544" s="2">
        <v>4.4937582778930665</v>
      </c>
      <c r="AQ544" s="2">
        <f t="shared" si="68"/>
        <v>75.910664415467551</v>
      </c>
      <c r="AR544" s="2">
        <f t="shared" si="69"/>
        <v>24.089335584532449</v>
      </c>
      <c r="BA544" s="3">
        <v>2</v>
      </c>
      <c r="BB544" s="3">
        <v>3</v>
      </c>
      <c r="BC544" s="3">
        <v>2</v>
      </c>
      <c r="BD544" s="3">
        <v>2.6464595794677734</v>
      </c>
      <c r="BE544" s="3">
        <v>2.0879001617431641</v>
      </c>
      <c r="BF544" s="3">
        <v>0.87933111190795898</v>
      </c>
      <c r="BG544" s="3"/>
      <c r="BH544" s="3">
        <f t="shared" si="70"/>
        <v>0</v>
      </c>
      <c r="BI544" s="3">
        <f t="shared" si="71"/>
        <v>0</v>
      </c>
    </row>
    <row r="545" spans="2:61" x14ac:dyDescent="0.35">
      <c r="B545" s="3">
        <v>2</v>
      </c>
      <c r="C545" s="3">
        <v>12</v>
      </c>
      <c r="D545" s="3">
        <v>23</v>
      </c>
      <c r="E545" s="3">
        <v>6.6532611846923828</v>
      </c>
      <c r="F545" s="3">
        <v>5.8124337196350098</v>
      </c>
      <c r="G545" s="3">
        <v>0.92675459384918213</v>
      </c>
      <c r="H545" s="3"/>
      <c r="I545" s="3">
        <f t="shared" si="64"/>
        <v>0</v>
      </c>
      <c r="J545" s="3">
        <f t="shared" si="65"/>
        <v>0</v>
      </c>
      <c r="S545" s="2">
        <v>2</v>
      </c>
      <c r="T545" s="2">
        <v>1</v>
      </c>
      <c r="U545" s="2">
        <v>43</v>
      </c>
      <c r="V545" s="2">
        <v>5.9450621604919434</v>
      </c>
      <c r="W545" s="2">
        <v>4.8427238464355469</v>
      </c>
      <c r="X545" s="2">
        <v>0.85805302858352661</v>
      </c>
      <c r="Y545" s="2">
        <v>5.0525781631469728</v>
      </c>
      <c r="Z545" s="2">
        <f t="shared" si="66"/>
        <v>84.987810501360357</v>
      </c>
      <c r="AA545" s="2">
        <f t="shared" si="67"/>
        <v>15.012189498639643</v>
      </c>
      <c r="AJ545" s="2">
        <v>2</v>
      </c>
      <c r="AK545" s="2">
        <v>7</v>
      </c>
      <c r="AL545" s="2">
        <v>94</v>
      </c>
      <c r="AM545" s="2">
        <v>7.132075309753418</v>
      </c>
      <c r="AN545" s="2">
        <v>5.8902478218078613</v>
      </c>
      <c r="AO545" s="2">
        <v>0.88509631156921387</v>
      </c>
      <c r="AP545" s="2">
        <v>1.7187402534484864</v>
      </c>
      <c r="AQ545" s="2">
        <f t="shared" si="68"/>
        <v>24.098739550577033</v>
      </c>
      <c r="AR545" s="2">
        <f t="shared" si="69"/>
        <v>24.098739550577033</v>
      </c>
      <c r="BA545" s="3">
        <v>2</v>
      </c>
      <c r="BB545" s="3">
        <v>3</v>
      </c>
      <c r="BC545" s="3">
        <v>8</v>
      </c>
      <c r="BD545" s="3">
        <v>9.1042709350585938</v>
      </c>
      <c r="BE545" s="3">
        <v>7.8514885902404785</v>
      </c>
      <c r="BF545" s="3">
        <v>0.9015038013458252</v>
      </c>
      <c r="BG545" s="3"/>
      <c r="BH545" s="3">
        <f t="shared" si="70"/>
        <v>0</v>
      </c>
      <c r="BI545" s="3">
        <f t="shared" si="71"/>
        <v>0</v>
      </c>
    </row>
    <row r="546" spans="2:61" x14ac:dyDescent="0.35">
      <c r="B546" s="3">
        <v>2</v>
      </c>
      <c r="C546" s="3">
        <v>13</v>
      </c>
      <c r="D546" s="3">
        <v>8</v>
      </c>
      <c r="E546" s="3">
        <v>8.4002218246459961</v>
      </c>
      <c r="F546" s="3">
        <v>7.170222282409668</v>
      </c>
      <c r="G546" s="3">
        <v>0.89640462398529053</v>
      </c>
      <c r="H546" s="3"/>
      <c r="I546" s="3">
        <f t="shared" si="64"/>
        <v>0</v>
      </c>
      <c r="J546" s="3">
        <f t="shared" si="65"/>
        <v>0</v>
      </c>
      <c r="S546" s="2">
        <v>2</v>
      </c>
      <c r="T546" s="2">
        <v>4</v>
      </c>
      <c r="U546" s="2">
        <v>71</v>
      </c>
      <c r="V546" s="2">
        <v>5.3904604911804199</v>
      </c>
      <c r="W546" s="2">
        <v>4.3508577346801758</v>
      </c>
      <c r="X546" s="2">
        <v>0.83922785520553589</v>
      </c>
      <c r="Y546" s="2">
        <v>0.81691732406616213</v>
      </c>
      <c r="Z546" s="2">
        <f t="shared" si="66"/>
        <v>15.154870820456956</v>
      </c>
      <c r="AA546" s="2">
        <f t="shared" si="67"/>
        <v>15.154870820456956</v>
      </c>
      <c r="AJ546" s="2">
        <v>2</v>
      </c>
      <c r="AK546" s="2">
        <v>4</v>
      </c>
      <c r="AL546" s="2">
        <v>80</v>
      </c>
      <c r="AM546" s="2">
        <v>6.2021026611328125</v>
      </c>
      <c r="AN546" s="2">
        <v>5.239264965057373</v>
      </c>
      <c r="AO546" s="2">
        <v>0.88751494884490967</v>
      </c>
      <c r="AP546" s="2">
        <v>1.5031690120697021</v>
      </c>
      <c r="AQ546" s="2">
        <f t="shared" si="68"/>
        <v>24.236441964911762</v>
      </c>
      <c r="AR546" s="2">
        <f t="shared" si="69"/>
        <v>24.236441964911762</v>
      </c>
      <c r="BA546" s="3">
        <v>2</v>
      </c>
      <c r="BB546" s="3">
        <v>4</v>
      </c>
      <c r="BC546" s="3">
        <v>1</v>
      </c>
      <c r="BD546" s="3">
        <v>5.9274005889892578</v>
      </c>
      <c r="BE546" s="3">
        <v>5.0112037658691406</v>
      </c>
      <c r="BF546" s="3">
        <v>0.89846813678741455</v>
      </c>
      <c r="BG546" s="3"/>
      <c r="BH546" s="3">
        <f t="shared" si="70"/>
        <v>0</v>
      </c>
      <c r="BI546" s="3">
        <f t="shared" si="71"/>
        <v>0</v>
      </c>
    </row>
    <row r="547" spans="2:61" x14ac:dyDescent="0.35">
      <c r="B547" s="3">
        <v>2</v>
      </c>
      <c r="C547" s="3">
        <v>14</v>
      </c>
      <c r="D547" s="3">
        <v>12</v>
      </c>
      <c r="E547" s="3">
        <v>5.6740565299987793</v>
      </c>
      <c r="F547" s="3">
        <v>4.779050350189209</v>
      </c>
      <c r="G547" s="3">
        <v>0.91274428367614746</v>
      </c>
      <c r="H547" s="3"/>
      <c r="I547" s="3">
        <f t="shared" si="64"/>
        <v>0</v>
      </c>
      <c r="J547" s="3">
        <f t="shared" si="65"/>
        <v>0</v>
      </c>
      <c r="S547" s="2">
        <v>2</v>
      </c>
      <c r="T547" s="2">
        <v>4</v>
      </c>
      <c r="U547" s="2">
        <v>43</v>
      </c>
      <c r="V547" s="2">
        <v>8.7305927276611328</v>
      </c>
      <c r="W547" s="2">
        <v>7.5507268905639648</v>
      </c>
      <c r="X547" s="2">
        <v>0.91343551874160767</v>
      </c>
      <c r="Y547" s="2">
        <v>1.328570899963379</v>
      </c>
      <c r="Z547" s="2">
        <f t="shared" si="66"/>
        <v>15.21741926815654</v>
      </c>
      <c r="AA547" s="2">
        <f t="shared" si="67"/>
        <v>15.21741926815654</v>
      </c>
      <c r="AJ547" s="2">
        <v>2</v>
      </c>
      <c r="AK547" s="2">
        <v>11</v>
      </c>
      <c r="AL547" s="2">
        <v>5</v>
      </c>
      <c r="AM547" s="2">
        <v>6.2887625694274902</v>
      </c>
      <c r="AN547" s="2">
        <v>5.344597339630127</v>
      </c>
      <c r="AO547" s="2">
        <v>0.89674562215805054</v>
      </c>
      <c r="AP547" s="2">
        <v>1.5283679676055908</v>
      </c>
      <c r="AQ547" s="2">
        <f t="shared" si="68"/>
        <v>24.303159019481456</v>
      </c>
      <c r="AR547" s="2">
        <f t="shared" si="69"/>
        <v>24.303159019481456</v>
      </c>
      <c r="BA547" s="3">
        <v>2</v>
      </c>
      <c r="BB547" s="3">
        <v>5</v>
      </c>
      <c r="BC547" s="3">
        <v>11</v>
      </c>
      <c r="BD547" s="3">
        <v>11.541997909545898</v>
      </c>
      <c r="BE547" s="3">
        <v>10.082135200500488</v>
      </c>
      <c r="BF547" s="3">
        <v>0.91102337837219238</v>
      </c>
      <c r="BG547" s="3"/>
      <c r="BH547" s="3">
        <f t="shared" si="70"/>
        <v>0</v>
      </c>
      <c r="BI547" s="3">
        <f t="shared" si="71"/>
        <v>0</v>
      </c>
    </row>
    <row r="548" spans="2:61" x14ac:dyDescent="0.35">
      <c r="B548" s="3">
        <v>2</v>
      </c>
      <c r="C548" s="3">
        <v>14</v>
      </c>
      <c r="D548" s="3">
        <v>14</v>
      </c>
      <c r="E548" s="3">
        <v>5.8162217140197754</v>
      </c>
      <c r="F548" s="3">
        <v>4.6547174453735352</v>
      </c>
      <c r="G548" s="3">
        <v>0.86199909448623657</v>
      </c>
      <c r="H548" s="3"/>
      <c r="I548" s="3">
        <f t="shared" si="64"/>
        <v>0</v>
      </c>
      <c r="J548" s="3">
        <f t="shared" si="65"/>
        <v>0</v>
      </c>
      <c r="S548" s="2">
        <v>2</v>
      </c>
      <c r="T548" s="2">
        <v>13</v>
      </c>
      <c r="U548" s="2">
        <v>356</v>
      </c>
      <c r="V548" s="2">
        <v>5.5152688026428223</v>
      </c>
      <c r="W548" s="2">
        <v>4.4105291366577148</v>
      </c>
      <c r="X548" s="2">
        <v>0.83041441440582275</v>
      </c>
      <c r="Y548" s="2">
        <v>4.6698898696899418</v>
      </c>
      <c r="Z548" s="2">
        <f t="shared" si="66"/>
        <v>84.672026637254945</v>
      </c>
      <c r="AA548" s="2">
        <f t="shared" si="67"/>
        <v>15.327973362745055</v>
      </c>
      <c r="AJ548" s="2">
        <v>2</v>
      </c>
      <c r="AK548" s="2">
        <v>10</v>
      </c>
      <c r="AL548" s="2">
        <v>15</v>
      </c>
      <c r="AM548" s="2">
        <v>7.1869988441467285</v>
      </c>
      <c r="AN548" s="2">
        <v>6.0233016014099121</v>
      </c>
      <c r="AO548" s="2">
        <v>0.87521004676818848</v>
      </c>
      <c r="AP548" s="2">
        <v>1.7497770690917969</v>
      </c>
      <c r="AQ548" s="2">
        <f t="shared" si="68"/>
        <v>24.346422018932966</v>
      </c>
      <c r="AR548" s="2">
        <f t="shared" si="69"/>
        <v>24.346422018932966</v>
      </c>
      <c r="BA548" s="3">
        <v>2</v>
      </c>
      <c r="BB548" s="3">
        <v>5</v>
      </c>
      <c r="BC548" s="3">
        <v>14</v>
      </c>
      <c r="BD548" s="3">
        <v>9.1957969665527344</v>
      </c>
      <c r="BE548" s="3">
        <v>7.7600841522216797</v>
      </c>
      <c r="BF548" s="3">
        <v>0.86212486028671265</v>
      </c>
      <c r="BG548" s="3"/>
      <c r="BH548" s="3">
        <f t="shared" si="70"/>
        <v>0</v>
      </c>
      <c r="BI548" s="3">
        <f t="shared" si="71"/>
        <v>0</v>
      </c>
    </row>
    <row r="549" spans="2:61" x14ac:dyDescent="0.35">
      <c r="B549" s="3">
        <v>2</v>
      </c>
      <c r="C549" s="3">
        <v>14</v>
      </c>
      <c r="D549" s="3">
        <v>20</v>
      </c>
      <c r="E549" s="3">
        <v>6.4040994644165039</v>
      </c>
      <c r="F549" s="3">
        <v>5.347470760345459</v>
      </c>
      <c r="G549" s="3">
        <v>0.87834846973419189</v>
      </c>
      <c r="H549" s="3"/>
      <c r="I549" s="3">
        <f t="shared" si="64"/>
        <v>0</v>
      </c>
      <c r="J549" s="3">
        <f t="shared" si="65"/>
        <v>0</v>
      </c>
      <c r="S549" s="2">
        <v>2</v>
      </c>
      <c r="T549" s="2">
        <v>11</v>
      </c>
      <c r="U549" s="2">
        <v>66</v>
      </c>
      <c r="V549" s="2">
        <v>15.787276268005371</v>
      </c>
      <c r="W549" s="2">
        <v>13.583467483520508</v>
      </c>
      <c r="X549" s="2">
        <v>0.89035284519195557</v>
      </c>
      <c r="Y549" s="2">
        <v>2.4259993362426759</v>
      </c>
      <c r="Z549" s="2">
        <f t="shared" si="66"/>
        <v>15.366801055855511</v>
      </c>
      <c r="AA549" s="2">
        <f t="shared" si="67"/>
        <v>15.366801055855511</v>
      </c>
      <c r="AJ549" s="2">
        <v>2</v>
      </c>
      <c r="AK549" s="2">
        <v>4</v>
      </c>
      <c r="AL549" s="2">
        <v>15</v>
      </c>
      <c r="AM549" s="2">
        <v>5.5560970306396484</v>
      </c>
      <c r="AN549" s="2">
        <v>4.746495246887207</v>
      </c>
      <c r="AO549" s="2">
        <v>0.90657758712768555</v>
      </c>
      <c r="AP549" s="2">
        <v>4.2006755828857427</v>
      </c>
      <c r="AQ549" s="2">
        <f t="shared" si="68"/>
        <v>75.604791631980149</v>
      </c>
      <c r="AR549" s="2">
        <f t="shared" si="69"/>
        <v>24.395208368019851</v>
      </c>
      <c r="BA549" s="3">
        <v>2</v>
      </c>
      <c r="BB549" s="3">
        <v>6</v>
      </c>
      <c r="BC549" s="3">
        <v>22</v>
      </c>
      <c r="BD549" s="3">
        <v>2.6191425323486328</v>
      </c>
      <c r="BE549" s="3">
        <v>2.0271034240722656</v>
      </c>
      <c r="BF549" s="3">
        <v>0.86907631158828735</v>
      </c>
      <c r="BG549" s="3"/>
      <c r="BH549" s="3">
        <f t="shared" si="70"/>
        <v>0</v>
      </c>
      <c r="BI549" s="3">
        <f t="shared" si="71"/>
        <v>0</v>
      </c>
    </row>
    <row r="550" spans="2:61" x14ac:dyDescent="0.35">
      <c r="B550" s="3">
        <v>2</v>
      </c>
      <c r="C550" s="3">
        <v>15</v>
      </c>
      <c r="D550" s="3">
        <v>322</v>
      </c>
      <c r="E550" s="3">
        <v>7.1171426773071289</v>
      </c>
      <c r="F550" s="3">
        <v>5.9449257850646973</v>
      </c>
      <c r="G550" s="3">
        <v>0.88654541969299316</v>
      </c>
      <c r="H550" s="3"/>
      <c r="I550" s="3">
        <f t="shared" si="64"/>
        <v>0</v>
      </c>
      <c r="J550" s="3">
        <f t="shared" si="65"/>
        <v>0</v>
      </c>
      <c r="S550" s="2">
        <v>2</v>
      </c>
      <c r="T550" s="2">
        <v>5</v>
      </c>
      <c r="U550" s="2">
        <v>325</v>
      </c>
      <c r="V550" s="2">
        <v>6.4717659950256348</v>
      </c>
      <c r="W550" s="2">
        <v>5.2742762565612793</v>
      </c>
      <c r="X550" s="2">
        <v>0.85382735729217529</v>
      </c>
      <c r="Y550" s="2">
        <v>5.4742936325073241</v>
      </c>
      <c r="Z550" s="2">
        <f t="shared" si="66"/>
        <v>84.587323409329173</v>
      </c>
      <c r="AA550" s="2">
        <f t="shared" si="67"/>
        <v>15.412676590670827</v>
      </c>
      <c r="AJ550" s="2">
        <v>2</v>
      </c>
      <c r="AK550" s="2">
        <v>8</v>
      </c>
      <c r="AL550" s="2">
        <v>48</v>
      </c>
      <c r="AM550" s="2">
        <v>4.3315386772155762</v>
      </c>
      <c r="AN550" s="2">
        <v>3.5884251594543457</v>
      </c>
      <c r="AO550" s="2">
        <v>0.88122105598449707</v>
      </c>
      <c r="AP550" s="2">
        <v>1.0650299739837648</v>
      </c>
      <c r="AQ550" s="2">
        <f t="shared" si="68"/>
        <v>24.587797855435365</v>
      </c>
      <c r="AR550" s="2">
        <f t="shared" si="69"/>
        <v>24.587797855435365</v>
      </c>
      <c r="BA550" s="3">
        <v>2</v>
      </c>
      <c r="BB550" s="3">
        <v>7</v>
      </c>
      <c r="BC550" s="3">
        <v>2</v>
      </c>
      <c r="BD550" s="3">
        <v>4.7254552841186523</v>
      </c>
      <c r="BE550" s="3">
        <v>3.8582949638366699</v>
      </c>
      <c r="BF550" s="3">
        <v>0.87532776594161987</v>
      </c>
      <c r="BG550" s="3"/>
      <c r="BH550" s="3">
        <f t="shared" si="70"/>
        <v>0</v>
      </c>
      <c r="BI550" s="3">
        <f t="shared" si="71"/>
        <v>0</v>
      </c>
    </row>
    <row r="551" spans="2:61" x14ac:dyDescent="0.35">
      <c r="B551" s="2">
        <v>2</v>
      </c>
      <c r="C551" s="2">
        <v>8</v>
      </c>
      <c r="D551" s="2">
        <v>284</v>
      </c>
      <c r="E551" s="2">
        <v>10.266568183898926</v>
      </c>
      <c r="F551" s="2">
        <v>8.6446542739868164</v>
      </c>
      <c r="G551" s="2">
        <v>0.86107897758483887</v>
      </c>
      <c r="H551" s="2">
        <v>1.1166320800781251</v>
      </c>
      <c r="I551" s="2">
        <f t="shared" si="64"/>
        <v>10.876390825800396</v>
      </c>
      <c r="J551" s="2">
        <f t="shared" si="65"/>
        <v>10.876390825800396</v>
      </c>
      <c r="S551" s="2">
        <v>2</v>
      </c>
      <c r="T551" s="2">
        <v>16</v>
      </c>
      <c r="U551" s="2">
        <v>12</v>
      </c>
      <c r="V551" s="2">
        <v>6.1523184776306152</v>
      </c>
      <c r="W551" s="2">
        <v>5.447425365447998</v>
      </c>
      <c r="X551" s="2">
        <v>0.95096176862716675</v>
      </c>
      <c r="Y551" s="2">
        <v>5.1988167572021489</v>
      </c>
      <c r="Z551" s="2">
        <f t="shared" si="66"/>
        <v>84.501749642913808</v>
      </c>
      <c r="AA551" s="2">
        <f t="shared" si="67"/>
        <v>15.498250357086192</v>
      </c>
      <c r="AJ551" s="2">
        <v>2</v>
      </c>
      <c r="AK551" s="2">
        <v>15</v>
      </c>
      <c r="AL551" s="2">
        <v>236</v>
      </c>
      <c r="AM551" s="2">
        <v>8.8213624954223633</v>
      </c>
      <c r="AN551" s="2">
        <v>7.3712902069091797</v>
      </c>
      <c r="AO551" s="2">
        <v>0.85787355899810791</v>
      </c>
      <c r="AP551" s="2">
        <v>2.1857159996032713</v>
      </c>
      <c r="AQ551" s="2">
        <f t="shared" si="68"/>
        <v>24.777532957493776</v>
      </c>
      <c r="AR551" s="2">
        <f t="shared" si="69"/>
        <v>24.777532957493776</v>
      </c>
      <c r="BA551" s="3">
        <v>2</v>
      </c>
      <c r="BB551" s="3">
        <v>7</v>
      </c>
      <c r="BC551" s="3">
        <v>3</v>
      </c>
      <c r="BD551" s="3">
        <v>8.1982231140136719</v>
      </c>
      <c r="BE551" s="3">
        <v>7.0289816856384277</v>
      </c>
      <c r="BF551" s="3">
        <v>0.91607832908630371</v>
      </c>
      <c r="BG551" s="3"/>
      <c r="BH551" s="3">
        <f t="shared" si="70"/>
        <v>0</v>
      </c>
      <c r="BI551" s="3">
        <f t="shared" si="71"/>
        <v>0</v>
      </c>
    </row>
    <row r="552" spans="2:61" x14ac:dyDescent="0.35">
      <c r="B552" s="2">
        <v>2</v>
      </c>
      <c r="C552" s="2">
        <v>4</v>
      </c>
      <c r="D552" s="2">
        <v>98</v>
      </c>
      <c r="E552" s="2">
        <v>5.0289435386657715</v>
      </c>
      <c r="F552" s="2">
        <v>4.1868124008178711</v>
      </c>
      <c r="G552" s="2">
        <v>0.88867932558059692</v>
      </c>
      <c r="H552" s="2">
        <v>4.3437780380249027</v>
      </c>
      <c r="I552" s="2">
        <f t="shared" si="64"/>
        <v>86.375557900523773</v>
      </c>
      <c r="J552" s="2">
        <f t="shared" si="65"/>
        <v>13.624442099476227</v>
      </c>
      <c r="S552" s="2">
        <v>2</v>
      </c>
      <c r="T552" s="2">
        <v>6</v>
      </c>
      <c r="U552" s="2">
        <v>6</v>
      </c>
      <c r="V552" s="2">
        <v>4.2260313034057617</v>
      </c>
      <c r="W552" s="2">
        <v>2.9986076354980469</v>
      </c>
      <c r="X552" s="2">
        <v>0.79201710224151611</v>
      </c>
      <c r="Y552" s="2">
        <v>3.5664998435974122</v>
      </c>
      <c r="Z552" s="2">
        <f t="shared" si="66"/>
        <v>84.393597385877555</v>
      </c>
      <c r="AA552" s="2">
        <f t="shared" si="67"/>
        <v>15.606402614122445</v>
      </c>
      <c r="AJ552" s="2">
        <v>2</v>
      </c>
      <c r="AK552" s="2">
        <v>7</v>
      </c>
      <c r="AL552" s="2">
        <v>1</v>
      </c>
      <c r="AM552" s="2">
        <v>5.0218381881713867</v>
      </c>
      <c r="AN552" s="2">
        <v>4.2441434860229492</v>
      </c>
      <c r="AO552" s="2">
        <v>0.90123200416564941</v>
      </c>
      <c r="AP552" s="2">
        <v>3.7700173568725588</v>
      </c>
      <c r="AQ552" s="2">
        <f t="shared" si="68"/>
        <v>75.072457845268474</v>
      </c>
      <c r="AR552" s="2">
        <f t="shared" si="69"/>
        <v>24.927542154731526</v>
      </c>
      <c r="BA552" s="3">
        <v>2</v>
      </c>
      <c r="BB552" s="3">
        <v>7</v>
      </c>
      <c r="BC552" s="3">
        <v>4</v>
      </c>
      <c r="BD552" s="3">
        <v>10.969473838806152</v>
      </c>
      <c r="BE552" s="3">
        <v>9.7416105270385742</v>
      </c>
      <c r="BF552" s="3">
        <v>0.92358380556106567</v>
      </c>
      <c r="BG552" s="3"/>
      <c r="BH552" s="3">
        <f t="shared" si="70"/>
        <v>0</v>
      </c>
      <c r="BI552" s="3">
        <f t="shared" si="71"/>
        <v>0</v>
      </c>
    </row>
    <row r="553" spans="2:61" x14ac:dyDescent="0.35">
      <c r="B553" s="2">
        <v>2</v>
      </c>
      <c r="C553" s="2">
        <v>9</v>
      </c>
      <c r="D553" s="2">
        <v>8</v>
      </c>
      <c r="E553" s="2">
        <v>5.5407400131225586</v>
      </c>
      <c r="F553" s="2">
        <v>4.8702802658081055</v>
      </c>
      <c r="G553" s="2">
        <v>0.95662385225296021</v>
      </c>
      <c r="H553" s="2">
        <v>4.6825365829467778</v>
      </c>
      <c r="I553" s="2">
        <f t="shared" si="64"/>
        <v>84.511032314397866</v>
      </c>
      <c r="J553" s="2">
        <f t="shared" si="65"/>
        <v>15.488967685602134</v>
      </c>
      <c r="S553" s="2">
        <v>2</v>
      </c>
      <c r="T553" s="2">
        <v>4</v>
      </c>
      <c r="U553" s="2">
        <v>70</v>
      </c>
      <c r="V553" s="2">
        <v>5.2388801574707031</v>
      </c>
      <c r="W553" s="2">
        <v>4.3938717842102051</v>
      </c>
      <c r="X553" s="2">
        <v>0.89061564207077026</v>
      </c>
      <c r="Y553" s="2">
        <v>4.4165053176879887</v>
      </c>
      <c r="Z553" s="2">
        <f t="shared" si="66"/>
        <v>84.302468942527753</v>
      </c>
      <c r="AA553" s="2">
        <f t="shared" si="67"/>
        <v>15.697531057472247</v>
      </c>
      <c r="AJ553" s="2">
        <v>2</v>
      </c>
      <c r="AK553" s="2">
        <v>15</v>
      </c>
      <c r="AL553" s="2">
        <v>21</v>
      </c>
      <c r="AM553" s="2">
        <v>6.0382428169250488</v>
      </c>
      <c r="AN553" s="2">
        <v>4.766664981842041</v>
      </c>
      <c r="AO553" s="2">
        <v>0.8345562219619751</v>
      </c>
      <c r="AP553" s="2">
        <v>4.5323961639404295</v>
      </c>
      <c r="AQ553" s="2">
        <f t="shared" si="68"/>
        <v>75.06150880908983</v>
      </c>
      <c r="AR553" s="2">
        <f t="shared" si="69"/>
        <v>24.93849119091017</v>
      </c>
      <c r="BA553" s="3">
        <v>2</v>
      </c>
      <c r="BB553" s="3">
        <v>7</v>
      </c>
      <c r="BC553" s="3">
        <v>13</v>
      </c>
      <c r="BD553" s="3">
        <v>2.535067081451416</v>
      </c>
      <c r="BE553" s="3">
        <v>1.9055594205856323</v>
      </c>
      <c r="BF553" s="3">
        <v>0.84269100427627563</v>
      </c>
      <c r="BG553" s="3"/>
      <c r="BH553" s="3">
        <f t="shared" si="70"/>
        <v>0</v>
      </c>
      <c r="BI553" s="3">
        <f t="shared" si="71"/>
        <v>0</v>
      </c>
    </row>
    <row r="554" spans="2:61" x14ac:dyDescent="0.35">
      <c r="B554" s="2">
        <v>2</v>
      </c>
      <c r="C554" s="2">
        <v>11</v>
      </c>
      <c r="D554" s="2">
        <v>9</v>
      </c>
      <c r="E554" s="2">
        <v>7.9519352912902832</v>
      </c>
      <c r="F554" s="2">
        <v>6.8574090003967285</v>
      </c>
      <c r="G554" s="2">
        <v>0.90359044075012207</v>
      </c>
      <c r="H554" s="2">
        <v>6.6599500274658201</v>
      </c>
      <c r="I554" s="2">
        <f t="shared" si="64"/>
        <v>83.752568192555984</v>
      </c>
      <c r="J554" s="2">
        <f t="shared" si="65"/>
        <v>16.247431807444016</v>
      </c>
      <c r="S554" s="2">
        <v>2</v>
      </c>
      <c r="T554" s="2">
        <v>11</v>
      </c>
      <c r="U554" s="2">
        <v>423</v>
      </c>
      <c r="V554" s="2">
        <v>8.7407016754150391</v>
      </c>
      <c r="W554" s="2">
        <v>7.0717244148254395</v>
      </c>
      <c r="X554" s="2">
        <v>0.84180295467376709</v>
      </c>
      <c r="Y554" s="2">
        <v>1.3767674636840821</v>
      </c>
      <c r="Z554" s="2">
        <f t="shared" si="66"/>
        <v>15.751223583760035</v>
      </c>
      <c r="AA554" s="2">
        <f t="shared" si="67"/>
        <v>15.751223583760035</v>
      </c>
      <c r="AJ554" s="2">
        <v>2</v>
      </c>
      <c r="AK554" s="2">
        <v>1</v>
      </c>
      <c r="AL554" s="2">
        <v>9</v>
      </c>
      <c r="AM554" s="2">
        <v>4.534113883972168</v>
      </c>
      <c r="AN554" s="2">
        <v>3.7778787612915039</v>
      </c>
      <c r="AO554" s="2">
        <v>0.89739221334457397</v>
      </c>
      <c r="AP554" s="2">
        <v>3.3994332504272462</v>
      </c>
      <c r="AQ554" s="2">
        <f t="shared" si="68"/>
        <v>74.97458902485991</v>
      </c>
      <c r="AR554" s="2">
        <f t="shared" si="69"/>
        <v>25.02541097514009</v>
      </c>
      <c r="BA554" s="3">
        <v>2</v>
      </c>
      <c r="BB554" s="3">
        <v>7</v>
      </c>
      <c r="BC554" s="3">
        <v>19</v>
      </c>
      <c r="BD554" s="3">
        <v>2.4429550170898438</v>
      </c>
      <c r="BE554" s="3">
        <v>1.8730015754699707</v>
      </c>
      <c r="BF554" s="3">
        <v>0.87586784362792969</v>
      </c>
      <c r="BG554" s="3"/>
      <c r="BH554" s="3">
        <f t="shared" si="70"/>
        <v>0</v>
      </c>
      <c r="BI554" s="3">
        <f t="shared" si="71"/>
        <v>0</v>
      </c>
    </row>
    <row r="555" spans="2:61" x14ac:dyDescent="0.35">
      <c r="B555" s="2">
        <v>2</v>
      </c>
      <c r="C555" s="2">
        <v>2</v>
      </c>
      <c r="D555" s="2">
        <v>10</v>
      </c>
      <c r="E555" s="2">
        <v>5.6169829368591309</v>
      </c>
      <c r="F555" s="2">
        <v>4.8877673149108887</v>
      </c>
      <c r="G555" s="2">
        <v>0.94137489795684814</v>
      </c>
      <c r="H555" s="2">
        <v>1.016650791168213</v>
      </c>
      <c r="I555" s="2">
        <f t="shared" si="64"/>
        <v>18.099588383950074</v>
      </c>
      <c r="J555" s="2">
        <f t="shared" si="65"/>
        <v>18.099588383950074</v>
      </c>
      <c r="S555" s="2">
        <v>2</v>
      </c>
      <c r="T555" s="2">
        <v>17</v>
      </c>
      <c r="U555" s="2">
        <v>7</v>
      </c>
      <c r="V555" s="2">
        <v>6.1131014823913574</v>
      </c>
      <c r="W555" s="2">
        <v>5.1963605880737305</v>
      </c>
      <c r="X555" s="2">
        <v>0.89280456304550171</v>
      </c>
      <c r="Y555" s="2">
        <v>0.96539390087127686</v>
      </c>
      <c r="Z555" s="2">
        <f t="shared" si="66"/>
        <v>15.792211263825259</v>
      </c>
      <c r="AA555" s="2">
        <f t="shared" si="67"/>
        <v>15.792211263825259</v>
      </c>
      <c r="AJ555" s="2">
        <v>2</v>
      </c>
      <c r="AK555" s="2">
        <v>15</v>
      </c>
      <c r="AL555" s="2">
        <v>1</v>
      </c>
      <c r="AM555" s="2">
        <v>5.8532881736755371</v>
      </c>
      <c r="AN555" s="2">
        <v>4.9512672424316406</v>
      </c>
      <c r="AO555" s="2">
        <v>0.90127784013748169</v>
      </c>
      <c r="AP555" s="2">
        <v>1.4653165245056152</v>
      </c>
      <c r="AQ555" s="2">
        <f t="shared" si="68"/>
        <v>25.034074541139127</v>
      </c>
      <c r="AR555" s="2">
        <f t="shared" si="69"/>
        <v>25.034074541139127</v>
      </c>
      <c r="BA555" s="3">
        <v>2</v>
      </c>
      <c r="BB555" s="3">
        <v>7</v>
      </c>
      <c r="BC555" s="3">
        <v>20</v>
      </c>
      <c r="BD555" s="3">
        <v>4.3783159255981445</v>
      </c>
      <c r="BE555" s="3">
        <v>3.7351999282836914</v>
      </c>
      <c r="BF555" s="3">
        <v>0.91606611013412476</v>
      </c>
      <c r="BG555" s="3"/>
      <c r="BH555" s="3">
        <f t="shared" si="70"/>
        <v>0</v>
      </c>
      <c r="BI555" s="3">
        <f t="shared" si="71"/>
        <v>0</v>
      </c>
    </row>
    <row r="556" spans="2:61" x14ac:dyDescent="0.35">
      <c r="B556" s="2">
        <v>2</v>
      </c>
      <c r="C556" s="2">
        <v>12</v>
      </c>
      <c r="D556" s="2">
        <v>1</v>
      </c>
      <c r="E556" s="2">
        <v>5.7479896545410156</v>
      </c>
      <c r="F556" s="2">
        <v>4.9849634170532227</v>
      </c>
      <c r="G556" s="2">
        <v>0.93175303936004639</v>
      </c>
      <c r="H556" s="2">
        <v>4.6336740112304691</v>
      </c>
      <c r="I556" s="2">
        <f t="shared" si="64"/>
        <v>80.613819608561457</v>
      </c>
      <c r="J556" s="2">
        <f t="shared" si="65"/>
        <v>19.386180391438543</v>
      </c>
      <c r="S556" s="2">
        <v>2</v>
      </c>
      <c r="T556" s="2">
        <v>18</v>
      </c>
      <c r="U556" s="2">
        <v>30</v>
      </c>
      <c r="V556" s="2">
        <v>6.7124123573303223</v>
      </c>
      <c r="W556" s="2">
        <v>5.5364055633544922</v>
      </c>
      <c r="X556" s="2">
        <v>0.8629717230796814</v>
      </c>
      <c r="Y556" s="2">
        <v>5.6465958023071288</v>
      </c>
      <c r="Z556" s="2">
        <f t="shared" si="66"/>
        <v>84.12170620210388</v>
      </c>
      <c r="AA556" s="2">
        <f t="shared" si="67"/>
        <v>15.87829379789612</v>
      </c>
      <c r="AJ556" s="2">
        <v>2</v>
      </c>
      <c r="AK556" s="2">
        <v>9</v>
      </c>
      <c r="AL556" s="2">
        <v>48</v>
      </c>
      <c r="AM556" s="2">
        <v>5.7173914909362793</v>
      </c>
      <c r="AN556" s="2">
        <v>4.6493635177612305</v>
      </c>
      <c r="AO556" s="2">
        <v>0.84674406051635742</v>
      </c>
      <c r="AP556" s="2">
        <v>1.4325083160400391</v>
      </c>
      <c r="AQ556" s="2">
        <f t="shared" si="68"/>
        <v>25.055277713813712</v>
      </c>
      <c r="AR556" s="2">
        <f t="shared" si="69"/>
        <v>25.055277713813712</v>
      </c>
      <c r="BA556" s="3">
        <v>2</v>
      </c>
      <c r="BB556" s="3">
        <v>7</v>
      </c>
      <c r="BC556" s="3">
        <v>23</v>
      </c>
      <c r="BD556" s="3">
        <v>3.5934433937072754</v>
      </c>
      <c r="BE556" s="3">
        <v>2.9944620132446289</v>
      </c>
      <c r="BF556" s="3">
        <v>0.92569530010223389</v>
      </c>
      <c r="BG556" s="3"/>
      <c r="BH556" s="3">
        <f t="shared" si="70"/>
        <v>0</v>
      </c>
      <c r="BI556" s="3">
        <f t="shared" si="71"/>
        <v>0</v>
      </c>
    </row>
    <row r="557" spans="2:61" x14ac:dyDescent="0.35">
      <c r="B557" s="2">
        <v>2</v>
      </c>
      <c r="C557" s="2">
        <v>12</v>
      </c>
      <c r="D557" s="2">
        <v>22</v>
      </c>
      <c r="E557" s="2">
        <v>6.260645866394043</v>
      </c>
      <c r="F557" s="2">
        <v>5.4093971252441406</v>
      </c>
      <c r="G557" s="2">
        <v>0.92662274837493896</v>
      </c>
      <c r="H557" s="2">
        <v>4.9265127182006836</v>
      </c>
      <c r="I557" s="2">
        <f t="shared" si="64"/>
        <v>78.690167489671751</v>
      </c>
      <c r="J557" s="2">
        <f t="shared" si="65"/>
        <v>21.309832510328249</v>
      </c>
      <c r="S557" s="2">
        <v>2</v>
      </c>
      <c r="T557" s="2">
        <v>4</v>
      </c>
      <c r="U557" s="2">
        <v>91</v>
      </c>
      <c r="V557" s="2">
        <v>5.8909497261047363</v>
      </c>
      <c r="W557" s="2">
        <v>4.9362125396728516</v>
      </c>
      <c r="X557" s="2">
        <v>0.89864176511764526</v>
      </c>
      <c r="Y557" s="2">
        <v>0.93828705310821536</v>
      </c>
      <c r="Z557" s="2">
        <f t="shared" si="66"/>
        <v>15.927602453478032</v>
      </c>
      <c r="AA557" s="2">
        <f t="shared" si="67"/>
        <v>15.927602453478032</v>
      </c>
      <c r="AJ557" s="2">
        <v>2</v>
      </c>
      <c r="AK557" s="2">
        <v>2</v>
      </c>
      <c r="AL557" s="2">
        <v>58</v>
      </c>
      <c r="AM557" s="2">
        <v>4.4434752464294434</v>
      </c>
      <c r="AN557" s="2">
        <v>3.5170829296112061</v>
      </c>
      <c r="AO557" s="2">
        <v>0.86272001266479492</v>
      </c>
      <c r="AP557" s="2">
        <v>1.1156552600860596</v>
      </c>
      <c r="AQ557" s="2">
        <f t="shared" si="68"/>
        <v>25.107718580913552</v>
      </c>
      <c r="AR557" s="2">
        <f t="shared" si="69"/>
        <v>25.107718580913552</v>
      </c>
      <c r="BA557" s="3">
        <v>2</v>
      </c>
      <c r="BB557" s="3">
        <v>7</v>
      </c>
      <c r="BC557" s="3">
        <v>28</v>
      </c>
      <c r="BD557" s="3">
        <v>5.6956539154052734</v>
      </c>
      <c r="BE557" s="3">
        <v>4.9018025398254395</v>
      </c>
      <c r="BF557" s="3">
        <v>0.92469197511672974</v>
      </c>
      <c r="BG557" s="3"/>
      <c r="BH557" s="3">
        <f t="shared" si="70"/>
        <v>0</v>
      </c>
      <c r="BI557" s="3">
        <f t="shared" si="71"/>
        <v>0</v>
      </c>
    </row>
    <row r="558" spans="2:61" x14ac:dyDescent="0.35">
      <c r="B558" s="2">
        <v>2</v>
      </c>
      <c r="C558" s="2">
        <v>10</v>
      </c>
      <c r="D558" s="2">
        <v>24</v>
      </c>
      <c r="E558" s="2">
        <v>5.835716724395752</v>
      </c>
      <c r="F558" s="2">
        <v>4.9332370758056641</v>
      </c>
      <c r="G558" s="2">
        <v>0.91177463531494141</v>
      </c>
      <c r="H558" s="2">
        <v>1.251143627166748</v>
      </c>
      <c r="I558" s="2">
        <f t="shared" si="64"/>
        <v>21.439416720425118</v>
      </c>
      <c r="J558" s="2">
        <f t="shared" si="65"/>
        <v>21.439416720425118</v>
      </c>
      <c r="S558" s="2">
        <v>2</v>
      </c>
      <c r="T558" s="2">
        <v>9</v>
      </c>
      <c r="U558" s="2">
        <v>339</v>
      </c>
      <c r="V558" s="2">
        <v>6.2133669853210449</v>
      </c>
      <c r="W558" s="2">
        <v>5.2043547630310059</v>
      </c>
      <c r="X558" s="2">
        <v>0.89463257789611816</v>
      </c>
      <c r="Y558" s="2">
        <v>5.2172522354125981</v>
      </c>
      <c r="Z558" s="2">
        <f t="shared" si="66"/>
        <v>83.968197077981273</v>
      </c>
      <c r="AA558" s="2">
        <f t="shared" si="67"/>
        <v>16.031802922018727</v>
      </c>
      <c r="AJ558" s="2">
        <v>2</v>
      </c>
      <c r="AK558" s="2">
        <v>2</v>
      </c>
      <c r="AL558" s="2">
        <v>17</v>
      </c>
      <c r="AM558" s="2">
        <v>5.7671623229980469</v>
      </c>
      <c r="AN558" s="2">
        <v>4.8964428901672363</v>
      </c>
      <c r="AO558" s="2">
        <v>0.91977494955062866</v>
      </c>
      <c r="AP558" s="2">
        <v>1.4501877784729005</v>
      </c>
      <c r="AQ558" s="2">
        <f t="shared" si="68"/>
        <v>25.145603630574136</v>
      </c>
      <c r="AR558" s="2">
        <f t="shared" si="69"/>
        <v>25.145603630574136</v>
      </c>
      <c r="BA558" s="3">
        <v>2</v>
      </c>
      <c r="BB558" s="3">
        <v>8</v>
      </c>
      <c r="BC558" s="3">
        <v>14</v>
      </c>
      <c r="BD558" s="3">
        <v>3.0442047119140625</v>
      </c>
      <c r="BE558" s="3">
        <v>2.4801585674285889</v>
      </c>
      <c r="BF558" s="3">
        <v>0.91503912210464478</v>
      </c>
      <c r="BG558" s="3"/>
      <c r="BH558" s="3">
        <f t="shared" si="70"/>
        <v>0</v>
      </c>
      <c r="BI558" s="3">
        <f t="shared" si="71"/>
        <v>0</v>
      </c>
    </row>
    <row r="559" spans="2:61" x14ac:dyDescent="0.35">
      <c r="B559" s="2">
        <v>2</v>
      </c>
      <c r="C559" s="2">
        <v>4</v>
      </c>
      <c r="D559" s="2">
        <v>91</v>
      </c>
      <c r="E559" s="2">
        <v>4.629732608795166</v>
      </c>
      <c r="F559" s="2">
        <v>3.5772550106048584</v>
      </c>
      <c r="G559" s="2">
        <v>0.83593934774398804</v>
      </c>
      <c r="H559" s="2">
        <v>0.99838968753814705</v>
      </c>
      <c r="I559" s="2">
        <f t="shared" si="64"/>
        <v>21.564737575588978</v>
      </c>
      <c r="J559" s="2">
        <f t="shared" si="65"/>
        <v>21.564737575588978</v>
      </c>
      <c r="S559" s="2">
        <v>2</v>
      </c>
      <c r="T559" s="2">
        <v>9</v>
      </c>
      <c r="U559" s="2">
        <v>31</v>
      </c>
      <c r="V559" s="2">
        <v>4.5291023254394531</v>
      </c>
      <c r="W559" s="2">
        <v>3.7717933654785156</v>
      </c>
      <c r="X559" s="2">
        <v>0.90682530403137207</v>
      </c>
      <c r="Y559" s="2">
        <v>0.74323175907135008</v>
      </c>
      <c r="Z559" s="2">
        <f t="shared" si="66"/>
        <v>16.410133966210076</v>
      </c>
      <c r="AA559" s="2">
        <f t="shared" si="67"/>
        <v>16.410133966210076</v>
      </c>
      <c r="AJ559" s="2">
        <v>2</v>
      </c>
      <c r="AK559" s="2">
        <v>2</v>
      </c>
      <c r="AL559" s="2">
        <v>87</v>
      </c>
      <c r="AM559" s="2">
        <v>6.4731783866882324</v>
      </c>
      <c r="AN559" s="2">
        <v>5.3301019668579102</v>
      </c>
      <c r="AO559" s="2">
        <v>0.86959594488143921</v>
      </c>
      <c r="AP559" s="2">
        <v>4.8377104949951173</v>
      </c>
      <c r="AQ559" s="2">
        <f t="shared" si="68"/>
        <v>74.734700729762466</v>
      </c>
      <c r="AR559" s="2">
        <f t="shared" si="69"/>
        <v>25.265299270237534</v>
      </c>
      <c r="BA559" s="3">
        <v>2</v>
      </c>
      <c r="BB559" s="3">
        <v>8</v>
      </c>
      <c r="BC559" s="3">
        <v>17</v>
      </c>
      <c r="BD559" s="3">
        <v>7.2957539558410645</v>
      </c>
      <c r="BE559" s="3">
        <v>6.3652863502502441</v>
      </c>
      <c r="BF559" s="3">
        <v>0.91758763790130615</v>
      </c>
      <c r="BG559" s="3"/>
      <c r="BH559" s="3">
        <f t="shared" si="70"/>
        <v>0</v>
      </c>
      <c r="BI559" s="3">
        <f t="shared" si="71"/>
        <v>0</v>
      </c>
    </row>
    <row r="560" spans="2:61" x14ac:dyDescent="0.35">
      <c r="B560" s="2">
        <v>2</v>
      </c>
      <c r="C560" s="2">
        <v>5</v>
      </c>
      <c r="D560" s="2">
        <v>2</v>
      </c>
      <c r="E560" s="2">
        <v>4.8767061233520508</v>
      </c>
      <c r="F560" s="2">
        <v>4.1940393447875977</v>
      </c>
      <c r="G560" s="2">
        <v>0.91152036190032959</v>
      </c>
      <c r="H560" s="2">
        <v>1.0644951343536377</v>
      </c>
      <c r="I560" s="2">
        <f t="shared" si="64"/>
        <v>21.828158339423307</v>
      </c>
      <c r="J560" s="2">
        <f t="shared" si="65"/>
        <v>21.828158339423307</v>
      </c>
      <c r="S560" s="2">
        <v>2</v>
      </c>
      <c r="T560" s="2">
        <v>15</v>
      </c>
      <c r="U560" s="2">
        <v>87</v>
      </c>
      <c r="V560" s="2">
        <v>4.2291398048400879</v>
      </c>
      <c r="W560" s="2">
        <v>3.4758262634277344</v>
      </c>
      <c r="X560" s="2">
        <v>0.88918644189834595</v>
      </c>
      <c r="Y560" s="2">
        <v>0.70211624145507812</v>
      </c>
      <c r="Z560" s="2">
        <f t="shared" si="66"/>
        <v>16.601868792597802</v>
      </c>
      <c r="AA560" s="2">
        <f t="shared" si="67"/>
        <v>16.601868792597802</v>
      </c>
      <c r="AJ560" s="2">
        <v>2</v>
      </c>
      <c r="AK560" s="2">
        <v>4</v>
      </c>
      <c r="AL560" s="2">
        <v>91</v>
      </c>
      <c r="AM560" s="2">
        <v>4.0039210319519043</v>
      </c>
      <c r="AN560" s="2">
        <v>3.3116717338562012</v>
      </c>
      <c r="AO560" s="2">
        <v>0.90409272909164429</v>
      </c>
      <c r="AP560" s="2">
        <v>2.9922112655639648</v>
      </c>
      <c r="AQ560" s="2">
        <f t="shared" si="68"/>
        <v>74.732024974660078</v>
      </c>
      <c r="AR560" s="2">
        <f t="shared" si="69"/>
        <v>25.267975025339922</v>
      </c>
      <c r="BA560" s="3">
        <v>2</v>
      </c>
      <c r="BB560" s="3">
        <v>8</v>
      </c>
      <c r="BC560" s="3">
        <v>18</v>
      </c>
      <c r="BD560" s="3">
        <v>2.3846125602722168</v>
      </c>
      <c r="BE560" s="3">
        <v>1.8532482385635376</v>
      </c>
      <c r="BF560" s="3">
        <v>0.88767659664154053</v>
      </c>
      <c r="BG560" s="3"/>
      <c r="BH560" s="3">
        <f t="shared" si="70"/>
        <v>0</v>
      </c>
      <c r="BI560" s="3">
        <f t="shared" si="71"/>
        <v>0</v>
      </c>
    </row>
    <row r="561" spans="2:61" x14ac:dyDescent="0.35">
      <c r="B561" s="2">
        <v>2</v>
      </c>
      <c r="C561" s="2">
        <v>5</v>
      </c>
      <c r="D561" s="2">
        <v>15</v>
      </c>
      <c r="E561" s="2">
        <v>6.6253652572631836</v>
      </c>
      <c r="F561" s="2">
        <v>5.7854514122009277</v>
      </c>
      <c r="G561" s="2">
        <v>0.93005353212356567</v>
      </c>
      <c r="H561" s="2">
        <v>5.099597434997559</v>
      </c>
      <c r="I561" s="2">
        <f t="shared" si="64"/>
        <v>76.970811977604214</v>
      </c>
      <c r="J561" s="2">
        <f t="shared" si="65"/>
        <v>23.029188022395786</v>
      </c>
      <c r="S561" s="2">
        <v>2</v>
      </c>
      <c r="T561" s="2">
        <v>8</v>
      </c>
      <c r="U561" s="2">
        <v>13</v>
      </c>
      <c r="V561" s="2">
        <v>6.3312664031982422</v>
      </c>
      <c r="W561" s="2">
        <v>5.6818375587463379</v>
      </c>
      <c r="X561" s="2">
        <v>0.95956671237945557</v>
      </c>
      <c r="Y561" s="2">
        <v>5.2648224639892582</v>
      </c>
      <c r="Z561" s="2">
        <f t="shared" si="66"/>
        <v>83.155914294330287</v>
      </c>
      <c r="AA561" s="2">
        <f t="shared" si="67"/>
        <v>16.844085705669713</v>
      </c>
      <c r="AJ561" s="2">
        <v>2</v>
      </c>
      <c r="AK561" s="2">
        <v>9</v>
      </c>
      <c r="AL561" s="2">
        <v>56</v>
      </c>
      <c r="AM561" s="2">
        <v>6.2064933776855469</v>
      </c>
      <c r="AN561" s="2">
        <v>5.185513973236084</v>
      </c>
      <c r="AO561" s="2">
        <v>0.87486165761947632</v>
      </c>
      <c r="AP561" s="2">
        <v>1.5755605602264404</v>
      </c>
      <c r="AQ561" s="2">
        <f t="shared" si="68"/>
        <v>25.3856801956982</v>
      </c>
      <c r="AR561" s="2">
        <f t="shared" si="69"/>
        <v>25.3856801956982</v>
      </c>
      <c r="BA561" s="3">
        <v>2</v>
      </c>
      <c r="BB561" s="3">
        <v>8</v>
      </c>
      <c r="BC561" s="3">
        <v>20</v>
      </c>
      <c r="BD561" s="3">
        <v>13.082388877868652</v>
      </c>
      <c r="BE561" s="3">
        <v>11.811705589294434</v>
      </c>
      <c r="BF561" s="3">
        <v>0.93034595251083374</v>
      </c>
      <c r="BG561" s="3"/>
      <c r="BH561" s="3">
        <f t="shared" si="70"/>
        <v>0</v>
      </c>
      <c r="BI561" s="3">
        <f t="shared" si="71"/>
        <v>0</v>
      </c>
    </row>
    <row r="562" spans="2:61" x14ac:dyDescent="0.35">
      <c r="B562" s="2">
        <v>2</v>
      </c>
      <c r="C562" s="2">
        <v>10</v>
      </c>
      <c r="D562" s="2">
        <v>297</v>
      </c>
      <c r="E562" s="2">
        <v>6.3700146675109863</v>
      </c>
      <c r="F562" s="2">
        <v>5.3381810188293457</v>
      </c>
      <c r="G562" s="2">
        <v>0.8881797194480896</v>
      </c>
      <c r="H562" s="2">
        <v>1.4884787750244142</v>
      </c>
      <c r="I562" s="2">
        <f t="shared" si="64"/>
        <v>23.366959932072199</v>
      </c>
      <c r="J562" s="2">
        <f t="shared" si="65"/>
        <v>23.366959932072199</v>
      </c>
      <c r="S562" s="2">
        <v>2</v>
      </c>
      <c r="T562" s="2">
        <v>15</v>
      </c>
      <c r="U562" s="2">
        <v>76</v>
      </c>
      <c r="V562" s="2">
        <v>7.2329263687133789</v>
      </c>
      <c r="W562" s="2">
        <v>5.8031210899353027</v>
      </c>
      <c r="X562" s="2">
        <v>0.83301675319671631</v>
      </c>
      <c r="Y562" s="2">
        <v>6.010273361206055</v>
      </c>
      <c r="Z562" s="2">
        <f t="shared" si="66"/>
        <v>83.096011971088075</v>
      </c>
      <c r="AA562" s="2">
        <f t="shared" si="67"/>
        <v>16.903988028911925</v>
      </c>
      <c r="AJ562" s="2">
        <v>2</v>
      </c>
      <c r="AK562" s="2">
        <v>8</v>
      </c>
      <c r="AL562" s="2">
        <v>26</v>
      </c>
      <c r="AM562" s="2">
        <v>6.621427059173584</v>
      </c>
      <c r="AN562" s="2">
        <v>5.2836222648620605</v>
      </c>
      <c r="AO562" s="2">
        <v>0.83535861968994141</v>
      </c>
      <c r="AP562" s="2">
        <v>4.9391653823852542</v>
      </c>
      <c r="AQ562" s="2">
        <f t="shared" si="68"/>
        <v>74.59366898170903</v>
      </c>
      <c r="AR562" s="2">
        <f t="shared" si="69"/>
        <v>25.40633101829097</v>
      </c>
      <c r="BA562" s="3">
        <v>2</v>
      </c>
      <c r="BB562" s="3">
        <v>8</v>
      </c>
      <c r="BC562" s="3">
        <v>21</v>
      </c>
      <c r="BD562" s="3">
        <v>2.4717259407043457</v>
      </c>
      <c r="BE562" s="3">
        <v>1.9975898265838623</v>
      </c>
      <c r="BF562" s="3">
        <v>0.87875461578369141</v>
      </c>
      <c r="BG562" s="3"/>
      <c r="BH562" s="3">
        <f t="shared" si="70"/>
        <v>0</v>
      </c>
      <c r="BI562" s="3">
        <f t="shared" si="71"/>
        <v>0</v>
      </c>
    </row>
    <row r="563" spans="2:61" x14ac:dyDescent="0.35">
      <c r="B563" s="2">
        <v>2</v>
      </c>
      <c r="C563" s="2">
        <v>4</v>
      </c>
      <c r="D563" s="2">
        <v>79</v>
      </c>
      <c r="E563" s="2">
        <v>5.2580513954162598</v>
      </c>
      <c r="F563" s="2">
        <v>4.2421069145202637</v>
      </c>
      <c r="G563" s="2">
        <v>0.86405187845230103</v>
      </c>
      <c r="H563" s="2">
        <v>4.0159682083129882</v>
      </c>
      <c r="I563" s="2">
        <f t="shared" si="64"/>
        <v>76.377500071869491</v>
      </c>
      <c r="J563" s="2">
        <f t="shared" si="65"/>
        <v>23.622499928130509</v>
      </c>
      <c r="S563" s="2">
        <v>2</v>
      </c>
      <c r="T563" s="2">
        <v>15</v>
      </c>
      <c r="U563" s="2">
        <v>57</v>
      </c>
      <c r="V563" s="2">
        <v>13.035444259643555</v>
      </c>
      <c r="W563" s="2">
        <v>11.284456253051758</v>
      </c>
      <c r="X563" s="2">
        <v>0.90626919269561768</v>
      </c>
      <c r="Y563" s="2">
        <v>2.2198887062072754</v>
      </c>
      <c r="Z563" s="2">
        <f t="shared" si="66"/>
        <v>17.029635983177275</v>
      </c>
      <c r="AA563" s="2">
        <f t="shared" si="67"/>
        <v>17.029635983177275</v>
      </c>
      <c r="AJ563" s="2">
        <v>2</v>
      </c>
      <c r="AK563" s="2">
        <v>4</v>
      </c>
      <c r="AL563" s="2">
        <v>46</v>
      </c>
      <c r="AM563" s="2">
        <v>7.4291167259216309</v>
      </c>
      <c r="AN563" s="2">
        <v>6.2273473739624023</v>
      </c>
      <c r="AO563" s="2">
        <v>0.89188563823699951</v>
      </c>
      <c r="AP563" s="2">
        <v>1.8987273025512696</v>
      </c>
      <c r="AQ563" s="2">
        <f t="shared" si="68"/>
        <v>25.557914522008268</v>
      </c>
      <c r="AR563" s="2">
        <f t="shared" si="69"/>
        <v>25.557914522008268</v>
      </c>
      <c r="BA563" s="3">
        <v>2</v>
      </c>
      <c r="BB563" s="3">
        <v>8</v>
      </c>
      <c r="BC563" s="3">
        <v>22</v>
      </c>
      <c r="BD563" s="3">
        <v>7.8175878524780273</v>
      </c>
      <c r="BE563" s="3">
        <v>6.8282723426818848</v>
      </c>
      <c r="BF563" s="3">
        <v>0.89931619167327881</v>
      </c>
      <c r="BG563" s="3"/>
      <c r="BH563" s="3">
        <f t="shared" si="70"/>
        <v>0</v>
      </c>
      <c r="BI563" s="3">
        <f t="shared" si="71"/>
        <v>0</v>
      </c>
    </row>
    <row r="564" spans="2:61" x14ac:dyDescent="0.35">
      <c r="B564" s="2">
        <v>2</v>
      </c>
      <c r="C564" s="2">
        <v>4</v>
      </c>
      <c r="D564" s="2">
        <v>329</v>
      </c>
      <c r="E564" s="2">
        <v>5.4504046440124512</v>
      </c>
      <c r="F564" s="2">
        <v>4.3762426376342773</v>
      </c>
      <c r="G564" s="2">
        <v>0.84312111139297485</v>
      </c>
      <c r="H564" s="2">
        <v>4.1323487663269045</v>
      </c>
      <c r="I564" s="2">
        <f t="shared" si="64"/>
        <v>75.817283967466551</v>
      </c>
      <c r="J564" s="2">
        <f t="shared" si="65"/>
        <v>24.182716032533449</v>
      </c>
      <c r="S564" s="2">
        <v>2</v>
      </c>
      <c r="T564" s="2">
        <v>17</v>
      </c>
      <c r="U564" s="2">
        <v>23</v>
      </c>
      <c r="V564" s="2">
        <v>8.1678867340087891</v>
      </c>
      <c r="W564" s="2">
        <v>7.3311619758605957</v>
      </c>
      <c r="X564" s="2">
        <v>0.94181621074676514</v>
      </c>
      <c r="Y564" s="2">
        <v>1.3933453845977783</v>
      </c>
      <c r="Z564" s="2">
        <f t="shared" si="66"/>
        <v>17.058823536279942</v>
      </c>
      <c r="AA564" s="2">
        <f t="shared" si="67"/>
        <v>17.058823536279942</v>
      </c>
      <c r="AJ564" s="2">
        <v>2</v>
      </c>
      <c r="AK564" s="2">
        <v>2</v>
      </c>
      <c r="AL564" s="2">
        <v>29</v>
      </c>
      <c r="AM564" s="2">
        <v>6.7450323104858398</v>
      </c>
      <c r="AN564" s="2">
        <v>5.6916966438293457</v>
      </c>
      <c r="AO564" s="2">
        <v>0.89339911937713623</v>
      </c>
      <c r="AP564" s="2">
        <v>5.0150808715820316</v>
      </c>
      <c r="AQ564" s="2">
        <f t="shared" si="68"/>
        <v>74.352214203415713</v>
      </c>
      <c r="AR564" s="2">
        <f t="shared" si="69"/>
        <v>25.647785796584287</v>
      </c>
      <c r="BA564" s="3">
        <v>2</v>
      </c>
      <c r="BB564" s="3">
        <v>8</v>
      </c>
      <c r="BC564" s="3">
        <v>23</v>
      </c>
      <c r="BD564" s="3">
        <v>3.6847805976867676</v>
      </c>
      <c r="BE564" s="3">
        <v>3.1287143230438232</v>
      </c>
      <c r="BF564" s="3">
        <v>0.92843669652938843</v>
      </c>
      <c r="BG564" s="3"/>
      <c r="BH564" s="3">
        <f t="shared" si="70"/>
        <v>0</v>
      </c>
      <c r="BI564" s="3">
        <f t="shared" si="71"/>
        <v>0</v>
      </c>
    </row>
    <row r="565" spans="2:61" x14ac:dyDescent="0.35">
      <c r="B565" s="2">
        <v>2</v>
      </c>
      <c r="C565" s="2">
        <v>4</v>
      </c>
      <c r="D565" s="2">
        <v>127</v>
      </c>
      <c r="E565" s="2">
        <v>5.9753584861755371</v>
      </c>
      <c r="F565" s="2">
        <v>4.8565092086791992</v>
      </c>
      <c r="G565" s="2">
        <v>0.86484384536743164</v>
      </c>
      <c r="H565" s="2">
        <v>4.512361373901367</v>
      </c>
      <c r="I565" s="2">
        <f t="shared" si="64"/>
        <v>75.516161655255843</v>
      </c>
      <c r="J565" s="2">
        <f t="shared" si="65"/>
        <v>24.483838344744157</v>
      </c>
      <c r="S565" s="2">
        <v>2</v>
      </c>
      <c r="T565" s="2">
        <v>19</v>
      </c>
      <c r="U565" s="2">
        <v>116</v>
      </c>
      <c r="V565" s="2">
        <v>7.4527091979980469</v>
      </c>
      <c r="W565" s="2">
        <v>6.0650763511657715</v>
      </c>
      <c r="X565" s="2">
        <v>0.83447647094726563</v>
      </c>
      <c r="Y565" s="2">
        <v>6.1808090972900391</v>
      </c>
      <c r="Z565" s="2">
        <f t="shared" si="66"/>
        <v>82.9337215914762</v>
      </c>
      <c r="AA565" s="2">
        <f t="shared" si="67"/>
        <v>17.0662784085238</v>
      </c>
      <c r="AJ565" s="2">
        <v>2</v>
      </c>
      <c r="AK565" s="2">
        <v>9</v>
      </c>
      <c r="AL565" s="2">
        <v>143</v>
      </c>
      <c r="AM565" s="2">
        <v>8.2227144241333008</v>
      </c>
      <c r="AN565" s="2">
        <v>7.0338950157165527</v>
      </c>
      <c r="AO565" s="2">
        <v>0.90480673313140869</v>
      </c>
      <c r="AP565" s="2">
        <v>2.1117692756652833</v>
      </c>
      <c r="AQ565" s="2">
        <f t="shared" si="68"/>
        <v>25.682142985135599</v>
      </c>
      <c r="AR565" s="2">
        <f t="shared" si="69"/>
        <v>25.682142985135599</v>
      </c>
      <c r="BA565" s="3">
        <v>2</v>
      </c>
      <c r="BB565" s="3">
        <v>8</v>
      </c>
      <c r="BC565" s="3">
        <v>24</v>
      </c>
      <c r="BD565" s="3">
        <v>2.1408379077911377</v>
      </c>
      <c r="BE565" s="3">
        <v>1.6329003572463989</v>
      </c>
      <c r="BF565" s="3">
        <v>0.86387777328491211</v>
      </c>
      <c r="BG565" s="3"/>
      <c r="BH565" s="3">
        <f t="shared" si="70"/>
        <v>0</v>
      </c>
      <c r="BI565" s="3">
        <f t="shared" si="71"/>
        <v>0</v>
      </c>
    </row>
    <row r="566" spans="2:61" x14ac:dyDescent="0.35">
      <c r="B566" s="2">
        <v>2</v>
      </c>
      <c r="C566" s="2">
        <v>2</v>
      </c>
      <c r="D566" s="2">
        <v>7</v>
      </c>
      <c r="E566" s="2">
        <v>10.022441864013672</v>
      </c>
      <c r="F566" s="2">
        <v>8.2759418487548828</v>
      </c>
      <c r="G566" s="2">
        <v>0.8229256272315979</v>
      </c>
      <c r="H566" s="2">
        <v>2.4755780029296877</v>
      </c>
      <c r="I566" s="2">
        <f t="shared" si="64"/>
        <v>24.700347844555086</v>
      </c>
      <c r="J566" s="2">
        <f t="shared" si="65"/>
        <v>24.700347844555086</v>
      </c>
      <c r="S566" s="2">
        <v>2</v>
      </c>
      <c r="T566" s="2">
        <v>12</v>
      </c>
      <c r="U566" s="2">
        <v>14</v>
      </c>
      <c r="V566" s="2">
        <v>6.555030345916748</v>
      </c>
      <c r="W566" s="2">
        <v>5.6520590782165527</v>
      </c>
      <c r="X566" s="2">
        <v>0.92633658647537231</v>
      </c>
      <c r="Y566" s="2">
        <v>1.1222875690460206</v>
      </c>
      <c r="Z566" s="2">
        <f t="shared" si="66"/>
        <v>17.121012563200637</v>
      </c>
      <c r="AA566" s="2">
        <f t="shared" si="67"/>
        <v>17.121012563200637</v>
      </c>
      <c r="AJ566" s="2">
        <v>2</v>
      </c>
      <c r="AK566" s="2">
        <v>8</v>
      </c>
      <c r="AL566" s="2">
        <v>96</v>
      </c>
      <c r="AM566" s="2">
        <v>7.5101165771484375</v>
      </c>
      <c r="AN566" s="2">
        <v>6.0314102172851563</v>
      </c>
      <c r="AO566" s="2">
        <v>0.83931571245193481</v>
      </c>
      <c r="AP566" s="2">
        <v>1.9290883159637451</v>
      </c>
      <c r="AQ566" s="2">
        <f t="shared" si="68"/>
        <v>25.686529578429163</v>
      </c>
      <c r="AR566" s="2">
        <f t="shared" si="69"/>
        <v>25.686529578429163</v>
      </c>
      <c r="BA566" s="3">
        <v>2</v>
      </c>
      <c r="BB566" s="3">
        <v>8</v>
      </c>
      <c r="BC566" s="3">
        <v>26</v>
      </c>
      <c r="BD566" s="3">
        <v>5.1183643341064453</v>
      </c>
      <c r="BE566" s="3">
        <v>4.2308144569396973</v>
      </c>
      <c r="BF566" s="3">
        <v>0.86691951751708984</v>
      </c>
      <c r="BG566" s="3"/>
      <c r="BH566" s="3">
        <f t="shared" si="70"/>
        <v>0</v>
      </c>
      <c r="BI566" s="3">
        <f t="shared" si="71"/>
        <v>0</v>
      </c>
    </row>
    <row r="567" spans="2:61" x14ac:dyDescent="0.35">
      <c r="B567" s="2">
        <v>2</v>
      </c>
      <c r="C567" s="2">
        <v>4</v>
      </c>
      <c r="D567" s="2">
        <v>139</v>
      </c>
      <c r="E567" s="2">
        <v>5.7109665870666504</v>
      </c>
      <c r="F567" s="2">
        <v>4.5260286331176758</v>
      </c>
      <c r="G567" s="2">
        <v>0.8368714451789856</v>
      </c>
      <c r="H567" s="2">
        <v>4.2628885650634771</v>
      </c>
      <c r="I567" s="2">
        <f t="shared" si="64"/>
        <v>74.643906597482726</v>
      </c>
      <c r="J567" s="2">
        <f t="shared" si="65"/>
        <v>25.356093402517274</v>
      </c>
      <c r="S567" s="2">
        <v>2</v>
      </c>
      <c r="T567" s="2">
        <v>1</v>
      </c>
      <c r="U567" s="2">
        <v>84</v>
      </c>
      <c r="V567" s="2">
        <v>7.7375955581665039</v>
      </c>
      <c r="W567" s="2">
        <v>6.4012947082519531</v>
      </c>
      <c r="X567" s="2">
        <v>0.85704219341278076</v>
      </c>
      <c r="Y567" s="2">
        <v>1.3281478881835938</v>
      </c>
      <c r="Z567" s="2">
        <f t="shared" si="66"/>
        <v>17.164865728628374</v>
      </c>
      <c r="AA567" s="2">
        <f t="shared" si="67"/>
        <v>17.164865728628374</v>
      </c>
      <c r="AJ567" s="2">
        <v>2</v>
      </c>
      <c r="AK567" s="2">
        <v>3</v>
      </c>
      <c r="AL567" s="2">
        <v>29</v>
      </c>
      <c r="AM567" s="2">
        <v>5.1437630653381348</v>
      </c>
      <c r="AN567" s="2">
        <v>4.2012615203857422</v>
      </c>
      <c r="AO567" s="2">
        <v>0.86622297763824463</v>
      </c>
      <c r="AP567" s="2">
        <v>1.3215050411224365</v>
      </c>
      <c r="AQ567" s="2">
        <f t="shared" si="68"/>
        <v>25.691405773091631</v>
      </c>
      <c r="AR567" s="2">
        <f t="shared" si="69"/>
        <v>25.691405773091631</v>
      </c>
      <c r="BA567" s="3">
        <v>2</v>
      </c>
      <c r="BB567" s="3">
        <v>8</v>
      </c>
      <c r="BC567" s="3">
        <v>28</v>
      </c>
      <c r="BD567" s="3">
        <v>3.0058269500732422</v>
      </c>
      <c r="BE567" s="3">
        <v>2.3945140838623047</v>
      </c>
      <c r="BF567" s="3">
        <v>0.88699591159820557</v>
      </c>
      <c r="BG567" s="3"/>
      <c r="BH567" s="3">
        <f t="shared" si="70"/>
        <v>0</v>
      </c>
      <c r="BI567" s="3">
        <f t="shared" si="71"/>
        <v>0</v>
      </c>
    </row>
    <row r="568" spans="2:61" x14ac:dyDescent="0.35">
      <c r="B568" s="2">
        <v>2</v>
      </c>
      <c r="C568" s="2">
        <v>4</v>
      </c>
      <c r="D568" s="2">
        <v>330</v>
      </c>
      <c r="E568" s="2">
        <v>9.5259771347045898</v>
      </c>
      <c r="F568" s="2">
        <v>8.1103410720825195</v>
      </c>
      <c r="G568" s="2">
        <v>0.89271152019500732</v>
      </c>
      <c r="H568" s="2">
        <v>7.0439177703857423</v>
      </c>
      <c r="I568" s="2">
        <f t="shared" si="64"/>
        <v>73.944306928091123</v>
      </c>
      <c r="J568" s="2">
        <f t="shared" si="65"/>
        <v>26.055693071908877</v>
      </c>
      <c r="S568" s="2">
        <v>2</v>
      </c>
      <c r="T568" s="2">
        <v>10</v>
      </c>
      <c r="U568" s="2">
        <v>24</v>
      </c>
      <c r="V568" s="2">
        <v>6.2256612777709961</v>
      </c>
      <c r="W568" s="2">
        <v>4.9566583633422852</v>
      </c>
      <c r="X568" s="2">
        <v>0.84348726272583008</v>
      </c>
      <c r="Y568" s="2">
        <v>5.1545006942749021</v>
      </c>
      <c r="Z568" s="2">
        <f t="shared" si="66"/>
        <v>82.794428805166106</v>
      </c>
      <c r="AA568" s="2">
        <f t="shared" si="67"/>
        <v>17.205571194833894</v>
      </c>
      <c r="AJ568" s="2">
        <v>2</v>
      </c>
      <c r="AK568" s="2">
        <v>6</v>
      </c>
      <c r="AL568" s="2">
        <v>182</v>
      </c>
      <c r="AM568" s="2">
        <v>13.731287956237793</v>
      </c>
      <c r="AN568" s="2">
        <v>11.690319061279297</v>
      </c>
      <c r="AO568" s="2">
        <v>0.85266977548599243</v>
      </c>
      <c r="AP568" s="2">
        <v>10.184776763916016</v>
      </c>
      <c r="AQ568" s="2">
        <f t="shared" si="68"/>
        <v>74.172042683653117</v>
      </c>
      <c r="AR568" s="2">
        <f t="shared" si="69"/>
        <v>25.827957316346883</v>
      </c>
      <c r="BA568" s="3">
        <v>2</v>
      </c>
      <c r="BB568" s="3">
        <v>8</v>
      </c>
      <c r="BC568" s="3">
        <v>31</v>
      </c>
      <c r="BD568" s="3">
        <v>6.6741132736206055</v>
      </c>
      <c r="BE568" s="3">
        <v>5.8523502349853516</v>
      </c>
      <c r="BF568" s="3">
        <v>0.91877585649490356</v>
      </c>
      <c r="BG568" s="3"/>
      <c r="BH568" s="3">
        <f t="shared" si="70"/>
        <v>0</v>
      </c>
      <c r="BI568" s="3">
        <f t="shared" si="71"/>
        <v>0</v>
      </c>
    </row>
    <row r="569" spans="2:61" x14ac:dyDescent="0.35">
      <c r="B569" s="2">
        <v>2</v>
      </c>
      <c r="C569" s="2">
        <v>10</v>
      </c>
      <c r="D569" s="2">
        <v>293</v>
      </c>
      <c r="E569" s="2">
        <v>5.7423648834228516</v>
      </c>
      <c r="F569" s="2">
        <v>4.7699332237243652</v>
      </c>
      <c r="G569" s="2">
        <v>0.88580238819122314</v>
      </c>
      <c r="H569" s="2">
        <v>4.1830320739746094</v>
      </c>
      <c r="I569" s="2">
        <f t="shared" si="64"/>
        <v>72.84511101080065</v>
      </c>
      <c r="J569" s="2">
        <f t="shared" si="65"/>
        <v>27.15488898919935</v>
      </c>
      <c r="S569" s="2">
        <v>2</v>
      </c>
      <c r="T569" s="2">
        <v>14</v>
      </c>
      <c r="U569" s="2">
        <v>11</v>
      </c>
      <c r="V569" s="2">
        <v>8.0439252853393555</v>
      </c>
      <c r="W569" s="2">
        <v>6.8748636245727539</v>
      </c>
      <c r="X569" s="2">
        <v>0.89347493648529053</v>
      </c>
      <c r="Y569" s="2">
        <v>6.65256591796875</v>
      </c>
      <c r="Z569" s="2">
        <f t="shared" si="66"/>
        <v>82.702979975380174</v>
      </c>
      <c r="AA569" s="2">
        <f t="shared" si="67"/>
        <v>17.297020024619826</v>
      </c>
      <c r="AJ569" s="2">
        <v>2</v>
      </c>
      <c r="AK569" s="2">
        <v>2</v>
      </c>
      <c r="AL569" s="2">
        <v>33</v>
      </c>
      <c r="AM569" s="2">
        <v>4.5383954048156738</v>
      </c>
      <c r="AN569" s="2">
        <v>3.8329718112945557</v>
      </c>
      <c r="AO569" s="2">
        <v>0.90487664937973022</v>
      </c>
      <c r="AP569" s="2">
        <v>1.1760569286346436</v>
      </c>
      <c r="AQ569" s="2">
        <f t="shared" si="68"/>
        <v>25.913496373337903</v>
      </c>
      <c r="AR569" s="2">
        <f t="shared" si="69"/>
        <v>25.913496373337903</v>
      </c>
      <c r="BA569" s="3">
        <v>2</v>
      </c>
      <c r="BB569" s="3">
        <v>9</v>
      </c>
      <c r="BC569" s="3">
        <v>1</v>
      </c>
      <c r="BD569" s="3">
        <v>5.8608412742614746</v>
      </c>
      <c r="BE569" s="3">
        <v>4.9907050132751465</v>
      </c>
      <c r="BF569" s="3">
        <v>0.89698523283004761</v>
      </c>
      <c r="BG569" s="3"/>
      <c r="BH569" s="3">
        <f t="shared" si="70"/>
        <v>0</v>
      </c>
      <c r="BI569" s="3">
        <f t="shared" si="71"/>
        <v>0</v>
      </c>
    </row>
    <row r="570" spans="2:61" x14ac:dyDescent="0.35">
      <c r="B570" s="2">
        <v>2</v>
      </c>
      <c r="C570" s="2">
        <v>9</v>
      </c>
      <c r="D570" s="2">
        <v>255</v>
      </c>
      <c r="E570" s="2">
        <v>5.3139681816101074</v>
      </c>
      <c r="F570" s="2">
        <v>4.2803783416748047</v>
      </c>
      <c r="G570" s="2">
        <v>0.87510919570922852</v>
      </c>
      <c r="H570" s="2">
        <v>3.813688488006592</v>
      </c>
      <c r="I570" s="2">
        <f t="shared" si="64"/>
        <v>71.767243567707297</v>
      </c>
      <c r="J570" s="2">
        <f t="shared" si="65"/>
        <v>28.232756432292703</v>
      </c>
      <c r="S570" s="2">
        <v>2</v>
      </c>
      <c r="T570" s="2">
        <v>9</v>
      </c>
      <c r="U570" s="2">
        <v>42</v>
      </c>
      <c r="V570" s="2">
        <v>4.8119330406188965</v>
      </c>
      <c r="W570" s="2">
        <v>3.8455142974853516</v>
      </c>
      <c r="X570" s="2">
        <v>0.86531198024749756</v>
      </c>
      <c r="Y570" s="2">
        <v>3.9752140235900879</v>
      </c>
      <c r="Z570" s="2">
        <f t="shared" si="66"/>
        <v>82.611582289989798</v>
      </c>
      <c r="AA570" s="2">
        <f t="shared" si="67"/>
        <v>17.388417710010202</v>
      </c>
      <c r="AJ570" s="2">
        <v>2</v>
      </c>
      <c r="AK570" s="2">
        <v>6</v>
      </c>
      <c r="AL570" s="2">
        <v>57</v>
      </c>
      <c r="AM570" s="2">
        <v>6.7132325172424316</v>
      </c>
      <c r="AN570" s="2">
        <v>5.7507128715515137</v>
      </c>
      <c r="AO570" s="2">
        <v>0.91330480575561523</v>
      </c>
      <c r="AP570" s="2">
        <v>1.7437109661102295</v>
      </c>
      <c r="AQ570" s="2">
        <f t="shared" si="68"/>
        <v>25.974237621468337</v>
      </c>
      <c r="AR570" s="2">
        <f t="shared" si="69"/>
        <v>25.974237621468337</v>
      </c>
      <c r="BA570" s="3">
        <v>2</v>
      </c>
      <c r="BB570" s="3">
        <v>9</v>
      </c>
      <c r="BC570" s="3">
        <v>6</v>
      </c>
      <c r="BD570" s="3">
        <v>9.8053674697875977</v>
      </c>
      <c r="BE570" s="3">
        <v>8.7400970458984375</v>
      </c>
      <c r="BF570" s="3">
        <v>0.93149757385253906</v>
      </c>
      <c r="BG570" s="3"/>
      <c r="BH570" s="3">
        <f t="shared" si="70"/>
        <v>0</v>
      </c>
      <c r="BI570" s="3">
        <f t="shared" si="71"/>
        <v>0</v>
      </c>
    </row>
    <row r="571" spans="2:61" x14ac:dyDescent="0.35">
      <c r="B571" s="2">
        <v>2</v>
      </c>
      <c r="C571" s="2">
        <v>4</v>
      </c>
      <c r="D571" s="2">
        <v>335</v>
      </c>
      <c r="E571" s="2">
        <v>6.1361055374145508</v>
      </c>
      <c r="F571" s="2">
        <v>4.9429435729980469</v>
      </c>
      <c r="G571" s="2">
        <v>0.84571409225463867</v>
      </c>
      <c r="H571" s="2">
        <v>1.7608930301666261</v>
      </c>
      <c r="I571" s="2">
        <f t="shared" si="64"/>
        <v>28.697241588002065</v>
      </c>
      <c r="J571" s="2">
        <f t="shared" si="65"/>
        <v>28.697241588002065</v>
      </c>
      <c r="S571" s="2">
        <v>2</v>
      </c>
      <c r="T571" s="2">
        <v>15</v>
      </c>
      <c r="U571" s="2">
        <v>33</v>
      </c>
      <c r="V571" s="2">
        <v>4.6453237533569336</v>
      </c>
      <c r="W571" s="2">
        <v>3.6577084064483643</v>
      </c>
      <c r="X571" s="2">
        <v>0.83262252807617188</v>
      </c>
      <c r="Y571" s="2">
        <v>3.8347617149353028</v>
      </c>
      <c r="Z571" s="2">
        <f t="shared" si="66"/>
        <v>82.551010834586506</v>
      </c>
      <c r="AA571" s="2">
        <f t="shared" si="67"/>
        <v>17.448989165413494</v>
      </c>
      <c r="AJ571" s="2">
        <v>2</v>
      </c>
      <c r="AK571" s="2">
        <v>7</v>
      </c>
      <c r="AL571" s="2">
        <v>247</v>
      </c>
      <c r="AM571" s="2">
        <v>6.5219507217407227</v>
      </c>
      <c r="AN571" s="2">
        <v>5.328545093536377</v>
      </c>
      <c r="AO571" s="2">
        <v>0.84511417150497437</v>
      </c>
      <c r="AP571" s="2">
        <v>1.710906229019165</v>
      </c>
      <c r="AQ571" s="2">
        <f t="shared" si="68"/>
        <v>26.233044406728062</v>
      </c>
      <c r="AR571" s="2">
        <f t="shared" si="69"/>
        <v>26.233044406728062</v>
      </c>
      <c r="BA571" s="3">
        <v>2</v>
      </c>
      <c r="BB571" s="3">
        <v>9</v>
      </c>
      <c r="BC571" s="3">
        <v>7</v>
      </c>
      <c r="BD571" s="3">
        <v>3.9224197864532471</v>
      </c>
      <c r="BE571" s="3">
        <v>3.4148709774017334</v>
      </c>
      <c r="BF571" s="3">
        <v>0.93889123201370239</v>
      </c>
      <c r="BG571" s="3"/>
      <c r="BH571" s="3">
        <f t="shared" si="70"/>
        <v>0</v>
      </c>
      <c r="BI571" s="3">
        <f t="shared" si="71"/>
        <v>0</v>
      </c>
    </row>
    <row r="572" spans="2:61" x14ac:dyDescent="0.35">
      <c r="B572" s="2">
        <v>2</v>
      </c>
      <c r="C572" s="2">
        <v>4</v>
      </c>
      <c r="D572" s="2">
        <v>126</v>
      </c>
      <c r="E572" s="2">
        <v>5.8409008979797363</v>
      </c>
      <c r="F572" s="2">
        <v>4.7931737899780273</v>
      </c>
      <c r="G572" s="2">
        <v>0.87881892919540405</v>
      </c>
      <c r="H572" s="2">
        <v>4.1493121337890626</v>
      </c>
      <c r="I572" s="2">
        <f t="shared" si="64"/>
        <v>71.038906604702632</v>
      </c>
      <c r="J572" s="2">
        <f t="shared" si="65"/>
        <v>28.961093395297368</v>
      </c>
      <c r="S572" s="2">
        <v>2</v>
      </c>
      <c r="T572" s="2">
        <v>16</v>
      </c>
      <c r="U572" s="2">
        <v>372</v>
      </c>
      <c r="V572" s="2">
        <v>5.5350341796875</v>
      </c>
      <c r="W572" s="2">
        <v>4.7987771034240723</v>
      </c>
      <c r="X572" s="2">
        <v>0.94660770893096924</v>
      </c>
      <c r="Y572" s="2">
        <v>0.97051045894622801</v>
      </c>
      <c r="Z572" s="2">
        <f t="shared" si="66"/>
        <v>17.533956023393909</v>
      </c>
      <c r="AA572" s="2">
        <f t="shared" si="67"/>
        <v>17.533956023393909</v>
      </c>
      <c r="AJ572" s="2">
        <v>2</v>
      </c>
      <c r="AK572" s="2">
        <v>2</v>
      </c>
      <c r="AL572" s="2">
        <v>21</v>
      </c>
      <c r="AM572" s="2">
        <v>5.284210205078125</v>
      </c>
      <c r="AN572" s="2">
        <v>4.4017939567565918</v>
      </c>
      <c r="AO572" s="2">
        <v>0.88691109418869019</v>
      </c>
      <c r="AP572" s="2">
        <v>3.8973101806640624</v>
      </c>
      <c r="AQ572" s="2">
        <f t="shared" si="68"/>
        <v>73.753882404578604</v>
      </c>
      <c r="AR572" s="2">
        <f t="shared" si="69"/>
        <v>26.246117595421396</v>
      </c>
      <c r="BA572" s="3">
        <v>2</v>
      </c>
      <c r="BB572" s="3">
        <v>9</v>
      </c>
      <c r="BC572" s="3">
        <v>10</v>
      </c>
      <c r="BD572" s="3">
        <v>3.9010553359985352</v>
      </c>
      <c r="BE572" s="3">
        <v>3.1803126335144043</v>
      </c>
      <c r="BF572" s="3">
        <v>0.89111602306365967</v>
      </c>
      <c r="BG572" s="3"/>
      <c r="BH572" s="3">
        <f t="shared" si="70"/>
        <v>0</v>
      </c>
      <c r="BI572" s="3">
        <f t="shared" si="71"/>
        <v>0</v>
      </c>
    </row>
    <row r="573" spans="2:61" x14ac:dyDescent="0.35">
      <c r="B573" s="2">
        <v>2</v>
      </c>
      <c r="C573" s="2">
        <v>14</v>
      </c>
      <c r="D573" s="2">
        <v>2</v>
      </c>
      <c r="E573" s="2">
        <v>5.4334874153137207</v>
      </c>
      <c r="F573" s="2">
        <v>4.7707829475402832</v>
      </c>
      <c r="G573" s="2">
        <v>0.95103740692138672</v>
      </c>
      <c r="H573" s="2">
        <v>3.8196014785766601</v>
      </c>
      <c r="I573" s="2">
        <f t="shared" si="64"/>
        <v>70.29742017643234</v>
      </c>
      <c r="J573" s="2">
        <f t="shared" si="65"/>
        <v>29.70257982356766</v>
      </c>
      <c r="S573" s="2">
        <v>2</v>
      </c>
      <c r="T573" s="2">
        <v>11</v>
      </c>
      <c r="U573" s="2">
        <v>41</v>
      </c>
      <c r="V573" s="2">
        <v>5.4452543258666992</v>
      </c>
      <c r="W573" s="2">
        <v>4.2070050239562988</v>
      </c>
      <c r="X573" s="2">
        <v>0.8178558349609375</v>
      </c>
      <c r="Y573" s="2">
        <v>4.4882402801513672</v>
      </c>
      <c r="Z573" s="2">
        <f t="shared" si="66"/>
        <v>82.424805372832466</v>
      </c>
      <c r="AA573" s="2">
        <f t="shared" si="67"/>
        <v>17.575194627167534</v>
      </c>
      <c r="AJ573" s="2">
        <v>2</v>
      </c>
      <c r="AK573" s="2">
        <v>9</v>
      </c>
      <c r="AL573" s="2">
        <v>39</v>
      </c>
      <c r="AM573" s="2">
        <v>6.4153032302856445</v>
      </c>
      <c r="AN573" s="2">
        <v>4.9563436508178711</v>
      </c>
      <c r="AO573" s="2">
        <v>0.80424809455871582</v>
      </c>
      <c r="AP573" s="2">
        <v>4.7271139907836917</v>
      </c>
      <c r="AQ573" s="2">
        <f t="shared" si="68"/>
        <v>73.684965793475271</v>
      </c>
      <c r="AR573" s="2">
        <f t="shared" si="69"/>
        <v>26.315034206524729</v>
      </c>
      <c r="BA573" s="3">
        <v>2</v>
      </c>
      <c r="BB573" s="3">
        <v>9</v>
      </c>
      <c r="BC573" s="3">
        <v>12</v>
      </c>
      <c r="BD573" s="3">
        <v>12.904025077819824</v>
      </c>
      <c r="BE573" s="3">
        <v>11.60081672668457</v>
      </c>
      <c r="BF573" s="3">
        <v>0.92012685537338257</v>
      </c>
      <c r="BG573" s="3"/>
      <c r="BH573" s="3">
        <f t="shared" si="70"/>
        <v>0</v>
      </c>
      <c r="BI573" s="3">
        <f t="shared" si="71"/>
        <v>0</v>
      </c>
    </row>
    <row r="574" spans="2:61" x14ac:dyDescent="0.35">
      <c r="B574" s="2">
        <v>2</v>
      </c>
      <c r="C574" s="2">
        <v>3</v>
      </c>
      <c r="D574" s="2">
        <v>327</v>
      </c>
      <c r="E574" s="2">
        <v>4.5386552810668945</v>
      </c>
      <c r="F574" s="2">
        <v>3.7341194152832031</v>
      </c>
      <c r="G574" s="2">
        <v>0.86333149671554565</v>
      </c>
      <c r="H574" s="2">
        <v>3.1904426193237305</v>
      </c>
      <c r="I574" s="2">
        <f t="shared" si="64"/>
        <v>70.294887400520054</v>
      </c>
      <c r="J574" s="2">
        <f t="shared" si="65"/>
        <v>29.705112599479946</v>
      </c>
      <c r="S574" s="2">
        <v>2</v>
      </c>
      <c r="T574" s="2">
        <v>10</v>
      </c>
      <c r="U574" s="2">
        <v>5</v>
      </c>
      <c r="V574" s="2">
        <v>6.7499198913574219</v>
      </c>
      <c r="W574" s="2">
        <v>5.6293849945068359</v>
      </c>
      <c r="X574" s="2">
        <v>0.8783954381942749</v>
      </c>
      <c r="Y574" s="2">
        <v>5.5618977355957036</v>
      </c>
      <c r="Z574" s="2">
        <f t="shared" si="66"/>
        <v>82.399462884250539</v>
      </c>
      <c r="AA574" s="2">
        <f t="shared" si="67"/>
        <v>17.600537115749461</v>
      </c>
      <c r="AJ574" s="2">
        <v>2</v>
      </c>
      <c r="AK574" s="2">
        <v>3</v>
      </c>
      <c r="AL574" s="2">
        <v>74</v>
      </c>
      <c r="AM574" s="2">
        <v>7.7789983749389648</v>
      </c>
      <c r="AN574" s="2">
        <v>6.4827899932861328</v>
      </c>
      <c r="AO574" s="2">
        <v>0.8689303994178772</v>
      </c>
      <c r="AP574" s="2">
        <v>5.7311247634887694</v>
      </c>
      <c r="AQ574" s="2">
        <f t="shared" si="68"/>
        <v>73.674327815163437</v>
      </c>
      <c r="AR574" s="2">
        <f t="shared" si="69"/>
        <v>26.325672184836563</v>
      </c>
      <c r="BA574" s="3">
        <v>2</v>
      </c>
      <c r="BB574" s="3">
        <v>9</v>
      </c>
      <c r="BC574" s="3">
        <v>15</v>
      </c>
      <c r="BD574" s="3">
        <v>2.2898061275482178</v>
      </c>
      <c r="BE574" s="3">
        <v>1.673747181892395</v>
      </c>
      <c r="BF574" s="3">
        <v>0.85651099681854248</v>
      </c>
      <c r="BG574" s="3"/>
      <c r="BH574" s="3">
        <f t="shared" si="70"/>
        <v>0</v>
      </c>
      <c r="BI574" s="3">
        <f t="shared" si="71"/>
        <v>0</v>
      </c>
    </row>
    <row r="575" spans="2:61" x14ac:dyDescent="0.35">
      <c r="B575" s="2">
        <v>2</v>
      </c>
      <c r="C575" s="2">
        <v>8</v>
      </c>
      <c r="D575" s="2">
        <v>9</v>
      </c>
      <c r="E575" s="2">
        <v>6.1934280395507813</v>
      </c>
      <c r="F575" s="2">
        <v>5.1928839683532715</v>
      </c>
      <c r="G575" s="2">
        <v>0.87647062540054321</v>
      </c>
      <c r="H575" s="2">
        <v>4.2645538330078123</v>
      </c>
      <c r="I575" s="2">
        <f t="shared" si="64"/>
        <v>68.8561133797742</v>
      </c>
      <c r="J575" s="2">
        <f t="shared" si="65"/>
        <v>31.1438866202258</v>
      </c>
      <c r="S575" s="2">
        <v>2</v>
      </c>
      <c r="T575" s="2">
        <v>18</v>
      </c>
      <c r="U575" s="2">
        <v>385</v>
      </c>
      <c r="V575" s="2">
        <v>3.6308286190032959</v>
      </c>
      <c r="W575" s="2">
        <v>2.9986782073974609</v>
      </c>
      <c r="X575" s="2">
        <v>0.90536826848983765</v>
      </c>
      <c r="Y575" s="2">
        <v>2.9883798599243163</v>
      </c>
      <c r="Z575" s="2">
        <f t="shared" si="66"/>
        <v>82.305726144261271</v>
      </c>
      <c r="AA575" s="2">
        <f t="shared" si="67"/>
        <v>17.694273855738729</v>
      </c>
      <c r="AJ575" s="2">
        <v>2</v>
      </c>
      <c r="AK575" s="2">
        <v>9</v>
      </c>
      <c r="AL575" s="2">
        <v>26</v>
      </c>
      <c r="AM575" s="2">
        <v>7.7253503799438477</v>
      </c>
      <c r="AN575" s="2">
        <v>6.2927150726318359</v>
      </c>
      <c r="AO575" s="2">
        <v>0.85047650337219238</v>
      </c>
      <c r="AP575" s="2">
        <v>2.0401946163177489</v>
      </c>
      <c r="AQ575" s="2">
        <f t="shared" si="68"/>
        <v>26.4090884681994</v>
      </c>
      <c r="AR575" s="2">
        <f t="shared" si="69"/>
        <v>26.4090884681994</v>
      </c>
      <c r="BA575" s="3">
        <v>2</v>
      </c>
      <c r="BB575" s="3">
        <v>9</v>
      </c>
      <c r="BC575" s="3">
        <v>20</v>
      </c>
      <c r="BD575" s="3">
        <v>4.1437397003173828</v>
      </c>
      <c r="BE575" s="3">
        <v>3.3413639068603516</v>
      </c>
      <c r="BF575" s="3">
        <v>0.89335298538208008</v>
      </c>
      <c r="BG575" s="3"/>
      <c r="BH575" s="3">
        <f t="shared" si="70"/>
        <v>0</v>
      </c>
      <c r="BI575" s="3">
        <f t="shared" si="71"/>
        <v>0</v>
      </c>
    </row>
    <row r="576" spans="2:61" x14ac:dyDescent="0.35">
      <c r="B576" s="2">
        <v>2</v>
      </c>
      <c r="C576" s="2">
        <v>6</v>
      </c>
      <c r="D576" s="2">
        <v>96</v>
      </c>
      <c r="E576" s="2">
        <v>10.128437042236328</v>
      </c>
      <c r="F576" s="2">
        <v>8.7936220169067383</v>
      </c>
      <c r="G576" s="2">
        <v>0.90176123380661011</v>
      </c>
      <c r="H576" s="2">
        <v>6.8037695693969731</v>
      </c>
      <c r="I576" s="2">
        <f t="shared" si="64"/>
        <v>67.174920878954509</v>
      </c>
      <c r="J576" s="2">
        <f t="shared" si="65"/>
        <v>32.825079121045491</v>
      </c>
      <c r="S576" s="2">
        <v>2</v>
      </c>
      <c r="T576" s="2">
        <v>9</v>
      </c>
      <c r="U576" s="2">
        <v>341</v>
      </c>
      <c r="V576" s="2">
        <v>5.0667672157287598</v>
      </c>
      <c r="W576" s="2">
        <v>4.031313419342041</v>
      </c>
      <c r="X576" s="2">
        <v>0.86030423641204834</v>
      </c>
      <c r="Y576" s="2">
        <v>0.90139663219451904</v>
      </c>
      <c r="Z576" s="2">
        <f t="shared" si="66"/>
        <v>17.790369950218249</v>
      </c>
      <c r="AA576" s="2">
        <f t="shared" si="67"/>
        <v>17.790369950218249</v>
      </c>
      <c r="AJ576" s="2">
        <v>2</v>
      </c>
      <c r="AK576" s="2">
        <v>5</v>
      </c>
      <c r="AL576" s="2">
        <v>11</v>
      </c>
      <c r="AM576" s="2">
        <v>4.8310165405273438</v>
      </c>
      <c r="AN576" s="2">
        <v>4.0522794723510742</v>
      </c>
      <c r="AO576" s="2">
        <v>0.92963993549346924</v>
      </c>
      <c r="AP576" s="2">
        <v>1.2864285373687745</v>
      </c>
      <c r="AQ576" s="2">
        <f t="shared" si="68"/>
        <v>26.628526865452436</v>
      </c>
      <c r="AR576" s="2">
        <f t="shared" si="69"/>
        <v>26.628526865452436</v>
      </c>
      <c r="BA576" s="3">
        <v>2</v>
      </c>
      <c r="BB576" s="3">
        <v>9</v>
      </c>
      <c r="BC576" s="3">
        <v>21</v>
      </c>
      <c r="BD576" s="3">
        <v>5.93829345703125</v>
      </c>
      <c r="BE576" s="3">
        <v>5.0592150688171387</v>
      </c>
      <c r="BF576" s="3">
        <v>0.90664869546890259</v>
      </c>
      <c r="BG576" s="3"/>
      <c r="BH576" s="3">
        <f t="shared" si="70"/>
        <v>0</v>
      </c>
      <c r="BI576" s="3">
        <f t="shared" si="71"/>
        <v>0</v>
      </c>
    </row>
    <row r="577" spans="2:61" x14ac:dyDescent="0.35">
      <c r="B577" s="2">
        <v>2</v>
      </c>
      <c r="C577" s="2">
        <v>10</v>
      </c>
      <c r="D577" s="2">
        <v>294</v>
      </c>
      <c r="E577" s="2">
        <v>6.5248932838439941</v>
      </c>
      <c r="F577" s="2">
        <v>5.6660799980163574</v>
      </c>
      <c r="G577" s="2">
        <v>0.92505019903182983</v>
      </c>
      <c r="H577" s="2">
        <v>2.2229363250732423</v>
      </c>
      <c r="I577" s="2">
        <f t="shared" si="64"/>
        <v>34.068546846235151</v>
      </c>
      <c r="J577" s="2">
        <f t="shared" si="65"/>
        <v>34.068546846235151</v>
      </c>
      <c r="S577" s="2">
        <v>2</v>
      </c>
      <c r="T577" s="2">
        <v>15</v>
      </c>
      <c r="U577" s="2">
        <v>82</v>
      </c>
      <c r="V577" s="2">
        <v>8.5211000442504883</v>
      </c>
      <c r="W577" s="2">
        <v>6.8977298736572266</v>
      </c>
      <c r="X577" s="2">
        <v>0.84340429306030273</v>
      </c>
      <c r="Y577" s="2">
        <v>6.9953800201416021</v>
      </c>
      <c r="Z577" s="2">
        <f t="shared" si="66"/>
        <v>82.094799777191355</v>
      </c>
      <c r="AA577" s="2">
        <f t="shared" si="67"/>
        <v>17.905200222808645</v>
      </c>
      <c r="AJ577" s="2">
        <v>2</v>
      </c>
      <c r="AK577" s="2">
        <v>4</v>
      </c>
      <c r="AL577" s="2">
        <v>18</v>
      </c>
      <c r="AM577" s="2">
        <v>7.2259340286254883</v>
      </c>
      <c r="AN577" s="2">
        <v>6.1722245216369629</v>
      </c>
      <c r="AO577" s="2">
        <v>0.90840476751327515</v>
      </c>
      <c r="AP577" s="2">
        <v>5.3012485885620118</v>
      </c>
      <c r="AQ577" s="2">
        <f t="shared" si="68"/>
        <v>73.364198559814582</v>
      </c>
      <c r="AR577" s="2">
        <f t="shared" si="69"/>
        <v>26.635801440185418</v>
      </c>
      <c r="BA577" s="3">
        <v>2</v>
      </c>
      <c r="BB577" s="3">
        <v>9</v>
      </c>
      <c r="BC577" s="3">
        <v>23</v>
      </c>
      <c r="BD577" s="3">
        <v>2.864811897277832</v>
      </c>
      <c r="BE577" s="3">
        <v>2.2943730354309082</v>
      </c>
      <c r="BF577" s="3">
        <v>0.89725488424301147</v>
      </c>
      <c r="BG577" s="3"/>
      <c r="BH577" s="3">
        <f t="shared" si="70"/>
        <v>0</v>
      </c>
      <c r="BI577" s="3">
        <f t="shared" si="71"/>
        <v>0</v>
      </c>
    </row>
    <row r="578" spans="2:61" x14ac:dyDescent="0.35">
      <c r="B578" s="2">
        <v>2</v>
      </c>
      <c r="C578" s="2">
        <v>15</v>
      </c>
      <c r="D578" s="2">
        <v>323</v>
      </c>
      <c r="E578" s="2">
        <v>5.563136100769043</v>
      </c>
      <c r="F578" s="2">
        <v>4.7111678123474121</v>
      </c>
      <c r="G578" s="2">
        <v>0.91884887218475342</v>
      </c>
      <c r="H578" s="2">
        <v>3.6592748069763186</v>
      </c>
      <c r="I578" s="2">
        <f t="shared" si="64"/>
        <v>65.777193667263759</v>
      </c>
      <c r="J578" s="2">
        <f t="shared" si="65"/>
        <v>34.222806332736241</v>
      </c>
      <c r="S578" s="2">
        <v>2</v>
      </c>
      <c r="T578" s="2">
        <v>15</v>
      </c>
      <c r="U578" s="2">
        <v>5</v>
      </c>
      <c r="V578" s="2">
        <v>6.7429995536804199</v>
      </c>
      <c r="W578" s="2">
        <v>5.7009444236755371</v>
      </c>
      <c r="X578" s="2">
        <v>0.89656829833984375</v>
      </c>
      <c r="Y578" s="2">
        <v>1.2118273353576661</v>
      </c>
      <c r="Z578" s="2">
        <f t="shared" si="66"/>
        <v>17.9716360013139</v>
      </c>
      <c r="AA578" s="2">
        <f t="shared" si="67"/>
        <v>17.9716360013139</v>
      </c>
      <c r="AJ578" s="2">
        <v>2</v>
      </c>
      <c r="AK578" s="2">
        <v>10</v>
      </c>
      <c r="AL578" s="2">
        <v>51</v>
      </c>
      <c r="AM578" s="2">
        <v>6.1482954025268555</v>
      </c>
      <c r="AN578" s="2">
        <v>5.1279439926147461</v>
      </c>
      <c r="AO578" s="2">
        <v>0.87898874282836914</v>
      </c>
      <c r="AP578" s="2">
        <v>4.5042671203613285</v>
      </c>
      <c r="AQ578" s="2">
        <f t="shared" si="68"/>
        <v>73.260421392735026</v>
      </c>
      <c r="AR578" s="2">
        <f t="shared" si="69"/>
        <v>26.739578607264974</v>
      </c>
      <c r="BA578" s="3">
        <v>2</v>
      </c>
      <c r="BB578" s="3">
        <v>9</v>
      </c>
      <c r="BC578" s="3">
        <v>24</v>
      </c>
      <c r="BD578" s="3">
        <v>6.0279507637023926</v>
      </c>
      <c r="BE578" s="3">
        <v>4.978208065032959</v>
      </c>
      <c r="BF578" s="3">
        <v>0.87194395065307617</v>
      </c>
      <c r="BG578" s="3"/>
      <c r="BH578" s="3">
        <f t="shared" si="70"/>
        <v>0</v>
      </c>
      <c r="BI578" s="3">
        <f t="shared" si="71"/>
        <v>0</v>
      </c>
    </row>
    <row r="579" spans="2:61" x14ac:dyDescent="0.35">
      <c r="B579" s="2">
        <v>2</v>
      </c>
      <c r="C579" s="2">
        <v>9</v>
      </c>
      <c r="D579" s="2">
        <v>287</v>
      </c>
      <c r="E579" s="2">
        <v>5.9321913719177246</v>
      </c>
      <c r="F579" s="2">
        <v>4.9922275543212891</v>
      </c>
      <c r="G579" s="2">
        <v>0.90451043844223022</v>
      </c>
      <c r="H579" s="2">
        <v>3.8978274154663088</v>
      </c>
      <c r="I579" s="2">
        <f t="shared" si="64"/>
        <v>65.706366688002532</v>
      </c>
      <c r="J579" s="2">
        <f t="shared" si="65"/>
        <v>34.293633311997468</v>
      </c>
      <c r="S579" s="2">
        <v>2</v>
      </c>
      <c r="T579" s="2">
        <v>16</v>
      </c>
      <c r="U579" s="2">
        <v>2</v>
      </c>
      <c r="V579" s="2">
        <v>4.250767707824707</v>
      </c>
      <c r="W579" s="2">
        <v>3.5942041873931885</v>
      </c>
      <c r="X579" s="2">
        <v>0.90775012969970703</v>
      </c>
      <c r="Y579" s="2">
        <v>0.76436759471893312</v>
      </c>
      <c r="Z579" s="2">
        <f t="shared" si="66"/>
        <v>17.981871681952988</v>
      </c>
      <c r="AA579" s="2">
        <f t="shared" si="67"/>
        <v>17.981871681952988</v>
      </c>
      <c r="AJ579" s="2">
        <v>2</v>
      </c>
      <c r="AK579" s="2">
        <v>9</v>
      </c>
      <c r="AL579" s="2">
        <v>28</v>
      </c>
      <c r="AM579" s="2">
        <v>6.6892414093017578</v>
      </c>
      <c r="AN579" s="2">
        <v>5.6841063499450684</v>
      </c>
      <c r="AO579" s="2">
        <v>0.88619434833526611</v>
      </c>
      <c r="AP579" s="2">
        <v>1.8086505889892579</v>
      </c>
      <c r="AQ579" s="2">
        <f t="shared" si="68"/>
        <v>27.038201767904951</v>
      </c>
      <c r="AR579" s="2">
        <f t="shared" si="69"/>
        <v>27.038201767904951</v>
      </c>
      <c r="BA579" s="3">
        <v>2</v>
      </c>
      <c r="BB579" s="3">
        <v>9</v>
      </c>
      <c r="BC579" s="3">
        <v>27</v>
      </c>
      <c r="BD579" s="3">
        <v>2.5116152763366699</v>
      </c>
      <c r="BE579" s="3">
        <v>1.9643003940582275</v>
      </c>
      <c r="BF579" s="3">
        <v>0.89309024810791016</v>
      </c>
      <c r="BG579" s="3"/>
      <c r="BH579" s="3">
        <f t="shared" si="70"/>
        <v>0</v>
      </c>
      <c r="BI579" s="3">
        <f t="shared" si="71"/>
        <v>0</v>
      </c>
    </row>
    <row r="580" spans="2:61" x14ac:dyDescent="0.35">
      <c r="B580" s="2">
        <v>2</v>
      </c>
      <c r="C580" s="2">
        <v>13</v>
      </c>
      <c r="D580" s="2">
        <v>314</v>
      </c>
      <c r="E580" s="2">
        <v>6.418513298034668</v>
      </c>
      <c r="F580" s="2">
        <v>5.4917182922363281</v>
      </c>
      <c r="G580" s="2">
        <v>0.90569531917572021</v>
      </c>
      <c r="H580" s="2">
        <v>2.2173275756835937</v>
      </c>
      <c r="I580" s="2">
        <f t="shared" si="64"/>
        <v>34.54581260059917</v>
      </c>
      <c r="J580" s="2">
        <f t="shared" si="65"/>
        <v>34.54581260059917</v>
      </c>
      <c r="S580" s="2">
        <v>2</v>
      </c>
      <c r="T580" s="2">
        <v>5</v>
      </c>
      <c r="U580" s="2">
        <v>316</v>
      </c>
      <c r="V580" s="2">
        <v>7.7117137908935547</v>
      </c>
      <c r="W580" s="2">
        <v>6.4953756332397461</v>
      </c>
      <c r="X580" s="2">
        <v>0.86897957324981689</v>
      </c>
      <c r="Y580" s="2">
        <v>6.3137245559692383</v>
      </c>
      <c r="Z580" s="2">
        <f t="shared" si="66"/>
        <v>81.87187345340611</v>
      </c>
      <c r="AA580" s="2">
        <f t="shared" si="67"/>
        <v>18.12812654659389</v>
      </c>
      <c r="AJ580" s="2">
        <v>2</v>
      </c>
      <c r="AK580" s="2">
        <v>2</v>
      </c>
      <c r="AL580" s="2">
        <v>62</v>
      </c>
      <c r="AM580" s="2">
        <v>5.7531857490539551</v>
      </c>
      <c r="AN580" s="2">
        <v>4.9214515686035156</v>
      </c>
      <c r="AO580" s="2">
        <v>0.93063813447952271</v>
      </c>
      <c r="AP580" s="2">
        <v>4.1923199844360353</v>
      </c>
      <c r="AQ580" s="2">
        <f t="shared" si="68"/>
        <v>72.86953989144908</v>
      </c>
      <c r="AR580" s="2">
        <f t="shared" si="69"/>
        <v>27.13046010855092</v>
      </c>
      <c r="BA580" s="3">
        <v>2</v>
      </c>
      <c r="BB580" s="3">
        <v>9</v>
      </c>
      <c r="BC580" s="3">
        <v>32</v>
      </c>
      <c r="BD580" s="3">
        <v>17.078170776367188</v>
      </c>
      <c r="BE580" s="3">
        <v>15.446029663085938</v>
      </c>
      <c r="BF580" s="3">
        <v>0.9076421856880188</v>
      </c>
      <c r="BG580" s="3"/>
      <c r="BH580" s="3">
        <f t="shared" si="70"/>
        <v>0</v>
      </c>
      <c r="BI580" s="3">
        <f t="shared" si="71"/>
        <v>0</v>
      </c>
    </row>
    <row r="581" spans="2:61" x14ac:dyDescent="0.35">
      <c r="B581" s="2">
        <v>2</v>
      </c>
      <c r="C581" s="2">
        <v>10</v>
      </c>
      <c r="D581" s="2">
        <v>15</v>
      </c>
      <c r="E581" s="2">
        <v>6.3312196731567383</v>
      </c>
      <c r="F581" s="2">
        <v>5.0453720092773438</v>
      </c>
      <c r="G581" s="2">
        <v>0.80633044242858887</v>
      </c>
      <c r="H581" s="2">
        <v>4.1010067176818845</v>
      </c>
      <c r="I581" s="2">
        <f t="shared" si="64"/>
        <v>64.774355169975138</v>
      </c>
      <c r="J581" s="2">
        <f t="shared" si="65"/>
        <v>35.225644830024862</v>
      </c>
      <c r="S581" s="2">
        <v>2</v>
      </c>
      <c r="T581" s="2">
        <v>19</v>
      </c>
      <c r="U581" s="2">
        <v>92</v>
      </c>
      <c r="V581" s="2">
        <v>9.9371147155761719</v>
      </c>
      <c r="W581" s="2">
        <v>8.2195835113525391</v>
      </c>
      <c r="X581" s="2">
        <v>0.84434080123901367</v>
      </c>
      <c r="Y581" s="2">
        <v>8.1301430892944335</v>
      </c>
      <c r="Z581" s="2">
        <f t="shared" si="66"/>
        <v>81.815932712849175</v>
      </c>
      <c r="AA581" s="2">
        <f t="shared" si="67"/>
        <v>18.184067287150825</v>
      </c>
      <c r="AJ581" s="2">
        <v>2</v>
      </c>
      <c r="AK581" s="2">
        <v>6</v>
      </c>
      <c r="AL581" s="2">
        <v>23</v>
      </c>
      <c r="AM581" s="2">
        <v>8.4989528656005859</v>
      </c>
      <c r="AN581" s="2">
        <v>7.1278934478759766</v>
      </c>
      <c r="AO581" s="2">
        <v>0.88629984855651855</v>
      </c>
      <c r="AP581" s="2">
        <v>2.3117172241210939</v>
      </c>
      <c r="AQ581" s="2">
        <f t="shared" si="68"/>
        <v>27.200024057995932</v>
      </c>
      <c r="AR581" s="2">
        <f t="shared" si="69"/>
        <v>27.200024057995932</v>
      </c>
      <c r="BA581" s="3">
        <v>2</v>
      </c>
      <c r="BB581" s="3">
        <v>9</v>
      </c>
      <c r="BC581" s="3">
        <v>35</v>
      </c>
      <c r="BD581" s="3">
        <v>3.1048967838287354</v>
      </c>
      <c r="BE581" s="3">
        <v>2.4898428916931152</v>
      </c>
      <c r="BF581" s="3">
        <v>0.88294440507888794</v>
      </c>
      <c r="BG581" s="3"/>
      <c r="BH581" s="3">
        <f t="shared" si="70"/>
        <v>0</v>
      </c>
      <c r="BI581" s="3">
        <f t="shared" si="71"/>
        <v>0</v>
      </c>
    </row>
    <row r="582" spans="2:61" x14ac:dyDescent="0.35">
      <c r="B582" s="2">
        <v>2</v>
      </c>
      <c r="C582" s="2">
        <v>4</v>
      </c>
      <c r="D582" s="2">
        <v>143</v>
      </c>
      <c r="E582" s="2">
        <v>5.382171630859375</v>
      </c>
      <c r="F582" s="2">
        <v>4.3630471229553223</v>
      </c>
      <c r="G582" s="2">
        <v>0.85484099388122559</v>
      </c>
      <c r="H582" s="2">
        <v>3.4738327407836915</v>
      </c>
      <c r="I582" s="2">
        <f t="shared" si="64"/>
        <v>64.543328957887994</v>
      </c>
      <c r="J582" s="2">
        <f t="shared" si="65"/>
        <v>35.456671042112006</v>
      </c>
      <c r="S582" s="2">
        <v>2</v>
      </c>
      <c r="T582" s="2">
        <v>13</v>
      </c>
      <c r="U582" s="2">
        <v>417</v>
      </c>
      <c r="V582" s="2">
        <v>8.0866889953613281</v>
      </c>
      <c r="W582" s="2">
        <v>6.7740821838378906</v>
      </c>
      <c r="X582" s="2">
        <v>0.8740810751914978</v>
      </c>
      <c r="Y582" s="2">
        <v>1.478701276779175</v>
      </c>
      <c r="Z582" s="2">
        <f t="shared" si="66"/>
        <v>18.28562069874809</v>
      </c>
      <c r="AA582" s="2">
        <f t="shared" si="67"/>
        <v>18.28562069874809</v>
      </c>
      <c r="AJ582" s="2">
        <v>2</v>
      </c>
      <c r="AK582" s="2">
        <v>3</v>
      </c>
      <c r="AL582" s="2">
        <v>25</v>
      </c>
      <c r="AM582" s="2">
        <v>6.5056324005126953</v>
      </c>
      <c r="AN582" s="2">
        <v>5.3329024314880371</v>
      </c>
      <c r="AO582" s="2">
        <v>0.85983002185821533</v>
      </c>
      <c r="AP582" s="2">
        <v>1.7825225448608399</v>
      </c>
      <c r="AQ582" s="2">
        <f t="shared" si="68"/>
        <v>27.399681308774269</v>
      </c>
      <c r="AR582" s="2">
        <f t="shared" si="69"/>
        <v>27.399681308774269</v>
      </c>
      <c r="BA582" s="3">
        <v>2</v>
      </c>
      <c r="BB582" s="3">
        <v>10</v>
      </c>
      <c r="BC582" s="3">
        <v>3</v>
      </c>
      <c r="BD582" s="3">
        <v>7.4601249694824219</v>
      </c>
      <c r="BE582" s="3">
        <v>6.1398038864135742</v>
      </c>
      <c r="BF582" s="3">
        <v>0.84574252367019653</v>
      </c>
      <c r="BG582" s="3"/>
      <c r="BH582" s="3">
        <f t="shared" si="70"/>
        <v>0</v>
      </c>
      <c r="BI582" s="3">
        <f t="shared" si="71"/>
        <v>0</v>
      </c>
    </row>
    <row r="583" spans="2:61" x14ac:dyDescent="0.35">
      <c r="B583" s="2">
        <v>2</v>
      </c>
      <c r="C583" s="2">
        <v>14</v>
      </c>
      <c r="D583" s="2">
        <v>13</v>
      </c>
      <c r="E583" s="2">
        <v>6.8083100318908691</v>
      </c>
      <c r="F583" s="2">
        <v>5.4919676780700684</v>
      </c>
      <c r="G583" s="2">
        <v>0.85380470752716064</v>
      </c>
      <c r="H583" s="2">
        <v>2.4569069671630861</v>
      </c>
      <c r="I583" s="2">
        <f t="shared" ref="I583:I646" si="72">H583/E583*100</f>
        <v>36.086884346550981</v>
      </c>
      <c r="J583" s="2">
        <f t="shared" ref="J583:J646" si="73">IF(I583&gt;50,100-I583,I583)</f>
        <v>36.086884346550981</v>
      </c>
      <c r="S583" s="2">
        <v>2</v>
      </c>
      <c r="T583" s="2">
        <v>9</v>
      </c>
      <c r="U583" s="2">
        <v>68</v>
      </c>
      <c r="V583" s="2">
        <v>5.8707103729248047</v>
      </c>
      <c r="W583" s="2">
        <v>4.8606328964233398</v>
      </c>
      <c r="X583" s="2">
        <v>0.88499444723129272</v>
      </c>
      <c r="Y583" s="2">
        <v>1.0758449172973634</v>
      </c>
      <c r="Z583" s="2">
        <f t="shared" ref="Z583:Z646" si="74">Y583/V583*100</f>
        <v>18.325634360350403</v>
      </c>
      <c r="AA583" s="2">
        <f t="shared" ref="AA583:AA646" si="75">IF(Z583&gt;50,100-Z583,Z583)</f>
        <v>18.325634360350403</v>
      </c>
      <c r="AJ583" s="2">
        <v>2</v>
      </c>
      <c r="AK583" s="2">
        <v>15</v>
      </c>
      <c r="AL583" s="2">
        <v>70</v>
      </c>
      <c r="AM583" s="2">
        <v>6.3565006256103516</v>
      </c>
      <c r="AN583" s="2">
        <v>5.2238340377807617</v>
      </c>
      <c r="AO583" s="2">
        <v>0.8679356575012207</v>
      </c>
      <c r="AP583" s="2">
        <v>4.6084782791137693</v>
      </c>
      <c r="AQ583" s="2">
        <f t="shared" ref="AQ583:AQ646" si="76">AP583/AM583*100</f>
        <v>72.500241100365855</v>
      </c>
      <c r="AR583" s="2">
        <f t="shared" ref="AR583:AR646" si="77">IF(AQ583&gt;50,100-AQ583,AQ583)</f>
        <v>27.499758899634145</v>
      </c>
      <c r="BA583" s="3">
        <v>2</v>
      </c>
      <c r="BB583" s="3">
        <v>10</v>
      </c>
      <c r="BC583" s="3">
        <v>69</v>
      </c>
      <c r="BD583" s="3">
        <v>6.9568243026733398</v>
      </c>
      <c r="BE583" s="3">
        <v>5.6932268142700195</v>
      </c>
      <c r="BF583" s="3">
        <v>0.84501171112060547</v>
      </c>
      <c r="BG583" s="3"/>
      <c r="BH583" s="3">
        <f t="shared" ref="BH583:BH646" si="78">BG583/BD583*100</f>
        <v>0</v>
      </c>
      <c r="BI583" s="3">
        <f t="shared" ref="BI583:BI646" si="79">IF(BH583&gt;50,100-BH583,BH583)</f>
        <v>0</v>
      </c>
    </row>
    <row r="584" spans="2:61" x14ac:dyDescent="0.35">
      <c r="B584" s="2">
        <v>2</v>
      </c>
      <c r="C584" s="2">
        <v>6</v>
      </c>
      <c r="D584" s="2">
        <v>43</v>
      </c>
      <c r="E584" s="2">
        <v>6.8989677429199219</v>
      </c>
      <c r="F584" s="2">
        <v>5.4964652061462402</v>
      </c>
      <c r="G584" s="2">
        <v>0.83001160621643066</v>
      </c>
      <c r="H584" s="2">
        <v>4.3958794021606451</v>
      </c>
      <c r="I584" s="2">
        <f t="shared" si="72"/>
        <v>63.717929492740765</v>
      </c>
      <c r="J584" s="2">
        <f t="shared" si="73"/>
        <v>36.282070507259235</v>
      </c>
      <c r="S584" s="2">
        <v>2</v>
      </c>
      <c r="T584" s="2">
        <v>14</v>
      </c>
      <c r="U584" s="2">
        <v>6</v>
      </c>
      <c r="V584" s="2">
        <v>4.9223847389221191</v>
      </c>
      <c r="W584" s="2">
        <v>3.9925851821899414</v>
      </c>
      <c r="X584" s="2">
        <v>0.87730967998504639</v>
      </c>
      <c r="Y584" s="2">
        <v>0.90280303478240975</v>
      </c>
      <c r="Z584" s="2">
        <f t="shared" si="74"/>
        <v>18.34076535391058</v>
      </c>
      <c r="AA584" s="2">
        <f t="shared" si="75"/>
        <v>18.34076535391058</v>
      </c>
      <c r="AJ584" s="2">
        <v>2</v>
      </c>
      <c r="AK584" s="2">
        <v>6</v>
      </c>
      <c r="AL584" s="2">
        <v>59</v>
      </c>
      <c r="AM584" s="2">
        <v>5.2444281578063965</v>
      </c>
      <c r="AN584" s="2">
        <v>4.4233260154724121</v>
      </c>
      <c r="AO584" s="2">
        <v>0.89701193571090698</v>
      </c>
      <c r="AP584" s="2">
        <v>1.4425982379913331</v>
      </c>
      <c r="AQ584" s="2">
        <f t="shared" si="76"/>
        <v>27.507255216071702</v>
      </c>
      <c r="AR584" s="2">
        <f t="shared" si="77"/>
        <v>27.507255216071702</v>
      </c>
      <c r="BA584" s="3">
        <v>2</v>
      </c>
      <c r="BB584" s="3">
        <v>10</v>
      </c>
      <c r="BC584" s="3">
        <v>70</v>
      </c>
      <c r="BD584" s="3">
        <v>28.707893371582031</v>
      </c>
      <c r="BE584" s="3">
        <v>25.533615112304688</v>
      </c>
      <c r="BF584" s="3">
        <v>0.90502810478210449</v>
      </c>
      <c r="BG584" s="3"/>
      <c r="BH584" s="3">
        <f t="shared" si="78"/>
        <v>0</v>
      </c>
      <c r="BI584" s="3">
        <f t="shared" si="79"/>
        <v>0</v>
      </c>
    </row>
    <row r="585" spans="2:61" x14ac:dyDescent="0.35">
      <c r="B585" s="2">
        <v>2</v>
      </c>
      <c r="C585" s="2">
        <v>10</v>
      </c>
      <c r="D585" s="2">
        <v>351</v>
      </c>
      <c r="E585" s="2">
        <v>6.8738040924072266</v>
      </c>
      <c r="F585" s="2">
        <v>5.9431252479553223</v>
      </c>
      <c r="G585" s="2">
        <v>0.91903173923492432</v>
      </c>
      <c r="H585" s="2">
        <v>4.3527693939208989</v>
      </c>
      <c r="I585" s="2">
        <f t="shared" si="72"/>
        <v>63.324024592568016</v>
      </c>
      <c r="J585" s="2">
        <f t="shared" si="73"/>
        <v>36.675975407431984</v>
      </c>
      <c r="S585" s="2">
        <v>2</v>
      </c>
      <c r="T585" s="2">
        <v>2</v>
      </c>
      <c r="U585" s="2">
        <v>304</v>
      </c>
      <c r="V585" s="2">
        <v>8.3557357788085938</v>
      </c>
      <c r="W585" s="2">
        <v>6.967409610748291</v>
      </c>
      <c r="X585" s="2">
        <v>0.88006502389907837</v>
      </c>
      <c r="Y585" s="2">
        <v>1.5453132343292237</v>
      </c>
      <c r="Z585" s="2">
        <f t="shared" si="74"/>
        <v>18.494041401457082</v>
      </c>
      <c r="AA585" s="2">
        <f t="shared" si="75"/>
        <v>18.494041401457082</v>
      </c>
      <c r="AJ585" s="2">
        <v>2</v>
      </c>
      <c r="AK585" s="2">
        <v>4</v>
      </c>
      <c r="AL585" s="2">
        <v>37</v>
      </c>
      <c r="AM585" s="2">
        <v>6.781193733215332</v>
      </c>
      <c r="AN585" s="2">
        <v>5.8829193115234375</v>
      </c>
      <c r="AO585" s="2">
        <v>0.93305271863937378</v>
      </c>
      <c r="AP585" s="2">
        <v>1.866754951477051</v>
      </c>
      <c r="AQ585" s="2">
        <f t="shared" si="76"/>
        <v>27.528412030663528</v>
      </c>
      <c r="AR585" s="2">
        <f t="shared" si="77"/>
        <v>27.528412030663528</v>
      </c>
      <c r="BA585" s="3">
        <v>2</v>
      </c>
      <c r="BB585" s="3">
        <v>11</v>
      </c>
      <c r="BC585" s="3">
        <v>1</v>
      </c>
      <c r="BD585" s="3">
        <v>8.8274545669555664</v>
      </c>
      <c r="BE585" s="3">
        <v>7.779935359954834</v>
      </c>
      <c r="BF585" s="3">
        <v>0.92364907264709473</v>
      </c>
      <c r="BG585" s="3"/>
      <c r="BH585" s="3">
        <f t="shared" si="78"/>
        <v>0</v>
      </c>
      <c r="BI585" s="3">
        <f t="shared" si="79"/>
        <v>0</v>
      </c>
    </row>
    <row r="586" spans="2:61" x14ac:dyDescent="0.35">
      <c r="B586" s="2">
        <v>2</v>
      </c>
      <c r="C586" s="2">
        <v>4</v>
      </c>
      <c r="D586" s="2">
        <v>333</v>
      </c>
      <c r="E586" s="2">
        <v>5.6143403053283691</v>
      </c>
      <c r="F586" s="2">
        <v>4.5213675498962402</v>
      </c>
      <c r="G586" s="2">
        <v>0.85999399423599243</v>
      </c>
      <c r="H586" s="2">
        <v>2.068131618499756</v>
      </c>
      <c r="I586" s="2">
        <f t="shared" si="72"/>
        <v>36.83659176371917</v>
      </c>
      <c r="J586" s="2">
        <f t="shared" si="73"/>
        <v>36.83659176371917</v>
      </c>
      <c r="S586" s="2">
        <v>2</v>
      </c>
      <c r="T586" s="2">
        <v>11</v>
      </c>
      <c r="U586" s="2">
        <v>96</v>
      </c>
      <c r="V586" s="2">
        <v>3.9768483638763428</v>
      </c>
      <c r="W586" s="2">
        <v>3.2074654102325439</v>
      </c>
      <c r="X586" s="2">
        <v>0.86601901054382324</v>
      </c>
      <c r="Y586" s="2">
        <v>3.2355851173400878</v>
      </c>
      <c r="Z586" s="2">
        <f t="shared" si="74"/>
        <v>81.360535310586357</v>
      </c>
      <c r="AA586" s="2">
        <f t="shared" si="75"/>
        <v>18.639464689413643</v>
      </c>
      <c r="AJ586" s="2">
        <v>2</v>
      </c>
      <c r="AK586" s="2">
        <v>9</v>
      </c>
      <c r="AL586" s="2">
        <v>17</v>
      </c>
      <c r="AM586" s="2">
        <v>6.9127659797668457</v>
      </c>
      <c r="AN586" s="2">
        <v>5.7509613037109375</v>
      </c>
      <c r="AO586" s="2">
        <v>0.89024519920349121</v>
      </c>
      <c r="AP586" s="2">
        <v>4.998615646362305</v>
      </c>
      <c r="AQ586" s="2">
        <f t="shared" si="76"/>
        <v>72.309921397496794</v>
      </c>
      <c r="AR586" s="2">
        <f t="shared" si="77"/>
        <v>27.690078602503206</v>
      </c>
      <c r="BA586" s="3">
        <v>2</v>
      </c>
      <c r="BB586" s="3">
        <v>11</v>
      </c>
      <c r="BC586" s="3">
        <v>11</v>
      </c>
      <c r="BD586" s="3">
        <v>7.8786969184875488</v>
      </c>
      <c r="BE586" s="3">
        <v>6.2558355331420898</v>
      </c>
      <c r="BF586" s="3">
        <v>0.81484979391098022</v>
      </c>
      <c r="BG586" s="3"/>
      <c r="BH586" s="3">
        <f t="shared" si="78"/>
        <v>0</v>
      </c>
      <c r="BI586" s="3">
        <f t="shared" si="79"/>
        <v>0</v>
      </c>
    </row>
    <row r="587" spans="2:61" x14ac:dyDescent="0.35">
      <c r="B587" s="2">
        <v>2</v>
      </c>
      <c r="C587" s="2">
        <v>15</v>
      </c>
      <c r="D587" s="2">
        <v>3</v>
      </c>
      <c r="E587" s="2">
        <v>6.5347476005554199</v>
      </c>
      <c r="F587" s="2">
        <v>5.534245491027832</v>
      </c>
      <c r="G587" s="2">
        <v>0.91250693798065186</v>
      </c>
      <c r="H587" s="2">
        <v>4.1049824333190923</v>
      </c>
      <c r="I587" s="2">
        <f t="shared" si="72"/>
        <v>62.817765646682211</v>
      </c>
      <c r="J587" s="2">
        <f t="shared" si="73"/>
        <v>37.182234353317789</v>
      </c>
      <c r="S587" s="2">
        <v>2</v>
      </c>
      <c r="T587" s="2">
        <v>13</v>
      </c>
      <c r="U587" s="2">
        <v>45</v>
      </c>
      <c r="V587" s="2">
        <v>9.9702701568603516</v>
      </c>
      <c r="W587" s="2">
        <v>8.3374319076538086</v>
      </c>
      <c r="X587" s="2">
        <v>0.86133575439453125</v>
      </c>
      <c r="Y587" s="2">
        <v>8.1070162963867194</v>
      </c>
      <c r="Z587" s="2">
        <f t="shared" si="74"/>
        <v>81.311901972971484</v>
      </c>
      <c r="AA587" s="2">
        <f t="shared" si="75"/>
        <v>18.688098027028516</v>
      </c>
      <c r="AJ587" s="2">
        <v>2</v>
      </c>
      <c r="AK587" s="2">
        <v>15</v>
      </c>
      <c r="AL587" s="2">
        <v>61</v>
      </c>
      <c r="AM587" s="2">
        <v>9.4639625549316406</v>
      </c>
      <c r="AN587" s="2">
        <v>8.0804452896118164</v>
      </c>
      <c r="AO587" s="2">
        <v>0.90411192178726196</v>
      </c>
      <c r="AP587" s="2">
        <v>6.841679458618164</v>
      </c>
      <c r="AQ587" s="2">
        <f t="shared" si="76"/>
        <v>72.291911753739839</v>
      </c>
      <c r="AR587" s="2">
        <f t="shared" si="77"/>
        <v>27.708088246260161</v>
      </c>
      <c r="BA587" s="3">
        <v>2</v>
      </c>
      <c r="BB587" s="3">
        <v>11</v>
      </c>
      <c r="BC587" s="3">
        <v>37</v>
      </c>
      <c r="BD587" s="3">
        <v>10.259853363037109</v>
      </c>
      <c r="BE587" s="3">
        <v>8.9707756042480469</v>
      </c>
      <c r="BF587" s="3">
        <v>0.91358977556228638</v>
      </c>
      <c r="BG587" s="3"/>
      <c r="BH587" s="3">
        <f t="shared" si="78"/>
        <v>0</v>
      </c>
      <c r="BI587" s="3">
        <f t="shared" si="79"/>
        <v>0</v>
      </c>
    </row>
    <row r="588" spans="2:61" x14ac:dyDescent="0.35">
      <c r="B588" s="2">
        <v>2</v>
      </c>
      <c r="C588" s="2">
        <v>4</v>
      </c>
      <c r="D588" s="2">
        <v>38</v>
      </c>
      <c r="E588" s="2">
        <v>6.224520206451416</v>
      </c>
      <c r="F588" s="2">
        <v>4.8850793838500977</v>
      </c>
      <c r="G588" s="2">
        <v>0.82109266519546509</v>
      </c>
      <c r="H588" s="2">
        <v>3.9091939353942871</v>
      </c>
      <c r="I588" s="2">
        <f t="shared" si="72"/>
        <v>62.803136719559447</v>
      </c>
      <c r="J588" s="2">
        <f t="shared" si="73"/>
        <v>37.196863280440553</v>
      </c>
      <c r="S588" s="2">
        <v>2</v>
      </c>
      <c r="T588" s="2">
        <v>3</v>
      </c>
      <c r="U588" s="2">
        <v>437</v>
      </c>
      <c r="V588" s="2">
        <v>5.2454876899719238</v>
      </c>
      <c r="W588" s="2">
        <v>4.2093515396118164</v>
      </c>
      <c r="X588" s="2">
        <v>0.86035037040710449</v>
      </c>
      <c r="Y588" s="2">
        <v>0.98777000904083256</v>
      </c>
      <c r="Z588" s="2">
        <f t="shared" si="74"/>
        <v>18.830851722885647</v>
      </c>
      <c r="AA588" s="2">
        <f t="shared" si="75"/>
        <v>18.830851722885647</v>
      </c>
      <c r="AJ588" s="2">
        <v>2</v>
      </c>
      <c r="AK588" s="2">
        <v>12</v>
      </c>
      <c r="AL588" s="2">
        <v>9</v>
      </c>
      <c r="AM588" s="2">
        <v>9.0887508392333984</v>
      </c>
      <c r="AN588" s="2">
        <v>7.802891731262207</v>
      </c>
      <c r="AO588" s="2">
        <v>0.90673518180847168</v>
      </c>
      <c r="AP588" s="2">
        <v>6.5553867721557619</v>
      </c>
      <c r="AQ588" s="2">
        <f t="shared" si="76"/>
        <v>72.126377850057594</v>
      </c>
      <c r="AR588" s="2">
        <f t="shared" si="77"/>
        <v>27.873622149942406</v>
      </c>
      <c r="BA588" s="3">
        <v>2</v>
      </c>
      <c r="BB588" s="3">
        <v>11</v>
      </c>
      <c r="BC588" s="3">
        <v>68</v>
      </c>
      <c r="BD588" s="3">
        <v>16.790491104125977</v>
      </c>
      <c r="BE588" s="3">
        <v>14.00502872467041</v>
      </c>
      <c r="BF588" s="3">
        <v>0.8450133204460144</v>
      </c>
      <c r="BG588" s="3"/>
      <c r="BH588" s="3">
        <f t="shared" si="78"/>
        <v>0</v>
      </c>
      <c r="BI588" s="3">
        <f t="shared" si="79"/>
        <v>0</v>
      </c>
    </row>
    <row r="589" spans="2:61" x14ac:dyDescent="0.35">
      <c r="B589" s="2">
        <v>2</v>
      </c>
      <c r="C589" s="2">
        <v>12</v>
      </c>
      <c r="D589" s="2">
        <v>12</v>
      </c>
      <c r="E589" s="2">
        <v>5.9384994506835938</v>
      </c>
      <c r="F589" s="2">
        <v>5.0480213165283203</v>
      </c>
      <c r="G589" s="2">
        <v>0.89678508043289185</v>
      </c>
      <c r="H589" s="2">
        <v>2.2308123779296878</v>
      </c>
      <c r="I589" s="2">
        <f t="shared" si="72"/>
        <v>37.565253587299637</v>
      </c>
      <c r="J589" s="2">
        <f t="shared" si="73"/>
        <v>37.565253587299637</v>
      </c>
      <c r="S589" s="2">
        <v>2</v>
      </c>
      <c r="T589" s="2">
        <v>17</v>
      </c>
      <c r="U589" s="2">
        <v>2</v>
      </c>
      <c r="V589" s="2">
        <v>4.2180781364440918</v>
      </c>
      <c r="W589" s="2">
        <v>3.4606759548187256</v>
      </c>
      <c r="X589" s="2">
        <v>0.89704006910324097</v>
      </c>
      <c r="Y589" s="2">
        <v>3.4201652908325197</v>
      </c>
      <c r="Z589" s="2">
        <f t="shared" si="74"/>
        <v>81.083497749422307</v>
      </c>
      <c r="AA589" s="2">
        <f t="shared" si="75"/>
        <v>18.916502250577693</v>
      </c>
      <c r="AJ589" s="2">
        <v>2</v>
      </c>
      <c r="AK589" s="2">
        <v>15</v>
      </c>
      <c r="AL589" s="2">
        <v>27</v>
      </c>
      <c r="AM589" s="2">
        <v>6.2152347564697266</v>
      </c>
      <c r="AN589" s="2">
        <v>5.2448849678039551</v>
      </c>
      <c r="AO589" s="2">
        <v>0.88173866271972656</v>
      </c>
      <c r="AP589" s="2">
        <v>1.7353271007537843</v>
      </c>
      <c r="AQ589" s="2">
        <f t="shared" si="76"/>
        <v>27.920539911181979</v>
      </c>
      <c r="AR589" s="2">
        <f t="shared" si="77"/>
        <v>27.920539911181979</v>
      </c>
      <c r="BA589" s="3">
        <v>2</v>
      </c>
      <c r="BB589" s="3">
        <v>12</v>
      </c>
      <c r="BC589" s="3">
        <v>5</v>
      </c>
      <c r="BD589" s="3">
        <v>2.1874966621398926</v>
      </c>
      <c r="BE589" s="3">
        <v>1.6909936666488647</v>
      </c>
      <c r="BF589" s="3">
        <v>0.89960700273513794</v>
      </c>
      <c r="BG589" s="3"/>
      <c r="BH589" s="3">
        <f t="shared" si="78"/>
        <v>0</v>
      </c>
      <c r="BI589" s="3">
        <f t="shared" si="79"/>
        <v>0</v>
      </c>
    </row>
    <row r="590" spans="2:61" x14ac:dyDescent="0.35">
      <c r="B590" s="2">
        <v>2</v>
      </c>
      <c r="C590" s="2">
        <v>4</v>
      </c>
      <c r="D590" s="2">
        <v>39</v>
      </c>
      <c r="E590" s="2">
        <v>5.6693344116210938</v>
      </c>
      <c r="F590" s="2">
        <v>4.4812273979187012</v>
      </c>
      <c r="G590" s="2">
        <v>0.83801239728927612</v>
      </c>
      <c r="H590" s="2">
        <v>3.5311793518066406</v>
      </c>
      <c r="I590" s="2">
        <f t="shared" si="72"/>
        <v>62.285607011792635</v>
      </c>
      <c r="J590" s="2">
        <f t="shared" si="73"/>
        <v>37.714392988207365</v>
      </c>
      <c r="S590" s="2">
        <v>2</v>
      </c>
      <c r="T590" s="2">
        <v>7</v>
      </c>
      <c r="U590" s="2">
        <v>4</v>
      </c>
      <c r="V590" s="2">
        <v>6.0592851638793945</v>
      </c>
      <c r="W590" s="2">
        <v>5.0352363586425781</v>
      </c>
      <c r="X590" s="2">
        <v>0.8606993556022644</v>
      </c>
      <c r="Y590" s="2">
        <v>4.9118739318847657</v>
      </c>
      <c r="Z590" s="2">
        <f t="shared" si="74"/>
        <v>81.063587519620711</v>
      </c>
      <c r="AA590" s="2">
        <f t="shared" si="75"/>
        <v>18.936412480379289</v>
      </c>
      <c r="AJ590" s="2">
        <v>2</v>
      </c>
      <c r="AK590" s="2">
        <v>6</v>
      </c>
      <c r="AL590" s="2">
        <v>16</v>
      </c>
      <c r="AM590" s="2">
        <v>12.653441429138184</v>
      </c>
      <c r="AN590" s="2">
        <v>11.14494800567627</v>
      </c>
      <c r="AO590" s="2">
        <v>0.91247236728668213</v>
      </c>
      <c r="AP590" s="2">
        <v>9.1201795959472651</v>
      </c>
      <c r="AQ590" s="2">
        <f t="shared" si="76"/>
        <v>72.076672951165932</v>
      </c>
      <c r="AR590" s="2">
        <f t="shared" si="77"/>
        <v>27.923327048834068</v>
      </c>
      <c r="BA590" s="3">
        <v>2</v>
      </c>
      <c r="BB590" s="3">
        <v>14</v>
      </c>
      <c r="BC590" s="3">
        <v>4</v>
      </c>
      <c r="BD590" s="3">
        <v>17.51715087890625</v>
      </c>
      <c r="BE590" s="3">
        <v>15.611261367797852</v>
      </c>
      <c r="BF590" s="3">
        <v>0.91041761636734009</v>
      </c>
      <c r="BG590" s="3"/>
      <c r="BH590" s="3">
        <f t="shared" si="78"/>
        <v>0</v>
      </c>
      <c r="BI590" s="3">
        <f t="shared" si="79"/>
        <v>0</v>
      </c>
    </row>
    <row r="591" spans="2:61" x14ac:dyDescent="0.35">
      <c r="B591" s="2">
        <v>2</v>
      </c>
      <c r="C591" s="2">
        <v>8</v>
      </c>
      <c r="D591" s="2">
        <v>15</v>
      </c>
      <c r="E591" s="2">
        <v>5.8795628547668457</v>
      </c>
      <c r="F591" s="2">
        <v>4.7794704437255859</v>
      </c>
      <c r="G591" s="2">
        <v>0.85785925388336182</v>
      </c>
      <c r="H591" s="2">
        <v>3.6486742210388186</v>
      </c>
      <c r="I591" s="2">
        <f t="shared" si="72"/>
        <v>62.056896255146967</v>
      </c>
      <c r="J591" s="2">
        <f t="shared" si="73"/>
        <v>37.943103744853033</v>
      </c>
      <c r="S591" s="2">
        <v>2</v>
      </c>
      <c r="T591" s="2">
        <v>11</v>
      </c>
      <c r="U591" s="2">
        <v>1</v>
      </c>
      <c r="V591" s="2">
        <v>4.5194406509399414</v>
      </c>
      <c r="W591" s="2">
        <v>3.6405837535858154</v>
      </c>
      <c r="X591" s="2">
        <v>0.87358367443084717</v>
      </c>
      <c r="Y591" s="2">
        <v>0.85770516872406011</v>
      </c>
      <c r="Z591" s="2">
        <f t="shared" si="74"/>
        <v>18.978126608337622</v>
      </c>
      <c r="AA591" s="2">
        <f t="shared" si="75"/>
        <v>18.978126608337622</v>
      </c>
      <c r="AJ591" s="2">
        <v>2</v>
      </c>
      <c r="AK591" s="2">
        <v>3</v>
      </c>
      <c r="AL591" s="2">
        <v>8</v>
      </c>
      <c r="AM591" s="2">
        <v>6.2233238220214844</v>
      </c>
      <c r="AN591" s="2">
        <v>5.1835246086120605</v>
      </c>
      <c r="AO591" s="2">
        <v>0.8761172890663147</v>
      </c>
      <c r="AP591" s="2">
        <v>4.4837751007080078</v>
      </c>
      <c r="AQ591" s="2">
        <f t="shared" si="76"/>
        <v>72.047915694857252</v>
      </c>
      <c r="AR591" s="2">
        <f t="shared" si="77"/>
        <v>27.952084305142748</v>
      </c>
      <c r="BA591" s="3">
        <v>2</v>
      </c>
      <c r="BB591" s="3">
        <v>15</v>
      </c>
      <c r="BC591" s="3">
        <v>2</v>
      </c>
      <c r="BD591" s="3">
        <v>14.435659408569336</v>
      </c>
      <c r="BE591" s="3">
        <v>12.971291542053223</v>
      </c>
      <c r="BF591" s="3">
        <v>0.91464346647262573</v>
      </c>
      <c r="BG591" s="3"/>
      <c r="BH591" s="3">
        <f t="shared" si="78"/>
        <v>0</v>
      </c>
      <c r="BI591" s="3">
        <f t="shared" si="79"/>
        <v>0</v>
      </c>
    </row>
    <row r="592" spans="2:61" x14ac:dyDescent="0.35">
      <c r="B592" s="2">
        <v>2</v>
      </c>
      <c r="C592" s="2">
        <v>3</v>
      </c>
      <c r="D592" s="2">
        <v>41</v>
      </c>
      <c r="E592" s="2">
        <v>7.0755338668823242</v>
      </c>
      <c r="F592" s="2">
        <v>6.1775121688842773</v>
      </c>
      <c r="G592" s="2">
        <v>0.93080097436904907</v>
      </c>
      <c r="H592" s="2">
        <v>4.3216460418701175</v>
      </c>
      <c r="I592" s="2">
        <f t="shared" si="72"/>
        <v>61.078727389009792</v>
      </c>
      <c r="J592" s="2">
        <f t="shared" si="73"/>
        <v>38.921272610990208</v>
      </c>
      <c r="S592" s="2">
        <v>2</v>
      </c>
      <c r="T592" s="2">
        <v>1</v>
      </c>
      <c r="U592" s="2">
        <v>286</v>
      </c>
      <c r="V592" s="2">
        <v>7.4591660499572754</v>
      </c>
      <c r="W592" s="2">
        <v>5.926999568939209</v>
      </c>
      <c r="X592" s="2">
        <v>0.8261563777923584</v>
      </c>
      <c r="Y592" s="2">
        <v>6.0335846328735352</v>
      </c>
      <c r="Z592" s="2">
        <f t="shared" si="74"/>
        <v>80.888193029408356</v>
      </c>
      <c r="AA592" s="2">
        <f t="shared" si="75"/>
        <v>19.111806970591644</v>
      </c>
      <c r="AJ592" s="2">
        <v>2</v>
      </c>
      <c r="AK592" s="2">
        <v>4</v>
      </c>
      <c r="AL592" s="2">
        <v>65</v>
      </c>
      <c r="AM592" s="2">
        <v>6.4217996597290039</v>
      </c>
      <c r="AN592" s="2">
        <v>5.4984393119812012</v>
      </c>
      <c r="AO592" s="2">
        <v>0.91034567356109619</v>
      </c>
      <c r="AP592" s="2">
        <v>4.6228001785278323</v>
      </c>
      <c r="AQ592" s="2">
        <f t="shared" si="76"/>
        <v>71.98605411995851</v>
      </c>
      <c r="AR592" s="2">
        <f t="shared" si="77"/>
        <v>28.01394588004149</v>
      </c>
      <c r="BA592" s="3">
        <v>2</v>
      </c>
      <c r="BB592" s="3">
        <v>15</v>
      </c>
      <c r="BC592" s="3">
        <v>10</v>
      </c>
      <c r="BD592" s="3">
        <v>8.9025049209594727</v>
      </c>
      <c r="BE592" s="3">
        <v>7.4334511756896973</v>
      </c>
      <c r="BF592" s="3">
        <v>0.87405461072921753</v>
      </c>
      <c r="BG592" s="3"/>
      <c r="BH592" s="3">
        <f t="shared" si="78"/>
        <v>0</v>
      </c>
      <c r="BI592" s="3">
        <f t="shared" si="79"/>
        <v>0</v>
      </c>
    </row>
    <row r="593" spans="2:61" x14ac:dyDescent="0.35">
      <c r="B593" s="2">
        <v>2</v>
      </c>
      <c r="C593" s="2">
        <v>11</v>
      </c>
      <c r="D593" s="2">
        <v>15</v>
      </c>
      <c r="E593" s="2">
        <v>10.981838226318359</v>
      </c>
      <c r="F593" s="2">
        <v>9.6005754470825195</v>
      </c>
      <c r="G593" s="2">
        <v>0.89938533306121826</v>
      </c>
      <c r="H593" s="2">
        <v>6.7039799499511723</v>
      </c>
      <c r="I593" s="2">
        <f t="shared" si="72"/>
        <v>61.046063616971246</v>
      </c>
      <c r="J593" s="2">
        <f t="shared" si="73"/>
        <v>38.953936383028754</v>
      </c>
      <c r="S593" s="2">
        <v>2</v>
      </c>
      <c r="T593" s="2">
        <v>11</v>
      </c>
      <c r="U593" s="2">
        <v>36</v>
      </c>
      <c r="V593" s="2">
        <v>4.7930965423583984</v>
      </c>
      <c r="W593" s="2">
        <v>3.8063228130340576</v>
      </c>
      <c r="X593" s="2">
        <v>0.84111267328262329</v>
      </c>
      <c r="Y593" s="2">
        <v>0.92329815387725833</v>
      </c>
      <c r="Z593" s="2">
        <f t="shared" si="74"/>
        <v>19.263082763255966</v>
      </c>
      <c r="AA593" s="2">
        <f t="shared" si="75"/>
        <v>19.263082763255966</v>
      </c>
      <c r="AJ593" s="2">
        <v>2</v>
      </c>
      <c r="AK593" s="2">
        <v>2</v>
      </c>
      <c r="AL593" s="2">
        <v>83</v>
      </c>
      <c r="AM593" s="2">
        <v>6.1363110542297363</v>
      </c>
      <c r="AN593" s="2">
        <v>5.243804931640625</v>
      </c>
      <c r="AO593" s="2">
        <v>0.91364860534667969</v>
      </c>
      <c r="AP593" s="2">
        <v>4.4106615066528319</v>
      </c>
      <c r="AQ593" s="2">
        <f t="shared" si="76"/>
        <v>71.878062693914117</v>
      </c>
      <c r="AR593" s="2">
        <f t="shared" si="77"/>
        <v>28.121937306085883</v>
      </c>
      <c r="BA593" s="3">
        <v>2</v>
      </c>
      <c r="BB593" s="3">
        <v>15</v>
      </c>
      <c r="BC593" s="3">
        <v>17</v>
      </c>
      <c r="BD593" s="3">
        <v>6.7220840454101563</v>
      </c>
      <c r="BE593" s="3">
        <v>5.8753585815429688</v>
      </c>
      <c r="BF593" s="3">
        <v>0.92170268297195435</v>
      </c>
      <c r="BG593" s="3"/>
      <c r="BH593" s="3">
        <f t="shared" si="78"/>
        <v>0</v>
      </c>
      <c r="BI593" s="3">
        <f t="shared" si="79"/>
        <v>0</v>
      </c>
    </row>
    <row r="594" spans="2:61" x14ac:dyDescent="0.35">
      <c r="B594" s="2">
        <v>2</v>
      </c>
      <c r="C594" s="2">
        <v>2</v>
      </c>
      <c r="D594" s="2">
        <v>8</v>
      </c>
      <c r="E594" s="2">
        <v>4.932610034942627</v>
      </c>
      <c r="F594" s="2">
        <v>3.9845104217529297</v>
      </c>
      <c r="G594" s="2">
        <v>0.8966984748840332</v>
      </c>
      <c r="H594" s="2">
        <v>1.9263996124267579</v>
      </c>
      <c r="I594" s="2">
        <f t="shared" si="72"/>
        <v>39.054366730394989</v>
      </c>
      <c r="J594" s="2">
        <f t="shared" si="73"/>
        <v>39.054366730394989</v>
      </c>
      <c r="S594" s="2">
        <v>2</v>
      </c>
      <c r="T594" s="2">
        <v>8</v>
      </c>
      <c r="U594" s="2">
        <v>1</v>
      </c>
      <c r="V594" s="2">
        <v>8.0845937728881836</v>
      </c>
      <c r="W594" s="2">
        <v>6.9903664588928223</v>
      </c>
      <c r="X594" s="2">
        <v>0.92076444625854492</v>
      </c>
      <c r="Y594" s="2">
        <v>6.5245822906494144</v>
      </c>
      <c r="Z594" s="2">
        <f t="shared" si="74"/>
        <v>80.703897733609168</v>
      </c>
      <c r="AA594" s="2">
        <f t="shared" si="75"/>
        <v>19.296102266390832</v>
      </c>
      <c r="AJ594" s="2">
        <v>2</v>
      </c>
      <c r="AK594" s="2">
        <v>8</v>
      </c>
      <c r="AL594" s="2">
        <v>57</v>
      </c>
      <c r="AM594" s="2">
        <v>5.6578750610351563</v>
      </c>
      <c r="AN594" s="2">
        <v>4.7304477691650391</v>
      </c>
      <c r="AO594" s="2">
        <v>0.91011232137680054</v>
      </c>
      <c r="AP594" s="2">
        <v>1.5971704864501954</v>
      </c>
      <c r="AQ594" s="2">
        <f t="shared" si="76"/>
        <v>28.229157929796695</v>
      </c>
      <c r="AR594" s="2">
        <f t="shared" si="77"/>
        <v>28.229157929796695</v>
      </c>
      <c r="BA594" s="3">
        <v>2</v>
      </c>
      <c r="BB594" s="3">
        <v>16</v>
      </c>
      <c r="BC594" s="3">
        <v>1</v>
      </c>
      <c r="BD594" s="3">
        <v>13.112025260925293</v>
      </c>
      <c r="BE594" s="3">
        <v>11.370652198791504</v>
      </c>
      <c r="BF594" s="3">
        <v>0.88794481754302979</v>
      </c>
      <c r="BG594" s="3"/>
      <c r="BH594" s="3">
        <f t="shared" si="78"/>
        <v>0</v>
      </c>
      <c r="BI594" s="3">
        <f t="shared" si="79"/>
        <v>0</v>
      </c>
    </row>
    <row r="595" spans="2:61" x14ac:dyDescent="0.35">
      <c r="B595" s="2">
        <v>2</v>
      </c>
      <c r="C595" s="2">
        <v>14</v>
      </c>
      <c r="D595" s="2">
        <v>359</v>
      </c>
      <c r="E595" s="2">
        <v>6.7140746116638184</v>
      </c>
      <c r="F595" s="2">
        <v>5.8128767013549805</v>
      </c>
      <c r="G595" s="2">
        <v>0.92534554004669189</v>
      </c>
      <c r="H595" s="2">
        <v>2.6575789451599121</v>
      </c>
      <c r="I595" s="2">
        <f t="shared" si="72"/>
        <v>39.582207509924231</v>
      </c>
      <c r="J595" s="2">
        <f t="shared" si="73"/>
        <v>39.582207509924231</v>
      </c>
      <c r="S595" s="2">
        <v>2</v>
      </c>
      <c r="T595" s="2">
        <v>16</v>
      </c>
      <c r="U595" s="2">
        <v>370</v>
      </c>
      <c r="V595" s="2">
        <v>6.068697452545166</v>
      </c>
      <c r="W595" s="2">
        <v>5.2952814102172852</v>
      </c>
      <c r="X595" s="2">
        <v>0.94641530513763428</v>
      </c>
      <c r="Y595" s="2">
        <v>1.1719309520721437</v>
      </c>
      <c r="Z595" s="2">
        <f t="shared" si="74"/>
        <v>19.311078880372339</v>
      </c>
      <c r="AA595" s="2">
        <f t="shared" si="75"/>
        <v>19.311078880372339</v>
      </c>
      <c r="AJ595" s="2">
        <v>2</v>
      </c>
      <c r="AK595" s="2">
        <v>4</v>
      </c>
      <c r="AL595" s="2">
        <v>76</v>
      </c>
      <c r="AM595" s="2">
        <v>5.934598445892334</v>
      </c>
      <c r="AN595" s="2">
        <v>4.7899584770202637</v>
      </c>
      <c r="AO595" s="2">
        <v>0.8391757607460022</v>
      </c>
      <c r="AP595" s="2">
        <v>4.2584347915649419</v>
      </c>
      <c r="AQ595" s="2">
        <f t="shared" si="76"/>
        <v>71.756072974279192</v>
      </c>
      <c r="AR595" s="2">
        <f t="shared" si="77"/>
        <v>28.243927025720808</v>
      </c>
      <c r="BA595" s="3">
        <v>2</v>
      </c>
      <c r="BB595" s="3">
        <v>16</v>
      </c>
      <c r="BC595" s="3">
        <v>2</v>
      </c>
      <c r="BD595" s="3">
        <v>8.095611572265625</v>
      </c>
      <c r="BE595" s="3">
        <v>6.9422168731689453</v>
      </c>
      <c r="BF595" s="3">
        <v>0.89435660839080811</v>
      </c>
      <c r="BG595" s="3"/>
      <c r="BH595" s="3">
        <f t="shared" si="78"/>
        <v>0</v>
      </c>
      <c r="BI595" s="3">
        <f t="shared" si="79"/>
        <v>0</v>
      </c>
    </row>
    <row r="596" spans="2:61" x14ac:dyDescent="0.35">
      <c r="B596" s="2">
        <v>2</v>
      </c>
      <c r="C596" s="2">
        <v>6</v>
      </c>
      <c r="D596" s="2">
        <v>19</v>
      </c>
      <c r="E596" s="2">
        <v>6.05511474609375</v>
      </c>
      <c r="F596" s="2">
        <v>5.1129884719848633</v>
      </c>
      <c r="G596" s="2">
        <v>0.89430320262908936</v>
      </c>
      <c r="H596" s="2">
        <v>2.3983037185668947</v>
      </c>
      <c r="I596" s="2">
        <f t="shared" si="72"/>
        <v>39.607898762184121</v>
      </c>
      <c r="J596" s="2">
        <f t="shared" si="73"/>
        <v>39.607898762184121</v>
      </c>
      <c r="S596" s="2">
        <v>2</v>
      </c>
      <c r="T596" s="2">
        <v>18</v>
      </c>
      <c r="U596" s="2">
        <v>384</v>
      </c>
      <c r="V596" s="2">
        <v>5.3737874031066895</v>
      </c>
      <c r="W596" s="2">
        <v>4.3604321479797363</v>
      </c>
      <c r="X596" s="2">
        <v>0.85845941305160522</v>
      </c>
      <c r="Y596" s="2">
        <v>1.0421967601776123</v>
      </c>
      <c r="Z596" s="2">
        <f t="shared" si="74"/>
        <v>19.394082459888505</v>
      </c>
      <c r="AA596" s="2">
        <f t="shared" si="75"/>
        <v>19.394082459888505</v>
      </c>
      <c r="AJ596" s="2">
        <v>2</v>
      </c>
      <c r="AK596" s="2">
        <v>13</v>
      </c>
      <c r="AL596" s="2">
        <v>47</v>
      </c>
      <c r="AM596" s="2">
        <v>6.4230256080627441</v>
      </c>
      <c r="AN596" s="2">
        <v>5.2698440551757813</v>
      </c>
      <c r="AO596" s="2">
        <v>0.86611002683639526</v>
      </c>
      <c r="AP596" s="2">
        <v>1.814145154953003</v>
      </c>
      <c r="AQ596" s="2">
        <f t="shared" si="76"/>
        <v>28.244401714290678</v>
      </c>
      <c r="AR596" s="2">
        <f t="shared" si="77"/>
        <v>28.244401714290678</v>
      </c>
      <c r="BA596" s="3">
        <v>2</v>
      </c>
      <c r="BB596" s="3">
        <v>16</v>
      </c>
      <c r="BC596" s="3">
        <v>13</v>
      </c>
      <c r="BD596" s="3">
        <v>7.5621118545532227</v>
      </c>
      <c r="BE596" s="3">
        <v>6.1970796585083008</v>
      </c>
      <c r="BF596" s="3">
        <v>0.83474016189575195</v>
      </c>
      <c r="BG596" s="3"/>
      <c r="BH596" s="3">
        <f t="shared" si="78"/>
        <v>0</v>
      </c>
      <c r="BI596" s="3">
        <f t="shared" si="79"/>
        <v>0</v>
      </c>
    </row>
    <row r="597" spans="2:61" x14ac:dyDescent="0.35">
      <c r="B597" s="2">
        <v>2</v>
      </c>
      <c r="C597" s="2">
        <v>1</v>
      </c>
      <c r="D597" s="2">
        <v>4</v>
      </c>
      <c r="E597" s="2">
        <v>10.249202728271484</v>
      </c>
      <c r="F597" s="2">
        <v>8.562067985534668</v>
      </c>
      <c r="G597" s="2">
        <v>0.87910878658294678</v>
      </c>
      <c r="H597" s="2">
        <v>6.1596595001220704</v>
      </c>
      <c r="I597" s="2">
        <f t="shared" si="72"/>
        <v>60.098913675804411</v>
      </c>
      <c r="J597" s="2">
        <f t="shared" si="73"/>
        <v>39.901086324195589</v>
      </c>
      <c r="S597" s="2">
        <v>2</v>
      </c>
      <c r="T597" s="2">
        <v>7</v>
      </c>
      <c r="U597" s="2">
        <v>441</v>
      </c>
      <c r="V597" s="2">
        <v>6.8619089126586914</v>
      </c>
      <c r="W597" s="2">
        <v>5.8419189453125</v>
      </c>
      <c r="X597" s="2">
        <v>0.89418792724609375</v>
      </c>
      <c r="Y597" s="2">
        <v>5.5288041305541995</v>
      </c>
      <c r="Z597" s="2">
        <f t="shared" si="74"/>
        <v>80.572391748814809</v>
      </c>
      <c r="AA597" s="2">
        <f t="shared" si="75"/>
        <v>19.427608251185191</v>
      </c>
      <c r="AJ597" s="2">
        <v>2</v>
      </c>
      <c r="AK597" s="2">
        <v>3</v>
      </c>
      <c r="AL597" s="2">
        <v>71</v>
      </c>
      <c r="AM597" s="2">
        <v>10.118138313293457</v>
      </c>
      <c r="AN597" s="2">
        <v>8.6973400115966797</v>
      </c>
      <c r="AO597" s="2">
        <v>0.89751744270324707</v>
      </c>
      <c r="AP597" s="2">
        <v>7.2496309280395508</v>
      </c>
      <c r="AQ597" s="2">
        <f t="shared" si="76"/>
        <v>71.64985003728215</v>
      </c>
      <c r="AR597" s="2">
        <f t="shared" si="77"/>
        <v>28.35014996271785</v>
      </c>
      <c r="BA597" s="3">
        <v>2</v>
      </c>
      <c r="BB597" s="3">
        <v>16</v>
      </c>
      <c r="BC597" s="3">
        <v>29</v>
      </c>
      <c r="BD597" s="3">
        <v>7.2467188835144043</v>
      </c>
      <c r="BE597" s="3">
        <v>6.1508245468139648</v>
      </c>
      <c r="BF597" s="3">
        <v>0.89284217357635498</v>
      </c>
      <c r="BG597" s="3"/>
      <c r="BH597" s="3">
        <f t="shared" si="78"/>
        <v>0</v>
      </c>
      <c r="BI597" s="3">
        <f t="shared" si="79"/>
        <v>0</v>
      </c>
    </row>
    <row r="598" spans="2:61" x14ac:dyDescent="0.35">
      <c r="B598" s="2">
        <v>2</v>
      </c>
      <c r="C598" s="2">
        <v>3</v>
      </c>
      <c r="D598" s="2">
        <v>33</v>
      </c>
      <c r="E598" s="2">
        <v>6.2523999214172363</v>
      </c>
      <c r="F598" s="2">
        <v>5.2786955833435059</v>
      </c>
      <c r="G598" s="2">
        <v>0.89984464645385742</v>
      </c>
      <c r="H598" s="2">
        <v>3.75053674697876</v>
      </c>
      <c r="I598" s="2">
        <f t="shared" si="72"/>
        <v>59.985554253039894</v>
      </c>
      <c r="J598" s="2">
        <f t="shared" si="73"/>
        <v>40.014445746960106</v>
      </c>
      <c r="S598" s="2">
        <v>2</v>
      </c>
      <c r="T598" s="2">
        <v>15</v>
      </c>
      <c r="U598" s="2">
        <v>60</v>
      </c>
      <c r="V598" s="2">
        <v>9.2165012359619141</v>
      </c>
      <c r="W598" s="2">
        <v>7.9773993492126465</v>
      </c>
      <c r="X598" s="2">
        <v>0.91093254089355469</v>
      </c>
      <c r="Y598" s="2">
        <v>1.7983930492401123</v>
      </c>
      <c r="Z598" s="2">
        <f t="shared" si="74"/>
        <v>19.512752216892817</v>
      </c>
      <c r="AA598" s="2">
        <f t="shared" si="75"/>
        <v>19.512752216892817</v>
      </c>
      <c r="AJ598" s="2">
        <v>2</v>
      </c>
      <c r="AK598" s="2">
        <v>7</v>
      </c>
      <c r="AL598" s="2">
        <v>188</v>
      </c>
      <c r="AM598" s="2">
        <v>6.9084219932556152</v>
      </c>
      <c r="AN598" s="2">
        <v>5.8419337272644043</v>
      </c>
      <c r="AO598" s="2">
        <v>0.89545679092407227</v>
      </c>
      <c r="AP598" s="2">
        <v>1.9830722808837891</v>
      </c>
      <c r="AQ598" s="2">
        <f t="shared" si="76"/>
        <v>28.705141099078403</v>
      </c>
      <c r="AR598" s="2">
        <f t="shared" si="77"/>
        <v>28.705141099078403</v>
      </c>
      <c r="BA598" s="3">
        <v>2</v>
      </c>
      <c r="BB598" s="3">
        <v>16</v>
      </c>
      <c r="BC598" s="3">
        <v>36</v>
      </c>
      <c r="BD598" s="3">
        <v>16.724750518798828</v>
      </c>
      <c r="BE598" s="3">
        <v>14.493453979492188</v>
      </c>
      <c r="BF598" s="3">
        <v>0.8829338550567627</v>
      </c>
      <c r="BG598" s="3"/>
      <c r="BH598" s="3">
        <f t="shared" si="78"/>
        <v>0</v>
      </c>
      <c r="BI598" s="3">
        <f t="shared" si="79"/>
        <v>0</v>
      </c>
    </row>
    <row r="599" spans="2:61" x14ac:dyDescent="0.35">
      <c r="B599" s="2">
        <v>2</v>
      </c>
      <c r="C599" s="2">
        <v>12</v>
      </c>
      <c r="D599" s="2">
        <v>15</v>
      </c>
      <c r="E599" s="2">
        <v>6.5778698921203613</v>
      </c>
      <c r="F599" s="2">
        <v>5.4767484664916992</v>
      </c>
      <c r="G599" s="2">
        <v>0.88897824287414551</v>
      </c>
      <c r="H599" s="2">
        <v>3.9250149726867676</v>
      </c>
      <c r="I599" s="2">
        <f t="shared" si="72"/>
        <v>59.67000012250999</v>
      </c>
      <c r="J599" s="2">
        <f t="shared" si="73"/>
        <v>40.32999987749001</v>
      </c>
      <c r="S599" s="2">
        <v>2</v>
      </c>
      <c r="T599" s="2">
        <v>9</v>
      </c>
      <c r="U599" s="2">
        <v>84</v>
      </c>
      <c r="V599" s="2">
        <v>5.9420690536499023</v>
      </c>
      <c r="W599" s="2">
        <v>4.9577794075012207</v>
      </c>
      <c r="X599" s="2">
        <v>0.87993872165679932</v>
      </c>
      <c r="Y599" s="2">
        <v>4.7811315536499022</v>
      </c>
      <c r="Z599" s="2">
        <f t="shared" si="74"/>
        <v>80.462403086902924</v>
      </c>
      <c r="AA599" s="2">
        <f t="shared" si="75"/>
        <v>19.537596913097076</v>
      </c>
      <c r="AJ599" s="2">
        <v>2</v>
      </c>
      <c r="AK599" s="2">
        <v>5</v>
      </c>
      <c r="AL599" s="2">
        <v>1</v>
      </c>
      <c r="AM599" s="2">
        <v>5.4235615730285645</v>
      </c>
      <c r="AN599" s="2">
        <v>4.6178622245788574</v>
      </c>
      <c r="AO599" s="2">
        <v>0.91499781608581543</v>
      </c>
      <c r="AP599" s="2">
        <v>3.8618662071228029</v>
      </c>
      <c r="AQ599" s="2">
        <f t="shared" si="76"/>
        <v>71.205353808978757</v>
      </c>
      <c r="AR599" s="2">
        <f t="shared" si="77"/>
        <v>28.794646191021243</v>
      </c>
      <c r="BA599" s="3">
        <v>2</v>
      </c>
      <c r="BB599" s="3">
        <v>17</v>
      </c>
      <c r="BC599" s="3">
        <v>5</v>
      </c>
      <c r="BD599" s="3">
        <v>14.534021377563477</v>
      </c>
      <c r="BE599" s="3">
        <v>12.805239677429199</v>
      </c>
      <c r="BF599" s="3">
        <v>0.91513967514038086</v>
      </c>
      <c r="BG599" s="3"/>
      <c r="BH599" s="3">
        <f t="shared" si="78"/>
        <v>0</v>
      </c>
      <c r="BI599" s="3">
        <f t="shared" si="79"/>
        <v>0</v>
      </c>
    </row>
    <row r="600" spans="2:61" x14ac:dyDescent="0.35">
      <c r="B600" s="2">
        <v>2</v>
      </c>
      <c r="C600" s="2">
        <v>6</v>
      </c>
      <c r="D600" s="2">
        <v>49</v>
      </c>
      <c r="E600" s="2">
        <v>9.6300830841064453</v>
      </c>
      <c r="F600" s="2">
        <v>7.810920238494873</v>
      </c>
      <c r="G600" s="2">
        <v>0.83866995573043823</v>
      </c>
      <c r="H600" s="2">
        <v>5.7409690856933597</v>
      </c>
      <c r="I600" s="2">
        <f t="shared" si="72"/>
        <v>59.614948651567644</v>
      </c>
      <c r="J600" s="2">
        <f t="shared" si="73"/>
        <v>40.385051348432356</v>
      </c>
      <c r="S600" s="2">
        <v>2</v>
      </c>
      <c r="T600" s="2">
        <v>17</v>
      </c>
      <c r="U600" s="2">
        <v>28</v>
      </c>
      <c r="V600" s="2">
        <v>4.9210782051086426</v>
      </c>
      <c r="W600" s="2">
        <v>4.182492733001709</v>
      </c>
      <c r="X600" s="2">
        <v>0.93418967723846436</v>
      </c>
      <c r="Y600" s="2">
        <v>3.9523773384094238</v>
      </c>
      <c r="Z600" s="2">
        <f t="shared" si="74"/>
        <v>80.315271850514463</v>
      </c>
      <c r="AA600" s="2">
        <f t="shared" si="75"/>
        <v>19.684728149485537</v>
      </c>
      <c r="AJ600" s="2">
        <v>2</v>
      </c>
      <c r="AK600" s="2">
        <v>15</v>
      </c>
      <c r="AL600" s="2">
        <v>69</v>
      </c>
      <c r="AM600" s="2">
        <v>6.3025236129760742</v>
      </c>
      <c r="AN600" s="2">
        <v>5.387516975402832</v>
      </c>
      <c r="AO600" s="2">
        <v>0.90273445844650269</v>
      </c>
      <c r="AP600" s="2">
        <v>4.4778727722167968</v>
      </c>
      <c r="AQ600" s="2">
        <f t="shared" si="76"/>
        <v>71.048885290924417</v>
      </c>
      <c r="AR600" s="2">
        <f t="shared" si="77"/>
        <v>28.951114709075583</v>
      </c>
      <c r="BA600" s="3">
        <v>2</v>
      </c>
      <c r="BB600" s="3">
        <v>17</v>
      </c>
      <c r="BC600" s="3">
        <v>8</v>
      </c>
      <c r="BD600" s="3">
        <v>8.8633594512939453</v>
      </c>
      <c r="BE600" s="3">
        <v>7.7690291404724121</v>
      </c>
      <c r="BF600" s="3">
        <v>0.92700833082199097</v>
      </c>
      <c r="BG600" s="3"/>
      <c r="BH600" s="3">
        <f t="shared" si="78"/>
        <v>0</v>
      </c>
      <c r="BI600" s="3">
        <f t="shared" si="79"/>
        <v>0</v>
      </c>
    </row>
    <row r="601" spans="2:61" x14ac:dyDescent="0.35">
      <c r="B601" s="2">
        <v>2</v>
      </c>
      <c r="C601" s="2">
        <v>6</v>
      </c>
      <c r="D601" s="2">
        <v>24</v>
      </c>
      <c r="E601" s="2">
        <v>6.641331672668457</v>
      </c>
      <c r="F601" s="2">
        <v>5.767240047454834</v>
      </c>
      <c r="G601" s="2">
        <v>0.91829705238342285</v>
      </c>
      <c r="H601" s="2">
        <v>3.9374997711181643</v>
      </c>
      <c r="I601" s="2">
        <f t="shared" si="72"/>
        <v>59.28780499432721</v>
      </c>
      <c r="J601" s="2">
        <f t="shared" si="73"/>
        <v>40.71219500567279</v>
      </c>
      <c r="S601" s="2">
        <v>2</v>
      </c>
      <c r="T601" s="2">
        <v>15</v>
      </c>
      <c r="U601" s="2">
        <v>364</v>
      </c>
      <c r="V601" s="2">
        <v>6.0569291114807129</v>
      </c>
      <c r="W601" s="2">
        <v>4.8334426879882813</v>
      </c>
      <c r="X601" s="2">
        <v>0.82462972402572632</v>
      </c>
      <c r="Y601" s="2">
        <v>4.8565094757080081</v>
      </c>
      <c r="Z601" s="2">
        <f t="shared" si="74"/>
        <v>80.181051921222775</v>
      </c>
      <c r="AA601" s="2">
        <f t="shared" si="75"/>
        <v>19.818948078777225</v>
      </c>
      <c r="AJ601" s="2">
        <v>2</v>
      </c>
      <c r="AK601" s="2">
        <v>4</v>
      </c>
      <c r="AL601" s="2">
        <v>94</v>
      </c>
      <c r="AM601" s="2">
        <v>7.0440964698791504</v>
      </c>
      <c r="AN601" s="2">
        <v>6.0782637596130371</v>
      </c>
      <c r="AO601" s="2">
        <v>0.91299283504486084</v>
      </c>
      <c r="AP601" s="2">
        <v>2.0673195648193361</v>
      </c>
      <c r="AQ601" s="2">
        <f t="shared" si="76"/>
        <v>29.348257418950475</v>
      </c>
      <c r="AR601" s="2">
        <f t="shared" si="77"/>
        <v>29.348257418950475</v>
      </c>
      <c r="BA601" s="3">
        <v>2</v>
      </c>
      <c r="BB601" s="3">
        <v>17</v>
      </c>
      <c r="BC601" s="3">
        <v>11</v>
      </c>
      <c r="BD601" s="3">
        <v>4.606788158416748</v>
      </c>
      <c r="BE601" s="3">
        <v>3.8642921447753906</v>
      </c>
      <c r="BF601" s="3">
        <v>0.89206922054290771</v>
      </c>
      <c r="BG601" s="3"/>
      <c r="BH601" s="3">
        <f t="shared" si="78"/>
        <v>0</v>
      </c>
      <c r="BI601" s="3">
        <f t="shared" si="79"/>
        <v>0</v>
      </c>
    </row>
    <row r="602" spans="2:61" x14ac:dyDescent="0.35">
      <c r="B602" s="2">
        <v>2</v>
      </c>
      <c r="C602" s="2">
        <v>6</v>
      </c>
      <c r="D602" s="2">
        <v>31</v>
      </c>
      <c r="E602" s="2">
        <v>6.9268088340759277</v>
      </c>
      <c r="F602" s="2">
        <v>5.3376293182373047</v>
      </c>
      <c r="G602" s="2">
        <v>0.81881004571914673</v>
      </c>
      <c r="H602" s="2">
        <v>4.0992008590698248</v>
      </c>
      <c r="I602" s="2">
        <f t="shared" si="72"/>
        <v>59.178778529358375</v>
      </c>
      <c r="J602" s="2">
        <f t="shared" si="73"/>
        <v>40.821221470641625</v>
      </c>
      <c r="S602" s="2">
        <v>2</v>
      </c>
      <c r="T602" s="2">
        <v>9</v>
      </c>
      <c r="U602" s="2">
        <v>35</v>
      </c>
      <c r="V602" s="2">
        <v>6.4599404335021973</v>
      </c>
      <c r="W602" s="2">
        <v>5.6142444610595703</v>
      </c>
      <c r="X602" s="2">
        <v>0.92300111055374146</v>
      </c>
      <c r="Y602" s="2">
        <v>1.293649492263794</v>
      </c>
      <c r="Z602" s="2">
        <f t="shared" si="74"/>
        <v>20.025718589520398</v>
      </c>
      <c r="AA602" s="2">
        <f t="shared" si="75"/>
        <v>20.025718589520398</v>
      </c>
      <c r="AJ602" s="2">
        <v>2</v>
      </c>
      <c r="AK602" s="2">
        <v>15</v>
      </c>
      <c r="AL602" s="2">
        <v>31</v>
      </c>
      <c r="AM602" s="2">
        <v>9.9555330276489258</v>
      </c>
      <c r="AN602" s="2">
        <v>8.1688556671142578</v>
      </c>
      <c r="AO602" s="2">
        <v>0.84892576932907104</v>
      </c>
      <c r="AP602" s="2">
        <v>7.0003391265869146</v>
      </c>
      <c r="AQ602" s="2">
        <f t="shared" si="76"/>
        <v>70.316065520000564</v>
      </c>
      <c r="AR602" s="2">
        <f t="shared" si="77"/>
        <v>29.683934479999436</v>
      </c>
      <c r="BA602" s="3">
        <v>2</v>
      </c>
      <c r="BB602" s="3">
        <v>17</v>
      </c>
      <c r="BC602" s="3">
        <v>18</v>
      </c>
      <c r="BD602" s="3">
        <v>5.3441534042358398</v>
      </c>
      <c r="BE602" s="3">
        <v>4.4647245407104492</v>
      </c>
      <c r="BF602" s="3">
        <v>0.89999449253082275</v>
      </c>
      <c r="BG602" s="3"/>
      <c r="BH602" s="3">
        <f t="shared" si="78"/>
        <v>0</v>
      </c>
      <c r="BI602" s="3">
        <f t="shared" si="79"/>
        <v>0</v>
      </c>
    </row>
    <row r="603" spans="2:61" x14ac:dyDescent="0.35">
      <c r="B603" s="2">
        <v>2</v>
      </c>
      <c r="C603" s="2">
        <v>1</v>
      </c>
      <c r="D603" s="2">
        <v>5</v>
      </c>
      <c r="E603" s="2">
        <v>6.2997589111328125</v>
      </c>
      <c r="F603" s="2">
        <v>5.4394197463989258</v>
      </c>
      <c r="G603" s="2">
        <v>0.92429113388061523</v>
      </c>
      <c r="H603" s="2">
        <v>3.7207736778259277</v>
      </c>
      <c r="I603" s="2">
        <f t="shared" si="72"/>
        <v>59.062159843143334</v>
      </c>
      <c r="J603" s="2">
        <f t="shared" si="73"/>
        <v>40.937840156856666</v>
      </c>
      <c r="S603" s="2">
        <v>2</v>
      </c>
      <c r="T603" s="2">
        <v>13</v>
      </c>
      <c r="U603" s="2">
        <v>352</v>
      </c>
      <c r="V603" s="2">
        <v>5.4060182571411133</v>
      </c>
      <c r="W603" s="2">
        <v>4.5479903221130371</v>
      </c>
      <c r="X603" s="2">
        <v>0.89524239301681519</v>
      </c>
      <c r="Y603" s="2">
        <v>1.0830661201477052</v>
      </c>
      <c r="Z603" s="2">
        <f t="shared" si="74"/>
        <v>20.03445176525296</v>
      </c>
      <c r="AA603" s="2">
        <f t="shared" si="75"/>
        <v>20.03445176525296</v>
      </c>
      <c r="AJ603" s="2">
        <v>2</v>
      </c>
      <c r="AK603" s="2">
        <v>8</v>
      </c>
      <c r="AL603" s="2">
        <v>79</v>
      </c>
      <c r="AM603" s="2">
        <v>8.0261878967285156</v>
      </c>
      <c r="AN603" s="2">
        <v>6.8504691123962402</v>
      </c>
      <c r="AO603" s="2">
        <v>0.88925784826278687</v>
      </c>
      <c r="AP603" s="2">
        <v>2.3952208900451661</v>
      </c>
      <c r="AQ603" s="2">
        <f t="shared" si="76"/>
        <v>29.842571851843402</v>
      </c>
      <c r="AR603" s="2">
        <f t="shared" si="77"/>
        <v>29.842571851843402</v>
      </c>
      <c r="BA603" s="3">
        <v>2</v>
      </c>
      <c r="BB603" s="3">
        <v>17</v>
      </c>
      <c r="BC603" s="3">
        <v>22</v>
      </c>
      <c r="BD603" s="3">
        <v>11.862056732177734</v>
      </c>
      <c r="BE603" s="3">
        <v>10.296554565429688</v>
      </c>
      <c r="BF603" s="3">
        <v>0.88224399089813232</v>
      </c>
      <c r="BG603" s="3"/>
      <c r="BH603" s="3">
        <f t="shared" si="78"/>
        <v>0</v>
      </c>
      <c r="BI603" s="3">
        <f t="shared" si="79"/>
        <v>0</v>
      </c>
    </row>
    <row r="604" spans="2:61" x14ac:dyDescent="0.35">
      <c r="B604" s="2">
        <v>2</v>
      </c>
      <c r="C604" s="2">
        <v>10</v>
      </c>
      <c r="D604" s="2">
        <v>14</v>
      </c>
      <c r="E604" s="2">
        <v>5.0665249824523926</v>
      </c>
      <c r="F604" s="2">
        <v>4.0963997840881348</v>
      </c>
      <c r="G604" s="2">
        <v>0.89131903648376465</v>
      </c>
      <c r="H604" s="2">
        <v>2.9799957466125488</v>
      </c>
      <c r="I604" s="2">
        <f t="shared" si="72"/>
        <v>58.817350293023061</v>
      </c>
      <c r="J604" s="2">
        <f t="shared" si="73"/>
        <v>41.182649706976939</v>
      </c>
      <c r="S604" s="2">
        <v>2</v>
      </c>
      <c r="T604" s="2">
        <v>13</v>
      </c>
      <c r="U604" s="2">
        <v>31</v>
      </c>
      <c r="V604" s="2">
        <v>8.2337284088134766</v>
      </c>
      <c r="W604" s="2">
        <v>6.5453553199768066</v>
      </c>
      <c r="X604" s="2">
        <v>0.82298171520233154</v>
      </c>
      <c r="Y604" s="2">
        <v>6.5713129425048828</v>
      </c>
      <c r="Z604" s="2">
        <f t="shared" si="74"/>
        <v>79.80968786231611</v>
      </c>
      <c r="AA604" s="2">
        <f t="shared" si="75"/>
        <v>20.19031213768389</v>
      </c>
      <c r="AJ604" s="2">
        <v>2</v>
      </c>
      <c r="AK604" s="2">
        <v>5</v>
      </c>
      <c r="AL604" s="2">
        <v>23</v>
      </c>
      <c r="AM604" s="2">
        <v>5.9512844085693359</v>
      </c>
      <c r="AN604" s="2">
        <v>5.1056852340698242</v>
      </c>
      <c r="AO604" s="2">
        <v>0.91118937730789185</v>
      </c>
      <c r="AP604" s="2">
        <v>1.7766952228546142</v>
      </c>
      <c r="AQ604" s="2">
        <f t="shared" si="76"/>
        <v>29.853979424951131</v>
      </c>
      <c r="AR604" s="2">
        <f t="shared" si="77"/>
        <v>29.853979424951131</v>
      </c>
      <c r="BA604" s="3">
        <v>2</v>
      </c>
      <c r="BB604" s="3">
        <v>17</v>
      </c>
      <c r="BC604" s="3">
        <v>23</v>
      </c>
      <c r="BD604" s="3">
        <v>8.2531261444091797</v>
      </c>
      <c r="BE604" s="3">
        <v>6.7449898719787598</v>
      </c>
      <c r="BF604" s="3">
        <v>0.82429605722427368</v>
      </c>
      <c r="BG604" s="3"/>
      <c r="BH604" s="3">
        <f t="shared" si="78"/>
        <v>0</v>
      </c>
      <c r="BI604" s="3">
        <f t="shared" si="79"/>
        <v>0</v>
      </c>
    </row>
    <row r="605" spans="2:61" x14ac:dyDescent="0.35">
      <c r="B605" s="2">
        <v>2</v>
      </c>
      <c r="C605" s="2">
        <v>4</v>
      </c>
      <c r="D605" s="2">
        <v>197</v>
      </c>
      <c r="E605" s="2">
        <v>8.6039266586303711</v>
      </c>
      <c r="F605" s="2">
        <v>7.1052360534667969</v>
      </c>
      <c r="G605" s="2">
        <v>0.85048365592956543</v>
      </c>
      <c r="H605" s="2">
        <v>5.0525915527343752</v>
      </c>
      <c r="I605" s="2">
        <f t="shared" si="72"/>
        <v>58.724251765515156</v>
      </c>
      <c r="J605" s="2">
        <f t="shared" si="73"/>
        <v>41.275748234484844</v>
      </c>
      <c r="S605" s="2">
        <v>2</v>
      </c>
      <c r="T605" s="2">
        <v>17</v>
      </c>
      <c r="U605" s="2">
        <v>33</v>
      </c>
      <c r="V605" s="2">
        <v>3.910491943359375</v>
      </c>
      <c r="W605" s="2">
        <v>3.3137879371643066</v>
      </c>
      <c r="X605" s="2">
        <v>0.93665021657943726</v>
      </c>
      <c r="Y605" s="2">
        <v>0.79622043132781983</v>
      </c>
      <c r="Z605" s="2">
        <f t="shared" si="74"/>
        <v>20.361132125075112</v>
      </c>
      <c r="AA605" s="2">
        <f t="shared" si="75"/>
        <v>20.361132125075112</v>
      </c>
      <c r="AJ605" s="2">
        <v>2</v>
      </c>
      <c r="AK605" s="2">
        <v>14</v>
      </c>
      <c r="AL605" s="2">
        <v>16</v>
      </c>
      <c r="AM605" s="2">
        <v>7.0432252883911133</v>
      </c>
      <c r="AN605" s="2">
        <v>5.7494878768920898</v>
      </c>
      <c r="AO605" s="2">
        <v>0.83980780839920044</v>
      </c>
      <c r="AP605" s="2">
        <v>4.9403099441528324</v>
      </c>
      <c r="AQ605" s="2">
        <f t="shared" si="76"/>
        <v>70.142722145997823</v>
      </c>
      <c r="AR605" s="2">
        <f t="shared" si="77"/>
        <v>29.857277854002177</v>
      </c>
      <c r="BA605" s="3">
        <v>2</v>
      </c>
      <c r="BB605" s="3">
        <v>17</v>
      </c>
      <c r="BC605" s="3">
        <v>43</v>
      </c>
      <c r="BD605" s="3">
        <v>5.1261768341064453</v>
      </c>
      <c r="BE605" s="3">
        <v>4.3387866020202637</v>
      </c>
      <c r="BF605" s="3">
        <v>0.90404099225997925</v>
      </c>
      <c r="BG605" s="3"/>
      <c r="BH605" s="3">
        <f t="shared" si="78"/>
        <v>0</v>
      </c>
      <c r="BI605" s="3">
        <f t="shared" si="79"/>
        <v>0</v>
      </c>
    </row>
    <row r="606" spans="2:61" x14ac:dyDescent="0.35">
      <c r="B606" s="2">
        <v>2</v>
      </c>
      <c r="C606" s="2">
        <v>6</v>
      </c>
      <c r="D606" s="2">
        <v>95</v>
      </c>
      <c r="E606" s="2">
        <v>6.7417197227478027</v>
      </c>
      <c r="F606" s="2">
        <v>5.6637611389160156</v>
      </c>
      <c r="G606" s="2">
        <v>0.88992321491241455</v>
      </c>
      <c r="H606" s="2">
        <v>3.9513939476013187</v>
      </c>
      <c r="I606" s="2">
        <f t="shared" si="72"/>
        <v>58.611068245222185</v>
      </c>
      <c r="J606" s="2">
        <f t="shared" si="73"/>
        <v>41.388931754777815</v>
      </c>
      <c r="S606" s="2">
        <v>2</v>
      </c>
      <c r="T606" s="2">
        <v>9</v>
      </c>
      <c r="U606" s="2">
        <v>445</v>
      </c>
      <c r="V606" s="2">
        <v>6.0786123275756836</v>
      </c>
      <c r="W606" s="2">
        <v>5.026482105255127</v>
      </c>
      <c r="X606" s="2">
        <v>0.87939363718032837</v>
      </c>
      <c r="Y606" s="2">
        <v>4.8326075744628909</v>
      </c>
      <c r="Z606" s="2">
        <f t="shared" si="74"/>
        <v>79.501822357377847</v>
      </c>
      <c r="AA606" s="2">
        <f t="shared" si="75"/>
        <v>20.498177642622153</v>
      </c>
      <c r="AJ606" s="2">
        <v>2</v>
      </c>
      <c r="AK606" s="2">
        <v>1</v>
      </c>
      <c r="AL606" s="2">
        <v>15</v>
      </c>
      <c r="AM606" s="2">
        <v>6.0223212242126465</v>
      </c>
      <c r="AN606" s="2">
        <v>5.1719317436218262</v>
      </c>
      <c r="AO606" s="2">
        <v>0.91310393810272217</v>
      </c>
      <c r="AP606" s="2">
        <v>1.8066591358184816</v>
      </c>
      <c r="AQ606" s="2">
        <f t="shared" si="76"/>
        <v>29.999381775831509</v>
      </c>
      <c r="AR606" s="2">
        <f t="shared" si="77"/>
        <v>29.999381775831509</v>
      </c>
      <c r="BA606" s="3">
        <v>2</v>
      </c>
      <c r="BB606" s="3">
        <v>17</v>
      </c>
      <c r="BC606" s="3">
        <v>45</v>
      </c>
      <c r="BD606" s="3">
        <v>2.7287304401397705</v>
      </c>
      <c r="BE606" s="3">
        <v>2.0811631679534912</v>
      </c>
      <c r="BF606" s="3">
        <v>0.86204671859741211</v>
      </c>
      <c r="BG606" s="3"/>
      <c r="BH606" s="3">
        <f t="shared" si="78"/>
        <v>0</v>
      </c>
      <c r="BI606" s="3">
        <f t="shared" si="79"/>
        <v>0</v>
      </c>
    </row>
    <row r="607" spans="2:61" x14ac:dyDescent="0.35">
      <c r="B607" s="2">
        <v>2</v>
      </c>
      <c r="C607" s="2">
        <v>8</v>
      </c>
      <c r="D607" s="2">
        <v>282</v>
      </c>
      <c r="E607" s="2">
        <v>6.8515815734863281</v>
      </c>
      <c r="F607" s="2">
        <v>5.5466909408569336</v>
      </c>
      <c r="G607" s="2">
        <v>0.86361855268478394</v>
      </c>
      <c r="H607" s="2">
        <v>2.8429610061645509</v>
      </c>
      <c r="I607" s="2">
        <f t="shared" si="72"/>
        <v>41.493500087133192</v>
      </c>
      <c r="J607" s="2">
        <f t="shared" si="73"/>
        <v>41.493500087133192</v>
      </c>
      <c r="S607" s="2">
        <v>2</v>
      </c>
      <c r="T607" s="2">
        <v>9</v>
      </c>
      <c r="U607" s="2">
        <v>66</v>
      </c>
      <c r="V607" s="2">
        <v>8.4369792938232422</v>
      </c>
      <c r="W607" s="2">
        <v>7.3689994812011719</v>
      </c>
      <c r="X607" s="2">
        <v>0.92001372575759888</v>
      </c>
      <c r="Y607" s="2">
        <v>6.7045973587036132</v>
      </c>
      <c r="Z607" s="2">
        <f t="shared" si="74"/>
        <v>79.46679878202481</v>
      </c>
      <c r="AA607" s="2">
        <f t="shared" si="75"/>
        <v>20.53320121797519</v>
      </c>
      <c r="AJ607" s="2">
        <v>2</v>
      </c>
      <c r="AK607" s="2">
        <v>14</v>
      </c>
      <c r="AL607" s="2">
        <v>261</v>
      </c>
      <c r="AM607" s="2">
        <v>3.8311798572540283</v>
      </c>
      <c r="AN607" s="2">
        <v>3.0541398525238037</v>
      </c>
      <c r="AO607" s="2">
        <v>0.84506916999816895</v>
      </c>
      <c r="AP607" s="2">
        <v>2.6803871154785157</v>
      </c>
      <c r="AQ607" s="2">
        <f t="shared" si="76"/>
        <v>69.962445391422179</v>
      </c>
      <c r="AR607" s="2">
        <f t="shared" si="77"/>
        <v>30.037554608577821</v>
      </c>
      <c r="BA607" s="3">
        <v>2</v>
      </c>
      <c r="BB607" s="3">
        <v>18</v>
      </c>
      <c r="BC607" s="3">
        <v>6</v>
      </c>
      <c r="BD607" s="3">
        <v>13.559013366699219</v>
      </c>
      <c r="BE607" s="3">
        <v>11.703427314758301</v>
      </c>
      <c r="BF607" s="3">
        <v>0.88531482219696045</v>
      </c>
      <c r="BG607" s="3"/>
      <c r="BH607" s="3">
        <f t="shared" si="78"/>
        <v>0</v>
      </c>
      <c r="BI607" s="3">
        <f t="shared" si="79"/>
        <v>0</v>
      </c>
    </row>
    <row r="608" spans="2:61" x14ac:dyDescent="0.35">
      <c r="B608" s="2">
        <v>2</v>
      </c>
      <c r="C608" s="2">
        <v>4</v>
      </c>
      <c r="D608" s="2">
        <v>117</v>
      </c>
      <c r="E608" s="2">
        <v>6.364351749420166</v>
      </c>
      <c r="F608" s="2">
        <v>5.2981142997741699</v>
      </c>
      <c r="G608" s="2">
        <v>0.88073420524597168</v>
      </c>
      <c r="H608" s="2">
        <v>3.7198554992675783</v>
      </c>
      <c r="I608" s="2">
        <f t="shared" si="72"/>
        <v>58.448301503864577</v>
      </c>
      <c r="J608" s="2">
        <f t="shared" si="73"/>
        <v>41.551698496135423</v>
      </c>
      <c r="S608" s="2">
        <v>2</v>
      </c>
      <c r="T608" s="2">
        <v>2</v>
      </c>
      <c r="U608" s="2">
        <v>73</v>
      </c>
      <c r="V608" s="2">
        <v>5.4390559196472168</v>
      </c>
      <c r="W608" s="2">
        <v>4.3954329490661621</v>
      </c>
      <c r="X608" s="2">
        <v>0.85074156522750854</v>
      </c>
      <c r="Y608" s="2">
        <v>4.3136673355102539</v>
      </c>
      <c r="Z608" s="2">
        <f t="shared" si="74"/>
        <v>79.309119068407057</v>
      </c>
      <c r="AA608" s="2">
        <f t="shared" si="75"/>
        <v>20.690880931592943</v>
      </c>
      <c r="AJ608" s="2">
        <v>2</v>
      </c>
      <c r="AK608" s="2">
        <v>9</v>
      </c>
      <c r="AL608" s="2">
        <v>6</v>
      </c>
      <c r="AM608" s="2">
        <v>5.3660926818847656</v>
      </c>
      <c r="AN608" s="2">
        <v>4.5893058776855469</v>
      </c>
      <c r="AO608" s="2">
        <v>0.90931487083435059</v>
      </c>
      <c r="AP608" s="2">
        <v>1.6163771057128906</v>
      </c>
      <c r="AQ608" s="2">
        <f t="shared" si="76"/>
        <v>30.122049721011539</v>
      </c>
      <c r="AR608" s="2">
        <f t="shared" si="77"/>
        <v>30.122049721011539</v>
      </c>
      <c r="BA608" s="3">
        <v>2</v>
      </c>
      <c r="BB608" s="3">
        <v>19</v>
      </c>
      <c r="BC608" s="3">
        <v>11</v>
      </c>
      <c r="BD608" s="3">
        <v>6.5356731414794922</v>
      </c>
      <c r="BE608" s="3">
        <v>5.2239923477172852</v>
      </c>
      <c r="BF608" s="3">
        <v>0.82574260234832764</v>
      </c>
      <c r="BG608" s="3"/>
      <c r="BH608" s="3">
        <f t="shared" si="78"/>
        <v>0</v>
      </c>
      <c r="BI608" s="3">
        <f t="shared" si="79"/>
        <v>0</v>
      </c>
    </row>
    <row r="609" spans="2:61" x14ac:dyDescent="0.35">
      <c r="B609" s="2">
        <v>2</v>
      </c>
      <c r="C609" s="2">
        <v>3</v>
      </c>
      <c r="D609" s="2">
        <v>39</v>
      </c>
      <c r="E609" s="2">
        <v>6.1269783973693848</v>
      </c>
      <c r="F609" s="2">
        <v>5.2322196960449219</v>
      </c>
      <c r="G609" s="2">
        <v>0.91341018676757813</v>
      </c>
      <c r="H609" s="2">
        <v>3.5744036674499511</v>
      </c>
      <c r="I609" s="2">
        <f t="shared" si="72"/>
        <v>58.338767262254741</v>
      </c>
      <c r="J609" s="2">
        <f t="shared" si="73"/>
        <v>41.661232737745259</v>
      </c>
      <c r="S609" s="2">
        <v>2</v>
      </c>
      <c r="T609" s="2">
        <v>7</v>
      </c>
      <c r="U609" s="2">
        <v>22</v>
      </c>
      <c r="V609" s="2">
        <v>7.0263223648071289</v>
      </c>
      <c r="W609" s="2">
        <v>5.6959118843078613</v>
      </c>
      <c r="X609" s="2">
        <v>0.87035393714904785</v>
      </c>
      <c r="Y609" s="2">
        <v>1.457892370223999</v>
      </c>
      <c r="Z609" s="2">
        <f t="shared" si="74"/>
        <v>20.749010570966277</v>
      </c>
      <c r="AA609" s="2">
        <f t="shared" si="75"/>
        <v>20.749010570966277</v>
      </c>
      <c r="AJ609" s="2">
        <v>2</v>
      </c>
      <c r="AK609" s="2">
        <v>6</v>
      </c>
      <c r="AL609" s="2">
        <v>42</v>
      </c>
      <c r="AM609" s="2">
        <v>8.0201177597045898</v>
      </c>
      <c r="AN609" s="2">
        <v>6.9782304763793945</v>
      </c>
      <c r="AO609" s="2">
        <v>0.91093045473098755</v>
      </c>
      <c r="AP609" s="2">
        <v>5.5947190856933595</v>
      </c>
      <c r="AQ609" s="2">
        <f t="shared" si="76"/>
        <v>69.758565314375559</v>
      </c>
      <c r="AR609" s="2">
        <f t="shared" si="77"/>
        <v>30.241434685624441</v>
      </c>
      <c r="BA609" s="3">
        <v>2</v>
      </c>
      <c r="BB609" s="3">
        <v>19</v>
      </c>
      <c r="BC609" s="3">
        <v>14</v>
      </c>
      <c r="BD609" s="3">
        <v>6.0007081031799316</v>
      </c>
      <c r="BE609" s="3">
        <v>4.9612131118774414</v>
      </c>
      <c r="BF609" s="3">
        <v>0.86615639925003052</v>
      </c>
      <c r="BG609" s="3"/>
      <c r="BH609" s="3">
        <f t="shared" si="78"/>
        <v>0</v>
      </c>
      <c r="BI609" s="3">
        <f t="shared" si="79"/>
        <v>0</v>
      </c>
    </row>
    <row r="610" spans="2:61" x14ac:dyDescent="0.35">
      <c r="B610" s="2">
        <v>2</v>
      </c>
      <c r="C610" s="2">
        <v>6</v>
      </c>
      <c r="D610" s="2">
        <v>2</v>
      </c>
      <c r="E610" s="2">
        <v>6.106788158416748</v>
      </c>
      <c r="F610" s="2">
        <v>5.089970588684082</v>
      </c>
      <c r="G610" s="2">
        <v>0.87957108020782471</v>
      </c>
      <c r="H610" s="2">
        <v>2.568290481567383</v>
      </c>
      <c r="I610" s="2">
        <f t="shared" si="72"/>
        <v>42.056321833067166</v>
      </c>
      <c r="J610" s="2">
        <f t="shared" si="73"/>
        <v>42.056321833067166</v>
      </c>
      <c r="S610" s="2">
        <v>2</v>
      </c>
      <c r="T610" s="2">
        <v>4</v>
      </c>
      <c r="U610" s="2">
        <v>84</v>
      </c>
      <c r="V610" s="2">
        <v>5.4470877647399902</v>
      </c>
      <c r="W610" s="2">
        <v>4.6404600143432617</v>
      </c>
      <c r="X610" s="2">
        <v>0.90532928705215454</v>
      </c>
      <c r="Y610" s="2">
        <v>1.1376289367675783</v>
      </c>
      <c r="Z610" s="2">
        <f t="shared" si="74"/>
        <v>20.885085497091886</v>
      </c>
      <c r="AA610" s="2">
        <f t="shared" si="75"/>
        <v>20.885085497091886</v>
      </c>
      <c r="AJ610" s="2">
        <v>2</v>
      </c>
      <c r="AK610" s="2">
        <v>12</v>
      </c>
      <c r="AL610" s="2">
        <v>28</v>
      </c>
      <c r="AM610" s="2">
        <v>6.0430221557617188</v>
      </c>
      <c r="AN610" s="2">
        <v>5.0978078842163086</v>
      </c>
      <c r="AO610" s="2">
        <v>0.90050029754638672</v>
      </c>
      <c r="AP610" s="2">
        <v>4.2143974304199219</v>
      </c>
      <c r="AQ610" s="2">
        <f t="shared" si="76"/>
        <v>69.739897054683226</v>
      </c>
      <c r="AR610" s="2">
        <f t="shared" si="77"/>
        <v>30.260102945316774</v>
      </c>
      <c r="BA610" s="3">
        <v>2</v>
      </c>
      <c r="BB610" s="3">
        <v>19</v>
      </c>
      <c r="BC610" s="3">
        <v>18</v>
      </c>
      <c r="BD610" s="3">
        <v>29.063529968261719</v>
      </c>
      <c r="BE610" s="3">
        <v>25.587169647216797</v>
      </c>
      <c r="BF610" s="3">
        <v>0.89716362953186035</v>
      </c>
      <c r="BG610" s="3"/>
      <c r="BH610" s="3">
        <f t="shared" si="78"/>
        <v>0</v>
      </c>
      <c r="BI610" s="3">
        <f t="shared" si="79"/>
        <v>0</v>
      </c>
    </row>
    <row r="611" spans="2:61" x14ac:dyDescent="0.35">
      <c r="B611" s="2">
        <v>2</v>
      </c>
      <c r="C611" s="2">
        <v>11</v>
      </c>
      <c r="D611" s="2">
        <v>4</v>
      </c>
      <c r="E611" s="2">
        <v>10.333746910095215</v>
      </c>
      <c r="F611" s="2">
        <v>8.8078727722167969</v>
      </c>
      <c r="G611" s="2">
        <v>0.87887704372406006</v>
      </c>
      <c r="H611" s="2">
        <v>4.352383079528809</v>
      </c>
      <c r="I611" s="2">
        <f t="shared" si="72"/>
        <v>42.118150535280591</v>
      </c>
      <c r="J611" s="2">
        <f t="shared" si="73"/>
        <v>42.118150535280591</v>
      </c>
      <c r="S611" s="2">
        <v>2</v>
      </c>
      <c r="T611" s="2">
        <v>14</v>
      </c>
      <c r="U611" s="2">
        <v>36</v>
      </c>
      <c r="V611" s="2">
        <v>5.5661716461181641</v>
      </c>
      <c r="W611" s="2">
        <v>4.6988282203674316</v>
      </c>
      <c r="X611" s="2">
        <v>0.9104653000831604</v>
      </c>
      <c r="Y611" s="2">
        <v>4.4036156082153326</v>
      </c>
      <c r="Z611" s="2">
        <f t="shared" si="74"/>
        <v>79.113902484239844</v>
      </c>
      <c r="AA611" s="2">
        <f t="shared" si="75"/>
        <v>20.886097515760156</v>
      </c>
      <c r="AJ611" s="2">
        <v>2</v>
      </c>
      <c r="AK611" s="2">
        <v>7</v>
      </c>
      <c r="AL611" s="2">
        <v>34</v>
      </c>
      <c r="AM611" s="2">
        <v>5.0995426177978516</v>
      </c>
      <c r="AN611" s="2">
        <v>4.3796448707580566</v>
      </c>
      <c r="AO611" s="2">
        <v>0.91377395391464233</v>
      </c>
      <c r="AP611" s="2">
        <v>3.5444724845886233</v>
      </c>
      <c r="AQ611" s="2">
        <f t="shared" si="76"/>
        <v>69.505693946317919</v>
      </c>
      <c r="AR611" s="2">
        <f t="shared" si="77"/>
        <v>30.494306053682081</v>
      </c>
      <c r="BA611" s="3">
        <v>2</v>
      </c>
      <c r="BB611" s="3">
        <v>19</v>
      </c>
      <c r="BC611" s="3">
        <v>30</v>
      </c>
      <c r="BD611" s="3">
        <v>4.0943350791931152</v>
      </c>
      <c r="BE611" s="3">
        <v>3.3687186241149902</v>
      </c>
      <c r="BF611" s="3">
        <v>0.89554405212402344</v>
      </c>
      <c r="BG611" s="3"/>
      <c r="BH611" s="3">
        <f t="shared" si="78"/>
        <v>0</v>
      </c>
      <c r="BI611" s="3">
        <f t="shared" si="79"/>
        <v>0</v>
      </c>
    </row>
    <row r="612" spans="2:61" x14ac:dyDescent="0.35">
      <c r="B612" s="2">
        <v>2</v>
      </c>
      <c r="C612" s="2">
        <v>4</v>
      </c>
      <c r="D612" s="2">
        <v>336</v>
      </c>
      <c r="E612" s="2">
        <v>9.0775480270385742</v>
      </c>
      <c r="F612" s="2">
        <v>7.4278216361999512</v>
      </c>
      <c r="G612" s="2">
        <v>0.83474564552307129</v>
      </c>
      <c r="H612" s="2">
        <v>3.830631275177002</v>
      </c>
      <c r="I612" s="2">
        <f t="shared" si="72"/>
        <v>42.198964563635506</v>
      </c>
      <c r="J612" s="2">
        <f t="shared" si="73"/>
        <v>42.198964563635506</v>
      </c>
      <c r="S612" s="2">
        <v>2</v>
      </c>
      <c r="T612" s="2">
        <v>19</v>
      </c>
      <c r="U612" s="2">
        <v>273</v>
      </c>
      <c r="V612" s="2">
        <v>8.0054597854614258</v>
      </c>
      <c r="W612" s="2">
        <v>6.3510265350341797</v>
      </c>
      <c r="X612" s="2">
        <v>0.82029032707214355</v>
      </c>
      <c r="Y612" s="2">
        <v>1.6727353668212892</v>
      </c>
      <c r="Z612" s="2">
        <f t="shared" si="74"/>
        <v>20.894931854621447</v>
      </c>
      <c r="AA612" s="2">
        <f t="shared" si="75"/>
        <v>20.894931854621447</v>
      </c>
      <c r="AJ612" s="2">
        <v>2</v>
      </c>
      <c r="AK612" s="2">
        <v>15</v>
      </c>
      <c r="AL612" s="2">
        <v>37</v>
      </c>
      <c r="AM612" s="2">
        <v>6.3308415412902832</v>
      </c>
      <c r="AN612" s="2">
        <v>5.2233476638793945</v>
      </c>
      <c r="AO612" s="2">
        <v>0.85760295391082764</v>
      </c>
      <c r="AP612" s="2">
        <v>4.3960628890991211</v>
      </c>
      <c r="AQ612" s="2">
        <f t="shared" si="76"/>
        <v>69.438839377476555</v>
      </c>
      <c r="AR612" s="2">
        <f t="shared" si="77"/>
        <v>30.561160622523445</v>
      </c>
      <c r="BA612" s="3">
        <v>2</v>
      </c>
      <c r="BB612" s="3">
        <v>19</v>
      </c>
      <c r="BC612" s="3">
        <v>59</v>
      </c>
      <c r="BD612" s="3">
        <v>1.8304165601730347</v>
      </c>
      <c r="BE612" s="3">
        <v>1.3619030714035034</v>
      </c>
      <c r="BF612" s="3">
        <v>0.84433752298355103</v>
      </c>
      <c r="BG612" s="3"/>
      <c r="BH612" s="3">
        <f t="shared" si="78"/>
        <v>0</v>
      </c>
      <c r="BI612" s="3">
        <f t="shared" si="79"/>
        <v>0</v>
      </c>
    </row>
    <row r="613" spans="2:61" x14ac:dyDescent="0.35">
      <c r="B613" s="2">
        <v>2</v>
      </c>
      <c r="C613" s="2">
        <v>3</v>
      </c>
      <c r="D613" s="2">
        <v>268</v>
      </c>
      <c r="E613" s="2">
        <v>9.5108165740966797</v>
      </c>
      <c r="F613" s="2">
        <v>8.0513401031494141</v>
      </c>
      <c r="G613" s="2">
        <v>0.88317316770553589</v>
      </c>
      <c r="H613" s="2">
        <v>5.4965887832641602</v>
      </c>
      <c r="I613" s="2">
        <f t="shared" si="72"/>
        <v>57.793026922992851</v>
      </c>
      <c r="J613" s="2">
        <f t="shared" si="73"/>
        <v>42.206973077007149</v>
      </c>
      <c r="S613" s="2">
        <v>2</v>
      </c>
      <c r="T613" s="2">
        <v>7</v>
      </c>
      <c r="U613" s="2">
        <v>16</v>
      </c>
      <c r="V613" s="2">
        <v>10.864928245544434</v>
      </c>
      <c r="W613" s="2">
        <v>9.4908275604248047</v>
      </c>
      <c r="X613" s="2">
        <v>0.90653973817825317</v>
      </c>
      <c r="Y613" s="2">
        <v>2.2878641700744629</v>
      </c>
      <c r="Z613" s="2">
        <f t="shared" si="74"/>
        <v>21.057333452825024</v>
      </c>
      <c r="AA613" s="2">
        <f t="shared" si="75"/>
        <v>21.057333452825024</v>
      </c>
      <c r="AJ613" s="2">
        <v>2</v>
      </c>
      <c r="AK613" s="2">
        <v>11</v>
      </c>
      <c r="AL613" s="2">
        <v>8</v>
      </c>
      <c r="AM613" s="2">
        <v>6.9156637191772461</v>
      </c>
      <c r="AN613" s="2">
        <v>5.9976744651794434</v>
      </c>
      <c r="AO613" s="2">
        <v>0.91695326566696167</v>
      </c>
      <c r="AP613" s="2">
        <v>4.7988097763061521</v>
      </c>
      <c r="AQ613" s="2">
        <f t="shared" si="76"/>
        <v>69.390444231679112</v>
      </c>
      <c r="AR613" s="2">
        <f t="shared" si="77"/>
        <v>30.609555768320888</v>
      </c>
      <c r="BA613" s="3">
        <v>2</v>
      </c>
      <c r="BB613" s="3">
        <v>19</v>
      </c>
      <c r="BC613" s="3">
        <v>60</v>
      </c>
      <c r="BD613" s="3">
        <v>10.346298217773438</v>
      </c>
      <c r="BE613" s="3">
        <v>8.6587734222412109</v>
      </c>
      <c r="BF613" s="3">
        <v>0.87363713979721069</v>
      </c>
      <c r="BG613" s="3"/>
      <c r="BH613" s="3">
        <f t="shared" si="78"/>
        <v>0</v>
      </c>
      <c r="BI613" s="3">
        <f t="shared" si="79"/>
        <v>0</v>
      </c>
    </row>
    <row r="614" spans="2:61" x14ac:dyDescent="0.35">
      <c r="B614" s="2">
        <v>2</v>
      </c>
      <c r="C614" s="2">
        <v>4</v>
      </c>
      <c r="D614" s="2">
        <v>122</v>
      </c>
      <c r="E614" s="2">
        <v>5.2447805404663086</v>
      </c>
      <c r="F614" s="2">
        <v>4.1951408386230469</v>
      </c>
      <c r="G614" s="2">
        <v>0.85337656736373901</v>
      </c>
      <c r="H614" s="2">
        <v>3.027928981781006</v>
      </c>
      <c r="I614" s="2">
        <f t="shared" si="72"/>
        <v>57.732234140568927</v>
      </c>
      <c r="J614" s="2">
        <f t="shared" si="73"/>
        <v>42.267765859431073</v>
      </c>
      <c r="S614" s="2">
        <v>2</v>
      </c>
      <c r="T614" s="2">
        <v>17</v>
      </c>
      <c r="U614" s="2">
        <v>35</v>
      </c>
      <c r="V614" s="2">
        <v>5.4283795356750488</v>
      </c>
      <c r="W614" s="2">
        <v>4.5905179977416992</v>
      </c>
      <c r="X614" s="2">
        <v>0.92339503765106201</v>
      </c>
      <c r="Y614" s="2">
        <v>4.2805727386474608</v>
      </c>
      <c r="Z614" s="2">
        <f t="shared" si="74"/>
        <v>78.855443148654999</v>
      </c>
      <c r="AA614" s="2">
        <f t="shared" si="75"/>
        <v>21.144556851345001</v>
      </c>
      <c r="AJ614" s="2">
        <v>2</v>
      </c>
      <c r="AK614" s="2">
        <v>10</v>
      </c>
      <c r="AL614" s="2">
        <v>45</v>
      </c>
      <c r="AM614" s="2">
        <v>5.885948657989502</v>
      </c>
      <c r="AN614" s="2">
        <v>4.8794302940368652</v>
      </c>
      <c r="AO614" s="2">
        <v>0.86419707536697388</v>
      </c>
      <c r="AP614" s="2">
        <v>1.8023921966552734</v>
      </c>
      <c r="AQ614" s="2">
        <f t="shared" si="76"/>
        <v>30.621949007467681</v>
      </c>
      <c r="AR614" s="2">
        <f t="shared" si="77"/>
        <v>30.621949007467681</v>
      </c>
      <c r="BA614" s="3">
        <v>2</v>
      </c>
      <c r="BB614" s="3">
        <v>20</v>
      </c>
      <c r="BC614" s="3">
        <v>2</v>
      </c>
      <c r="BD614" s="3">
        <v>10.889792442321777</v>
      </c>
      <c r="BE614" s="3">
        <v>9.4226531982421875</v>
      </c>
      <c r="BF614" s="3">
        <v>0.88177859783172607</v>
      </c>
      <c r="BG614" s="3"/>
      <c r="BH614" s="3">
        <f t="shared" si="78"/>
        <v>0</v>
      </c>
      <c r="BI614" s="3">
        <f t="shared" si="79"/>
        <v>0</v>
      </c>
    </row>
    <row r="615" spans="2:61" x14ac:dyDescent="0.35">
      <c r="B615" s="2">
        <v>2</v>
      </c>
      <c r="C615" s="2">
        <v>10</v>
      </c>
      <c r="D615" s="2">
        <v>299</v>
      </c>
      <c r="E615" s="2">
        <v>7.4472002983093262</v>
      </c>
      <c r="F615" s="2">
        <v>5.8214359283447266</v>
      </c>
      <c r="G615" s="2">
        <v>0.80276495218276978</v>
      </c>
      <c r="H615" s="2">
        <v>4.2979310989379886</v>
      </c>
      <c r="I615" s="2">
        <f t="shared" si="72"/>
        <v>57.712038440992529</v>
      </c>
      <c r="J615" s="2">
        <f t="shared" si="73"/>
        <v>42.287961559007471</v>
      </c>
      <c r="S615" s="2">
        <v>2</v>
      </c>
      <c r="T615" s="2">
        <v>11</v>
      </c>
      <c r="U615" s="2">
        <v>76</v>
      </c>
      <c r="V615" s="2">
        <v>5.7487945556640625</v>
      </c>
      <c r="W615" s="2">
        <v>4.8854813575744629</v>
      </c>
      <c r="X615" s="2">
        <v>0.909293532371521</v>
      </c>
      <c r="Y615" s="2">
        <v>4.5294048309326174</v>
      </c>
      <c r="Z615" s="2">
        <f t="shared" si="74"/>
        <v>78.788775404575418</v>
      </c>
      <c r="AA615" s="2">
        <f t="shared" si="75"/>
        <v>21.211224595424582</v>
      </c>
      <c r="AJ615" s="2">
        <v>2</v>
      </c>
      <c r="AK615" s="2">
        <v>6</v>
      </c>
      <c r="AL615" s="2">
        <v>184</v>
      </c>
      <c r="AM615" s="2">
        <v>8.3198032379150391</v>
      </c>
      <c r="AN615" s="2">
        <v>6.9927105903625488</v>
      </c>
      <c r="AO615" s="2">
        <v>0.8830183744430542</v>
      </c>
      <c r="AP615" s="2">
        <v>5.7618211364746097</v>
      </c>
      <c r="AQ615" s="2">
        <f t="shared" si="76"/>
        <v>69.254295705177455</v>
      </c>
      <c r="AR615" s="2">
        <f t="shared" si="77"/>
        <v>30.745704294822545</v>
      </c>
      <c r="BA615" s="3">
        <v>2</v>
      </c>
      <c r="BB615" s="3">
        <v>20</v>
      </c>
      <c r="BC615" s="3">
        <v>3</v>
      </c>
      <c r="BD615" s="3">
        <v>18.7568359375</v>
      </c>
      <c r="BE615" s="3">
        <v>16.56049919128418</v>
      </c>
      <c r="BF615" s="3">
        <v>0.90697276592254639</v>
      </c>
      <c r="BG615" s="3"/>
      <c r="BH615" s="3">
        <f t="shared" si="78"/>
        <v>0</v>
      </c>
      <c r="BI615" s="3">
        <f t="shared" si="79"/>
        <v>0</v>
      </c>
    </row>
    <row r="616" spans="2:61" x14ac:dyDescent="0.35">
      <c r="B616" s="2">
        <v>2</v>
      </c>
      <c r="C616" s="2">
        <v>6</v>
      </c>
      <c r="D616" s="2">
        <v>93</v>
      </c>
      <c r="E616" s="2">
        <v>5.3663873672485352</v>
      </c>
      <c r="F616" s="2">
        <v>4.3703603744506836</v>
      </c>
      <c r="G616" s="2">
        <v>0.84213721752166748</v>
      </c>
      <c r="H616" s="2">
        <v>3.0952369499206545</v>
      </c>
      <c r="I616" s="2">
        <f t="shared" si="72"/>
        <v>57.678224438495029</v>
      </c>
      <c r="J616" s="2">
        <f t="shared" si="73"/>
        <v>42.321775561504971</v>
      </c>
      <c r="S616" s="2">
        <v>2</v>
      </c>
      <c r="T616" s="2">
        <v>3</v>
      </c>
      <c r="U616" s="2">
        <v>17</v>
      </c>
      <c r="V616" s="2">
        <v>8.3649711608886719</v>
      </c>
      <c r="W616" s="2">
        <v>7.1953420639038086</v>
      </c>
      <c r="X616" s="2">
        <v>0.88204830884933472</v>
      </c>
      <c r="Y616" s="2">
        <v>6.5796407699584964</v>
      </c>
      <c r="Z616" s="2">
        <f t="shared" si="74"/>
        <v>78.657064601995501</v>
      </c>
      <c r="AA616" s="2">
        <f t="shared" si="75"/>
        <v>21.342935398004499</v>
      </c>
      <c r="AJ616" s="2">
        <v>2</v>
      </c>
      <c r="AK616" s="2">
        <v>8</v>
      </c>
      <c r="AL616" s="2">
        <v>114</v>
      </c>
      <c r="AM616" s="2">
        <v>8.8292713165283203</v>
      </c>
      <c r="AN616" s="2">
        <v>7.5974860191345215</v>
      </c>
      <c r="AO616" s="2">
        <v>0.89138996601104736</v>
      </c>
      <c r="AP616" s="2">
        <v>2.7184822273254396</v>
      </c>
      <c r="AQ616" s="2">
        <f t="shared" si="76"/>
        <v>30.789429046499727</v>
      </c>
      <c r="AR616" s="2">
        <f t="shared" si="77"/>
        <v>30.789429046499727</v>
      </c>
      <c r="BA616" s="3">
        <v>2</v>
      </c>
      <c r="BB616" s="3">
        <v>21</v>
      </c>
      <c r="BC616" s="3">
        <v>2</v>
      </c>
      <c r="BD616" s="3">
        <v>7.2514705657958984</v>
      </c>
      <c r="BE616" s="3">
        <v>6.1122665405273438</v>
      </c>
      <c r="BF616" s="3">
        <v>0.90108227729797363</v>
      </c>
      <c r="BG616" s="3"/>
      <c r="BH616" s="3">
        <f t="shared" si="78"/>
        <v>0</v>
      </c>
      <c r="BI616" s="3">
        <f t="shared" si="79"/>
        <v>0</v>
      </c>
    </row>
    <row r="617" spans="2:61" x14ac:dyDescent="0.35">
      <c r="B617" s="2">
        <v>2</v>
      </c>
      <c r="C617" s="2">
        <v>10</v>
      </c>
      <c r="D617" s="2">
        <v>29</v>
      </c>
      <c r="E617" s="2">
        <v>9.3329677581787109</v>
      </c>
      <c r="F617" s="2">
        <v>7.5963902473449707</v>
      </c>
      <c r="G617" s="2">
        <v>0.82751721143722534</v>
      </c>
      <c r="H617" s="2">
        <v>3.9709933280944827</v>
      </c>
      <c r="I617" s="2">
        <f t="shared" si="72"/>
        <v>42.548023640332445</v>
      </c>
      <c r="J617" s="2">
        <f t="shared" si="73"/>
        <v>42.548023640332445</v>
      </c>
      <c r="S617" s="2">
        <v>2</v>
      </c>
      <c r="T617" s="2">
        <v>13</v>
      </c>
      <c r="U617" s="2">
        <v>40</v>
      </c>
      <c r="V617" s="2">
        <v>3.6781463623046875</v>
      </c>
      <c r="W617" s="2">
        <v>2.8637104034423828</v>
      </c>
      <c r="X617" s="2">
        <v>0.83889859914779663</v>
      </c>
      <c r="Y617" s="2">
        <v>0.78613187313079835</v>
      </c>
      <c r="Z617" s="2">
        <f t="shared" si="74"/>
        <v>21.373044889878077</v>
      </c>
      <c r="AA617" s="2">
        <f t="shared" si="75"/>
        <v>21.373044889878077</v>
      </c>
      <c r="AJ617" s="2">
        <v>2</v>
      </c>
      <c r="AK617" s="2">
        <v>2</v>
      </c>
      <c r="AL617" s="2">
        <v>51</v>
      </c>
      <c r="AM617" s="2">
        <v>10.197469711303711</v>
      </c>
      <c r="AN617" s="2">
        <v>8.8233909606933594</v>
      </c>
      <c r="AO617" s="2">
        <v>0.91051006317138672</v>
      </c>
      <c r="AP617" s="2">
        <v>7.0388103866577154</v>
      </c>
      <c r="AQ617" s="2">
        <f t="shared" si="76"/>
        <v>69.025067844578359</v>
      </c>
      <c r="AR617" s="2">
        <f t="shared" si="77"/>
        <v>30.974932155421641</v>
      </c>
      <c r="BA617" s="3">
        <v>2</v>
      </c>
      <c r="BB617" s="3">
        <v>21</v>
      </c>
      <c r="BC617" s="3">
        <v>10</v>
      </c>
      <c r="BD617" s="3">
        <v>20.169160842895508</v>
      </c>
      <c r="BE617" s="3">
        <v>17.893205642700195</v>
      </c>
      <c r="BF617" s="3">
        <v>0.89188104867935181</v>
      </c>
      <c r="BG617" s="3"/>
      <c r="BH617" s="3">
        <f t="shared" si="78"/>
        <v>0</v>
      </c>
      <c r="BI617" s="3">
        <f t="shared" si="79"/>
        <v>0</v>
      </c>
    </row>
    <row r="618" spans="2:61" x14ac:dyDescent="0.35">
      <c r="B618" s="2">
        <v>2</v>
      </c>
      <c r="C618" s="2">
        <v>6</v>
      </c>
      <c r="D618" s="2">
        <v>16</v>
      </c>
      <c r="E618" s="2">
        <v>7.4376468658447266</v>
      </c>
      <c r="F618" s="2">
        <v>6.2869439125061035</v>
      </c>
      <c r="G618" s="2">
        <v>0.88472503423690796</v>
      </c>
      <c r="H618" s="2">
        <v>3.1663066482543947</v>
      </c>
      <c r="I618" s="2">
        <f t="shared" si="72"/>
        <v>42.571349586315471</v>
      </c>
      <c r="J618" s="2">
        <f t="shared" si="73"/>
        <v>42.571349586315471</v>
      </c>
      <c r="S618" s="2">
        <v>2</v>
      </c>
      <c r="T618" s="2">
        <v>4</v>
      </c>
      <c r="U618" s="2">
        <v>25</v>
      </c>
      <c r="V618" s="2">
        <v>7.4322090148925781</v>
      </c>
      <c r="W618" s="2">
        <v>5.9815711975097656</v>
      </c>
      <c r="X618" s="2">
        <v>0.83750027418136597</v>
      </c>
      <c r="Y618" s="2">
        <v>5.8417301940917969</v>
      </c>
      <c r="Z618" s="2">
        <f t="shared" si="74"/>
        <v>78.600187136640031</v>
      </c>
      <c r="AA618" s="2">
        <f t="shared" si="75"/>
        <v>21.399812863359969</v>
      </c>
      <c r="AJ618" s="2">
        <v>2</v>
      </c>
      <c r="AK618" s="2">
        <v>2</v>
      </c>
      <c r="AL618" s="2">
        <v>66</v>
      </c>
      <c r="AM618" s="2">
        <v>7.7069334983825684</v>
      </c>
      <c r="AN618" s="2">
        <v>6.2888398170471191</v>
      </c>
      <c r="AO618" s="2">
        <v>0.84654343128204346</v>
      </c>
      <c r="AP618" s="2">
        <v>2.3924413108825684</v>
      </c>
      <c r="AQ618" s="2">
        <f t="shared" si="76"/>
        <v>31.042713828848566</v>
      </c>
      <c r="AR618" s="2">
        <f t="shared" si="77"/>
        <v>31.042713828848566</v>
      </c>
      <c r="BA618" s="3">
        <v>2</v>
      </c>
      <c r="BB618" s="3">
        <v>21</v>
      </c>
      <c r="BC618" s="3">
        <v>11</v>
      </c>
      <c r="BD618" s="3">
        <v>9.6763086318969727</v>
      </c>
      <c r="BE618" s="3">
        <v>8.3588314056396484</v>
      </c>
      <c r="BF618" s="3">
        <v>0.90450841188430786</v>
      </c>
      <c r="BG618" s="3"/>
      <c r="BH618" s="3">
        <f t="shared" si="78"/>
        <v>0</v>
      </c>
      <c r="BI618" s="3">
        <f t="shared" si="79"/>
        <v>0</v>
      </c>
    </row>
    <row r="619" spans="2:61" x14ac:dyDescent="0.35">
      <c r="B619" s="2">
        <v>2</v>
      </c>
      <c r="C619" s="2">
        <v>8</v>
      </c>
      <c r="D619" s="2">
        <v>344</v>
      </c>
      <c r="E619" s="2">
        <v>7.8546719551086426</v>
      </c>
      <c r="F619" s="2">
        <v>6.2997894287109375</v>
      </c>
      <c r="G619" s="2">
        <v>0.84686249494552612</v>
      </c>
      <c r="H619" s="2">
        <v>3.3457796859741213</v>
      </c>
      <c r="I619" s="2">
        <f t="shared" si="72"/>
        <v>42.59604608691572</v>
      </c>
      <c r="J619" s="2">
        <f t="shared" si="73"/>
        <v>42.59604608691572</v>
      </c>
      <c r="S619" s="2">
        <v>2</v>
      </c>
      <c r="T619" s="2">
        <v>9</v>
      </c>
      <c r="U619" s="2">
        <v>451</v>
      </c>
      <c r="V619" s="2">
        <v>19.264524459838867</v>
      </c>
      <c r="W619" s="2">
        <v>15.970887184143066</v>
      </c>
      <c r="X619" s="2">
        <v>0.84459471702575684</v>
      </c>
      <c r="Y619" s="2">
        <v>4.1619821548461919</v>
      </c>
      <c r="Z619" s="2">
        <f t="shared" si="74"/>
        <v>21.604385633929134</v>
      </c>
      <c r="AA619" s="2">
        <f t="shared" si="75"/>
        <v>21.604385633929134</v>
      </c>
      <c r="AJ619" s="2">
        <v>2</v>
      </c>
      <c r="AK619" s="2">
        <v>9</v>
      </c>
      <c r="AL619" s="2">
        <v>73</v>
      </c>
      <c r="AM619" s="2">
        <v>7.3294553756713867</v>
      </c>
      <c r="AN619" s="2">
        <v>6.3363242149353027</v>
      </c>
      <c r="AO619" s="2">
        <v>0.90757155418395996</v>
      </c>
      <c r="AP619" s="2">
        <v>5.0400802230834962</v>
      </c>
      <c r="AQ619" s="2">
        <f t="shared" si="76"/>
        <v>68.764730321068626</v>
      </c>
      <c r="AR619" s="2">
        <f t="shared" si="77"/>
        <v>31.235269678931374</v>
      </c>
      <c r="BA619" s="2">
        <v>2</v>
      </c>
      <c r="BB619" s="2">
        <v>6</v>
      </c>
      <c r="BC619" s="2">
        <v>26</v>
      </c>
      <c r="BD619" s="2">
        <v>23.953693389892578</v>
      </c>
      <c r="BE619" s="2">
        <v>21.394624710083008</v>
      </c>
      <c r="BF619" s="2">
        <v>0.91188013553619385</v>
      </c>
      <c r="BG619" s="2">
        <v>23.455827636718752</v>
      </c>
      <c r="BH619" s="2">
        <f t="shared" si="78"/>
        <v>97.92154911115334</v>
      </c>
      <c r="BI619" s="2">
        <f t="shared" si="79"/>
        <v>2.0784508888466604</v>
      </c>
    </row>
    <row r="620" spans="2:61" x14ac:dyDescent="0.35">
      <c r="B620" s="2">
        <v>2</v>
      </c>
      <c r="C620" s="2">
        <v>2</v>
      </c>
      <c r="D620" s="2">
        <v>5</v>
      </c>
      <c r="E620" s="2">
        <v>8.2107229232788086</v>
      </c>
      <c r="F620" s="2">
        <v>6.6698412895202637</v>
      </c>
      <c r="G620" s="2">
        <v>0.85331153869628906</v>
      </c>
      <c r="H620" s="2">
        <v>4.7012934112548832</v>
      </c>
      <c r="I620" s="2">
        <f t="shared" si="72"/>
        <v>57.257971742365207</v>
      </c>
      <c r="J620" s="2">
        <f t="shared" si="73"/>
        <v>42.742028257634793</v>
      </c>
      <c r="S620" s="2">
        <v>2</v>
      </c>
      <c r="T620" s="2">
        <v>12</v>
      </c>
      <c r="U620" s="2">
        <v>8</v>
      </c>
      <c r="V620" s="2">
        <v>12.404697418212891</v>
      </c>
      <c r="W620" s="2">
        <v>10.47147274017334</v>
      </c>
      <c r="X620" s="2">
        <v>0.83416074514389038</v>
      </c>
      <c r="Y620" s="2">
        <v>9.7220643615722668</v>
      </c>
      <c r="Z620" s="2">
        <f t="shared" si="74"/>
        <v>78.374054874551675</v>
      </c>
      <c r="AA620" s="2">
        <f t="shared" si="75"/>
        <v>21.625945125448325</v>
      </c>
      <c r="AJ620" s="2">
        <v>2</v>
      </c>
      <c r="AK620" s="2">
        <v>6</v>
      </c>
      <c r="AL620" s="2">
        <v>35</v>
      </c>
      <c r="AM620" s="2">
        <v>5.9014825820922852</v>
      </c>
      <c r="AN620" s="2">
        <v>4.8744635581970215</v>
      </c>
      <c r="AO620" s="2">
        <v>0.8968890905380249</v>
      </c>
      <c r="AP620" s="2">
        <v>1.8466644954681397</v>
      </c>
      <c r="AQ620" s="2">
        <f t="shared" si="76"/>
        <v>31.291535131726704</v>
      </c>
      <c r="AR620" s="2">
        <f t="shared" si="77"/>
        <v>31.291535131726704</v>
      </c>
      <c r="BA620" s="2">
        <v>2</v>
      </c>
      <c r="BB620" s="2">
        <v>12</v>
      </c>
      <c r="BC620" s="2">
        <v>2</v>
      </c>
      <c r="BD620" s="2">
        <v>33.202072143554688</v>
      </c>
      <c r="BE620" s="2">
        <v>30.523880004882813</v>
      </c>
      <c r="BF620" s="2">
        <v>0.93501037359237671</v>
      </c>
      <c r="BG620" s="2">
        <v>32.176739654541016</v>
      </c>
      <c r="BH620" s="2">
        <f t="shared" si="78"/>
        <v>96.911841873662354</v>
      </c>
      <c r="BI620" s="2">
        <f t="shared" si="79"/>
        <v>3.0881581263376461</v>
      </c>
    </row>
    <row r="621" spans="2:61" x14ac:dyDescent="0.35">
      <c r="B621" s="2">
        <v>2</v>
      </c>
      <c r="C621" s="2">
        <v>4</v>
      </c>
      <c r="D621" s="2">
        <v>108</v>
      </c>
      <c r="E621" s="2">
        <v>9.7970800399780273</v>
      </c>
      <c r="F621" s="2">
        <v>8.2892398834228516</v>
      </c>
      <c r="G621" s="2">
        <v>0.86341434717178345</v>
      </c>
      <c r="H621" s="2">
        <v>5.5955046081542967</v>
      </c>
      <c r="I621" s="2">
        <f t="shared" si="72"/>
        <v>57.11400320627417</v>
      </c>
      <c r="J621" s="2">
        <f t="shared" si="73"/>
        <v>42.88599679372583</v>
      </c>
      <c r="S621" s="2">
        <v>2</v>
      </c>
      <c r="T621" s="2">
        <v>5</v>
      </c>
      <c r="U621" s="2">
        <v>317</v>
      </c>
      <c r="V621" s="2">
        <v>6.6800956726074219</v>
      </c>
      <c r="W621" s="2">
        <v>5.4176568984985352</v>
      </c>
      <c r="X621" s="2">
        <v>0.84428894519805908</v>
      </c>
      <c r="Y621" s="2">
        <v>1.4448706245422365</v>
      </c>
      <c r="Z621" s="2">
        <f t="shared" si="74"/>
        <v>21.629489985706513</v>
      </c>
      <c r="AA621" s="2">
        <f t="shared" si="75"/>
        <v>21.629489985706513</v>
      </c>
      <c r="AJ621" s="2">
        <v>2</v>
      </c>
      <c r="AK621" s="2">
        <v>15</v>
      </c>
      <c r="AL621" s="2">
        <v>64</v>
      </c>
      <c r="AM621" s="2">
        <v>7.6794776916503906</v>
      </c>
      <c r="AN621" s="2">
        <v>6.5437941551208496</v>
      </c>
      <c r="AO621" s="2">
        <v>0.90246772766113281</v>
      </c>
      <c r="AP621" s="2">
        <v>5.2705631256103516</v>
      </c>
      <c r="AQ621" s="2">
        <f t="shared" si="76"/>
        <v>68.631791604015433</v>
      </c>
      <c r="AR621" s="2">
        <f t="shared" si="77"/>
        <v>31.368208395984567</v>
      </c>
      <c r="BA621" s="2">
        <v>2</v>
      </c>
      <c r="BB621" s="2">
        <v>10</v>
      </c>
      <c r="BC621" s="2">
        <v>2</v>
      </c>
      <c r="BD621" s="2">
        <v>15.311264038085938</v>
      </c>
      <c r="BE621" s="2">
        <v>13.280523300170898</v>
      </c>
      <c r="BF621" s="2">
        <v>0.89316040277481079</v>
      </c>
      <c r="BG621" s="2">
        <v>0.53099210739135749</v>
      </c>
      <c r="BH621" s="2">
        <f t="shared" si="78"/>
        <v>3.4679834798129234</v>
      </c>
      <c r="BI621" s="2">
        <f t="shared" si="79"/>
        <v>3.4679834798129234</v>
      </c>
    </row>
    <row r="622" spans="2:61" x14ac:dyDescent="0.35">
      <c r="B622" s="2">
        <v>2</v>
      </c>
      <c r="C622" s="2">
        <v>6</v>
      </c>
      <c r="D622" s="2">
        <v>105</v>
      </c>
      <c r="E622" s="2">
        <v>5.8691182136535645</v>
      </c>
      <c r="F622" s="2">
        <v>5.0307292938232422</v>
      </c>
      <c r="G622" s="2">
        <v>0.91222989559173584</v>
      </c>
      <c r="H622" s="2">
        <v>2.5186803245544436</v>
      </c>
      <c r="I622" s="2">
        <f t="shared" si="72"/>
        <v>42.914118149727102</v>
      </c>
      <c r="J622" s="2">
        <f t="shared" si="73"/>
        <v>42.914118149727102</v>
      </c>
      <c r="S622" s="2">
        <v>2</v>
      </c>
      <c r="T622" s="2">
        <v>1</v>
      </c>
      <c r="U622" s="2">
        <v>121</v>
      </c>
      <c r="V622" s="2">
        <v>4.5743007659912109</v>
      </c>
      <c r="W622" s="2">
        <v>3.7646982669830322</v>
      </c>
      <c r="X622" s="2">
        <v>0.88851410150527954</v>
      </c>
      <c r="Y622" s="2">
        <v>0.99065937042236329</v>
      </c>
      <c r="Z622" s="2">
        <f t="shared" si="74"/>
        <v>21.657066754063692</v>
      </c>
      <c r="AA622" s="2">
        <f t="shared" si="75"/>
        <v>21.657066754063692</v>
      </c>
      <c r="AJ622" s="2">
        <v>2</v>
      </c>
      <c r="AK622" s="2">
        <v>2</v>
      </c>
      <c r="AL622" s="2">
        <v>54</v>
      </c>
      <c r="AM622" s="2">
        <v>6.4032783508300781</v>
      </c>
      <c r="AN622" s="2">
        <v>5.4936280250549316</v>
      </c>
      <c r="AO622" s="2">
        <v>0.92011553049087524</v>
      </c>
      <c r="AP622" s="2">
        <v>2.0101485061645508</v>
      </c>
      <c r="AQ622" s="2">
        <f t="shared" si="76"/>
        <v>31.392489847079169</v>
      </c>
      <c r="AR622" s="2">
        <f t="shared" si="77"/>
        <v>31.392489847079169</v>
      </c>
      <c r="BA622" s="2">
        <v>2</v>
      </c>
      <c r="BB622" s="2">
        <v>18</v>
      </c>
      <c r="BC622" s="2">
        <v>10</v>
      </c>
      <c r="BD622" s="2">
        <v>30.584650039672852</v>
      </c>
      <c r="BE622" s="2">
        <v>27.573146820068359</v>
      </c>
      <c r="BF622" s="2">
        <v>0.91146248579025269</v>
      </c>
      <c r="BG622" s="2">
        <v>1.1696373653411865</v>
      </c>
      <c r="BH622" s="2">
        <f t="shared" si="78"/>
        <v>3.8242627063706549</v>
      </c>
      <c r="BI622" s="2">
        <f t="shared" si="79"/>
        <v>3.8242627063706549</v>
      </c>
    </row>
    <row r="623" spans="2:61" x14ac:dyDescent="0.35">
      <c r="B623" s="2">
        <v>2</v>
      </c>
      <c r="C623" s="2">
        <v>14</v>
      </c>
      <c r="D623" s="2">
        <v>15</v>
      </c>
      <c r="E623" s="2">
        <v>6.8291630744934082</v>
      </c>
      <c r="F623" s="2">
        <v>5.7365884780883789</v>
      </c>
      <c r="G623" s="2">
        <v>0.88636809587478638</v>
      </c>
      <c r="H623" s="2">
        <v>3.8962437248229982</v>
      </c>
      <c r="I623" s="2">
        <f t="shared" si="72"/>
        <v>57.053019269305182</v>
      </c>
      <c r="J623" s="2">
        <f t="shared" si="73"/>
        <v>42.946980730694818</v>
      </c>
      <c r="S623" s="2">
        <v>2</v>
      </c>
      <c r="T623" s="2">
        <v>9</v>
      </c>
      <c r="U623" s="2">
        <v>444</v>
      </c>
      <c r="V623" s="2">
        <v>6.0040392875671387</v>
      </c>
      <c r="W623" s="2">
        <v>4.8989748954772949</v>
      </c>
      <c r="X623" s="2">
        <v>0.89012598991394043</v>
      </c>
      <c r="Y623" s="2">
        <v>1.3031820106506349</v>
      </c>
      <c r="Z623" s="2">
        <f t="shared" si="74"/>
        <v>21.705087995496605</v>
      </c>
      <c r="AA623" s="2">
        <f t="shared" si="75"/>
        <v>21.705087995496605</v>
      </c>
      <c r="AJ623" s="2">
        <v>2</v>
      </c>
      <c r="AK623" s="2">
        <v>14</v>
      </c>
      <c r="AL623" s="2">
        <v>6</v>
      </c>
      <c r="AM623" s="2">
        <v>6.8711352348327637</v>
      </c>
      <c r="AN623" s="2">
        <v>5.8762011528015137</v>
      </c>
      <c r="AO623" s="2">
        <v>0.90842938423156738</v>
      </c>
      <c r="AP623" s="2">
        <v>4.7125188446044923</v>
      </c>
      <c r="AQ623" s="2">
        <f t="shared" si="76"/>
        <v>68.584283143121553</v>
      </c>
      <c r="AR623" s="2">
        <f t="shared" si="77"/>
        <v>31.415716856878447</v>
      </c>
      <c r="BA623" s="2">
        <v>2</v>
      </c>
      <c r="BB623" s="2">
        <v>6</v>
      </c>
      <c r="BC623" s="2">
        <v>27</v>
      </c>
      <c r="BD623" s="2">
        <v>6.4165759086608887</v>
      </c>
      <c r="BE623" s="2">
        <v>5.5115451812744141</v>
      </c>
      <c r="BF623" s="2">
        <v>0.90309548377990723</v>
      </c>
      <c r="BG623" s="2">
        <v>6.1663845443725585</v>
      </c>
      <c r="BH623" s="2">
        <f t="shared" si="78"/>
        <v>96.100858653434926</v>
      </c>
      <c r="BI623" s="2">
        <f t="shared" si="79"/>
        <v>3.8991413465650737</v>
      </c>
    </row>
    <row r="624" spans="2:61" x14ac:dyDescent="0.35">
      <c r="B624" s="2">
        <v>2</v>
      </c>
      <c r="C624" s="2">
        <v>12</v>
      </c>
      <c r="D624" s="2">
        <v>10</v>
      </c>
      <c r="E624" s="2">
        <v>8.6568498611450195</v>
      </c>
      <c r="F624" s="2">
        <v>7.0346345901489258</v>
      </c>
      <c r="G624" s="2">
        <v>0.86536318063735962</v>
      </c>
      <c r="H624" s="2">
        <v>4.9315576171875</v>
      </c>
      <c r="I624" s="2">
        <f t="shared" si="72"/>
        <v>56.967115016307048</v>
      </c>
      <c r="J624" s="2">
        <f t="shared" si="73"/>
        <v>43.032884983692952</v>
      </c>
      <c r="S624" s="2">
        <v>2</v>
      </c>
      <c r="T624" s="2">
        <v>3</v>
      </c>
      <c r="U624" s="2">
        <v>18</v>
      </c>
      <c r="V624" s="2">
        <v>7.9375267028808594</v>
      </c>
      <c r="W624" s="2">
        <v>6.8583889007568359</v>
      </c>
      <c r="X624" s="2">
        <v>0.88641786575317383</v>
      </c>
      <c r="Y624" s="2">
        <v>1.7230278968811035</v>
      </c>
      <c r="Z624" s="2">
        <f t="shared" si="74"/>
        <v>21.707365044274368</v>
      </c>
      <c r="AA624" s="2">
        <f t="shared" si="75"/>
        <v>21.707365044274368</v>
      </c>
      <c r="AJ624" s="2">
        <v>2</v>
      </c>
      <c r="AK624" s="2">
        <v>8</v>
      </c>
      <c r="AL624" s="2">
        <v>85</v>
      </c>
      <c r="AM624" s="2">
        <v>8.0163669586181641</v>
      </c>
      <c r="AN624" s="2">
        <v>7.0608577728271484</v>
      </c>
      <c r="AO624" s="2">
        <v>0.92095482349395752</v>
      </c>
      <c r="AP624" s="2">
        <v>2.5200063896179201</v>
      </c>
      <c r="AQ624" s="2">
        <f t="shared" si="76"/>
        <v>31.435766384281276</v>
      </c>
      <c r="AR624" s="2">
        <f t="shared" si="77"/>
        <v>31.435766384281276</v>
      </c>
      <c r="BA624" s="2">
        <v>2</v>
      </c>
      <c r="BB624" s="2">
        <v>13</v>
      </c>
      <c r="BC624" s="2">
        <v>16</v>
      </c>
      <c r="BD624" s="2">
        <v>17.451236724853516</v>
      </c>
      <c r="BE624" s="2">
        <v>15.75224781036377</v>
      </c>
      <c r="BF624" s="2">
        <v>0.92708271741867065</v>
      </c>
      <c r="BG624" s="2">
        <v>16.754557342529296</v>
      </c>
      <c r="BH624" s="2">
        <f t="shared" si="78"/>
        <v>96.007850943125248</v>
      </c>
      <c r="BI624" s="2">
        <f t="shared" si="79"/>
        <v>3.9921490568747515</v>
      </c>
    </row>
    <row r="625" spans="2:61" x14ac:dyDescent="0.35">
      <c r="B625" s="2">
        <v>2</v>
      </c>
      <c r="C625" s="2">
        <v>3</v>
      </c>
      <c r="D625" s="2">
        <v>267</v>
      </c>
      <c r="E625" s="2">
        <v>6.8079214096069336</v>
      </c>
      <c r="F625" s="2">
        <v>5.7868542671203613</v>
      </c>
      <c r="G625" s="2">
        <v>0.87912583351135254</v>
      </c>
      <c r="H625" s="2">
        <v>3.8691826248168946</v>
      </c>
      <c r="I625" s="2">
        <f t="shared" si="72"/>
        <v>56.833538344860067</v>
      </c>
      <c r="J625" s="2">
        <f t="shared" si="73"/>
        <v>43.166461655139933</v>
      </c>
      <c r="S625" s="2">
        <v>2</v>
      </c>
      <c r="T625" s="2">
        <v>9</v>
      </c>
      <c r="U625" s="2">
        <v>78</v>
      </c>
      <c r="V625" s="2">
        <v>5.1092691421508789</v>
      </c>
      <c r="W625" s="2">
        <v>4.2699460983276367</v>
      </c>
      <c r="X625" s="2">
        <v>0.89889490604400635</v>
      </c>
      <c r="Y625" s="2">
        <v>1.1109245204925537</v>
      </c>
      <c r="Z625" s="2">
        <f t="shared" si="74"/>
        <v>21.743315718632928</v>
      </c>
      <c r="AA625" s="2">
        <f t="shared" si="75"/>
        <v>21.743315718632928</v>
      </c>
      <c r="AJ625" s="2">
        <v>2</v>
      </c>
      <c r="AK625" s="2">
        <v>7</v>
      </c>
      <c r="AL625" s="2">
        <v>90</v>
      </c>
      <c r="AM625" s="2">
        <v>6.0051445960998535</v>
      </c>
      <c r="AN625" s="2">
        <v>4.7894687652587891</v>
      </c>
      <c r="AO625" s="2">
        <v>0.82892304658889771</v>
      </c>
      <c r="AP625" s="2">
        <v>1.8886533737182618</v>
      </c>
      <c r="AQ625" s="2">
        <f t="shared" si="76"/>
        <v>31.4505894653208</v>
      </c>
      <c r="AR625" s="2">
        <f t="shared" si="77"/>
        <v>31.4505894653208</v>
      </c>
      <c r="BA625" s="2">
        <v>2</v>
      </c>
      <c r="BB625" s="2">
        <v>15</v>
      </c>
      <c r="BC625" s="2">
        <v>7</v>
      </c>
      <c r="BD625" s="2">
        <v>10.563966751098633</v>
      </c>
      <c r="BE625" s="2">
        <v>9.1043853759765625</v>
      </c>
      <c r="BF625" s="2">
        <v>0.9083024263381958</v>
      </c>
      <c r="BG625" s="2">
        <v>10.121863555908204</v>
      </c>
      <c r="BH625" s="2">
        <f t="shared" si="78"/>
        <v>95.814988766937844</v>
      </c>
      <c r="BI625" s="2">
        <f t="shared" si="79"/>
        <v>4.1850112330621556</v>
      </c>
    </row>
    <row r="626" spans="2:61" x14ac:dyDescent="0.35">
      <c r="B626" s="2">
        <v>2</v>
      </c>
      <c r="C626" s="2">
        <v>4</v>
      </c>
      <c r="D626" s="2">
        <v>183</v>
      </c>
      <c r="E626" s="2">
        <v>7.371668815612793</v>
      </c>
      <c r="F626" s="2">
        <v>5.9259886741638184</v>
      </c>
      <c r="G626" s="2">
        <v>0.83481061458587646</v>
      </c>
      <c r="H626" s="2">
        <v>4.1849467849731443</v>
      </c>
      <c r="I626" s="2">
        <f t="shared" si="72"/>
        <v>56.770683676261399</v>
      </c>
      <c r="J626" s="2">
        <f t="shared" si="73"/>
        <v>43.229316323738601</v>
      </c>
      <c r="S626" s="2">
        <v>2</v>
      </c>
      <c r="T626" s="2">
        <v>13</v>
      </c>
      <c r="U626" s="2">
        <v>12</v>
      </c>
      <c r="V626" s="2">
        <v>5.1108994483947754</v>
      </c>
      <c r="W626" s="2">
        <v>4.1064462661743164</v>
      </c>
      <c r="X626" s="2">
        <v>0.83867514133453369</v>
      </c>
      <c r="Y626" s="2">
        <v>1.1172279167175294</v>
      </c>
      <c r="Z626" s="2">
        <f t="shared" si="74"/>
        <v>21.85971232653436</v>
      </c>
      <c r="AA626" s="2">
        <f t="shared" si="75"/>
        <v>21.85971232653436</v>
      </c>
      <c r="AJ626" s="2">
        <v>2</v>
      </c>
      <c r="AK626" s="2">
        <v>3</v>
      </c>
      <c r="AL626" s="2">
        <v>69</v>
      </c>
      <c r="AM626" s="2">
        <v>6.8851051330566406</v>
      </c>
      <c r="AN626" s="2">
        <v>5.4918599128723145</v>
      </c>
      <c r="AO626" s="2">
        <v>0.83578634262084961</v>
      </c>
      <c r="AP626" s="2">
        <v>2.1726485061645509</v>
      </c>
      <c r="AQ626" s="2">
        <f t="shared" si="76"/>
        <v>31.555778222372677</v>
      </c>
      <c r="AR626" s="2">
        <f t="shared" si="77"/>
        <v>31.555778222372677</v>
      </c>
      <c r="BA626" s="2">
        <v>2</v>
      </c>
      <c r="BB626" s="2">
        <v>19</v>
      </c>
      <c r="BC626" s="2">
        <v>35</v>
      </c>
      <c r="BD626" s="2">
        <v>16.269327163696289</v>
      </c>
      <c r="BE626" s="2">
        <v>13.760775566101074</v>
      </c>
      <c r="BF626" s="2">
        <v>0.85877376794815063</v>
      </c>
      <c r="BG626" s="2">
        <v>0.69669587612152106</v>
      </c>
      <c r="BH626" s="2">
        <f t="shared" si="78"/>
        <v>4.2822660649184225</v>
      </c>
      <c r="BI626" s="2">
        <f t="shared" si="79"/>
        <v>4.2822660649184225</v>
      </c>
    </row>
    <row r="627" spans="2:61" x14ac:dyDescent="0.35">
      <c r="B627" s="2">
        <v>2</v>
      </c>
      <c r="C627" s="2">
        <v>8</v>
      </c>
      <c r="D627" s="2">
        <v>19</v>
      </c>
      <c r="E627" s="2">
        <v>8.7600784301757813</v>
      </c>
      <c r="F627" s="2">
        <v>7.5680084228515625</v>
      </c>
      <c r="G627" s="2">
        <v>0.91106802225112915</v>
      </c>
      <c r="H627" s="2">
        <v>3.7881595039367677</v>
      </c>
      <c r="I627" s="2">
        <f t="shared" si="72"/>
        <v>43.24344278571435</v>
      </c>
      <c r="J627" s="2">
        <f t="shared" si="73"/>
        <v>43.24344278571435</v>
      </c>
      <c r="S627" s="2">
        <v>2</v>
      </c>
      <c r="T627" s="2">
        <v>15</v>
      </c>
      <c r="U627" s="2">
        <v>463</v>
      </c>
      <c r="V627" s="2">
        <v>14.124614715576172</v>
      </c>
      <c r="W627" s="2">
        <v>12.139308929443359</v>
      </c>
      <c r="X627" s="2">
        <v>0.87684202194213867</v>
      </c>
      <c r="Y627" s="2">
        <v>3.0996292304992679</v>
      </c>
      <c r="Z627" s="2">
        <f t="shared" si="74"/>
        <v>21.944876323465987</v>
      </c>
      <c r="AA627" s="2">
        <f t="shared" si="75"/>
        <v>21.944876323465987</v>
      </c>
      <c r="AJ627" s="2">
        <v>2</v>
      </c>
      <c r="AK627" s="2">
        <v>9</v>
      </c>
      <c r="AL627" s="2">
        <v>12</v>
      </c>
      <c r="AM627" s="2">
        <v>10.363364219665527</v>
      </c>
      <c r="AN627" s="2">
        <v>8.9656190872192383</v>
      </c>
      <c r="AO627" s="2">
        <v>0.89019209146499634</v>
      </c>
      <c r="AP627" s="2">
        <v>7.0918792724609379</v>
      </c>
      <c r="AQ627" s="2">
        <f t="shared" si="76"/>
        <v>68.432211028571032</v>
      </c>
      <c r="AR627" s="2">
        <f t="shared" si="77"/>
        <v>31.567788971428968</v>
      </c>
      <c r="BA627" s="2">
        <v>2</v>
      </c>
      <c r="BB627" s="2">
        <v>19</v>
      </c>
      <c r="BC627" s="2">
        <v>6</v>
      </c>
      <c r="BD627" s="2">
        <v>18.84771728515625</v>
      </c>
      <c r="BE627" s="2">
        <v>16.414693832397461</v>
      </c>
      <c r="BF627" s="2">
        <v>0.88469737768173218</v>
      </c>
      <c r="BG627" s="2">
        <v>18.039731597900392</v>
      </c>
      <c r="BH627" s="2">
        <f t="shared" si="78"/>
        <v>95.713084640269955</v>
      </c>
      <c r="BI627" s="2">
        <f t="shared" si="79"/>
        <v>4.2869153597300453</v>
      </c>
    </row>
    <row r="628" spans="2:61" x14ac:dyDescent="0.35">
      <c r="B628" s="2">
        <v>2</v>
      </c>
      <c r="C628" s="2">
        <v>7</v>
      </c>
      <c r="D628" s="2">
        <v>7</v>
      </c>
      <c r="E628" s="2">
        <v>9.8236732482910156</v>
      </c>
      <c r="F628" s="2">
        <v>8.5927457809448242</v>
      </c>
      <c r="G628" s="2">
        <v>0.90289342403411865</v>
      </c>
      <c r="H628" s="2">
        <v>5.5748930740356446</v>
      </c>
      <c r="I628" s="2">
        <f t="shared" si="72"/>
        <v>56.749577608411251</v>
      </c>
      <c r="J628" s="2">
        <f t="shared" si="73"/>
        <v>43.250422391588749</v>
      </c>
      <c r="S628" s="2">
        <v>2</v>
      </c>
      <c r="T628" s="2">
        <v>18</v>
      </c>
      <c r="U628" s="2">
        <v>49</v>
      </c>
      <c r="V628" s="2">
        <v>8.1542081832885742</v>
      </c>
      <c r="W628" s="2">
        <v>6.6418752670288086</v>
      </c>
      <c r="X628" s="2">
        <v>0.85268270969390869</v>
      </c>
      <c r="Y628" s="2">
        <v>6.3627696228027348</v>
      </c>
      <c r="Z628" s="2">
        <f t="shared" si="74"/>
        <v>78.030502530493933</v>
      </c>
      <c r="AA628" s="2">
        <f t="shared" si="75"/>
        <v>21.969497469506067</v>
      </c>
      <c r="AJ628" s="2">
        <v>2</v>
      </c>
      <c r="AK628" s="2">
        <v>9</v>
      </c>
      <c r="AL628" s="2">
        <v>41</v>
      </c>
      <c r="AM628" s="2">
        <v>6.7913308143615723</v>
      </c>
      <c r="AN628" s="2">
        <v>5.5457901954650879</v>
      </c>
      <c r="AO628" s="2">
        <v>0.87081640958786011</v>
      </c>
      <c r="AP628" s="2">
        <v>2.1461956405639651</v>
      </c>
      <c r="AQ628" s="2">
        <f t="shared" si="76"/>
        <v>31.601989348323638</v>
      </c>
      <c r="AR628" s="2">
        <f t="shared" si="77"/>
        <v>31.601989348323638</v>
      </c>
      <c r="BA628" s="2">
        <v>2</v>
      </c>
      <c r="BB628" s="2">
        <v>18</v>
      </c>
      <c r="BC628" s="2">
        <v>5</v>
      </c>
      <c r="BD628" s="2">
        <v>12.599092483520508</v>
      </c>
      <c r="BE628" s="2">
        <v>10.894145965576172</v>
      </c>
      <c r="BF628" s="2">
        <v>0.89060729742050171</v>
      </c>
      <c r="BG628" s="2">
        <v>0.58206935405731208</v>
      </c>
      <c r="BH628" s="2">
        <f t="shared" si="78"/>
        <v>4.6199307991321854</v>
      </c>
      <c r="BI628" s="2">
        <f t="shared" si="79"/>
        <v>4.6199307991321854</v>
      </c>
    </row>
    <row r="629" spans="2:61" x14ac:dyDescent="0.35">
      <c r="B629" s="2">
        <v>2</v>
      </c>
      <c r="C629" s="2">
        <v>6</v>
      </c>
      <c r="D629" s="2">
        <v>100</v>
      </c>
      <c r="E629" s="2">
        <v>5.7858352661132813</v>
      </c>
      <c r="F629" s="2">
        <v>4.8919939994812012</v>
      </c>
      <c r="G629" s="2">
        <v>0.91137927770614624</v>
      </c>
      <c r="H629" s="2">
        <v>2.5039554977416993</v>
      </c>
      <c r="I629" s="2">
        <f t="shared" si="72"/>
        <v>43.277338233374344</v>
      </c>
      <c r="J629" s="2">
        <f t="shared" si="73"/>
        <v>43.277338233374344</v>
      </c>
      <c r="S629" s="2">
        <v>2</v>
      </c>
      <c r="T629" s="2">
        <v>1</v>
      </c>
      <c r="U629" s="2">
        <v>285</v>
      </c>
      <c r="V629" s="2">
        <v>6.830965518951416</v>
      </c>
      <c r="W629" s="2">
        <v>5.6198186874389648</v>
      </c>
      <c r="X629" s="2">
        <v>0.86832660436630249</v>
      </c>
      <c r="Y629" s="2">
        <v>1.5028668785095216</v>
      </c>
      <c r="Z629" s="2">
        <f t="shared" si="74"/>
        <v>22.000797315402323</v>
      </c>
      <c r="AA629" s="2">
        <f t="shared" si="75"/>
        <v>22.000797315402323</v>
      </c>
      <c r="AJ629" s="2">
        <v>2</v>
      </c>
      <c r="AK629" s="2">
        <v>13</v>
      </c>
      <c r="AL629" s="2">
        <v>11</v>
      </c>
      <c r="AM629" s="2">
        <v>4.5420975685119629</v>
      </c>
      <c r="AN629" s="2">
        <v>3.7511377334594727</v>
      </c>
      <c r="AO629" s="2">
        <v>0.90844511985778809</v>
      </c>
      <c r="AP629" s="2">
        <v>3.1011747360229491</v>
      </c>
      <c r="AQ629" s="2">
        <f t="shared" si="76"/>
        <v>68.276268601577513</v>
      </c>
      <c r="AR629" s="2">
        <f t="shared" si="77"/>
        <v>31.723731398422487</v>
      </c>
      <c r="BA629" s="2">
        <v>2</v>
      </c>
      <c r="BB629" s="2">
        <v>1</v>
      </c>
      <c r="BC629" s="2">
        <v>2</v>
      </c>
      <c r="BD629" s="2">
        <v>11.029314041137695</v>
      </c>
      <c r="BE629" s="2">
        <v>9.8299188613891602</v>
      </c>
      <c r="BF629" s="2">
        <v>0.93226379156112671</v>
      </c>
      <c r="BG629" s="2">
        <v>10.515207977294923</v>
      </c>
      <c r="BH629" s="2">
        <f t="shared" si="78"/>
        <v>95.338730387717376</v>
      </c>
      <c r="BI629" s="2">
        <f t="shared" si="79"/>
        <v>4.6612696122826236</v>
      </c>
    </row>
    <row r="630" spans="2:61" x14ac:dyDescent="0.35">
      <c r="B630" s="2">
        <v>2</v>
      </c>
      <c r="C630" s="2">
        <v>5</v>
      </c>
      <c r="D630" s="2">
        <v>4</v>
      </c>
      <c r="E630" s="2">
        <v>6.8422641754150391</v>
      </c>
      <c r="F630" s="2">
        <v>5.9070587158203125</v>
      </c>
      <c r="G630" s="2">
        <v>0.92175400257110596</v>
      </c>
      <c r="H630" s="2">
        <v>3.8809986877441407</v>
      </c>
      <c r="I630" s="2">
        <f t="shared" si="72"/>
        <v>56.72097113246474</v>
      </c>
      <c r="J630" s="2">
        <f t="shared" si="73"/>
        <v>43.27902886753526</v>
      </c>
      <c r="S630" s="2">
        <v>2</v>
      </c>
      <c r="T630" s="2">
        <v>19</v>
      </c>
      <c r="U630" s="2">
        <v>100</v>
      </c>
      <c r="V630" s="2">
        <v>5.7133169174194336</v>
      </c>
      <c r="W630" s="2">
        <v>4.4932327270507813</v>
      </c>
      <c r="X630" s="2">
        <v>0.83085840940475464</v>
      </c>
      <c r="Y630" s="2">
        <v>1.2572150611877442</v>
      </c>
      <c r="Z630" s="2">
        <f t="shared" si="74"/>
        <v>22.004994285449119</v>
      </c>
      <c r="AA630" s="2">
        <f t="shared" si="75"/>
        <v>22.004994285449119</v>
      </c>
      <c r="AJ630" s="2">
        <v>2</v>
      </c>
      <c r="AK630" s="2">
        <v>10</v>
      </c>
      <c r="AL630" s="2">
        <v>41</v>
      </c>
      <c r="AM630" s="2">
        <v>4.7351293563842773</v>
      </c>
      <c r="AN630" s="2">
        <v>4.0043201446533203</v>
      </c>
      <c r="AO630" s="2">
        <v>0.9163544774055481</v>
      </c>
      <c r="AP630" s="2">
        <v>3.2267685699462891</v>
      </c>
      <c r="AQ630" s="2">
        <f t="shared" si="76"/>
        <v>68.145309812829154</v>
      </c>
      <c r="AR630" s="2">
        <f t="shared" si="77"/>
        <v>31.854690187170846</v>
      </c>
      <c r="BA630" s="2">
        <v>2</v>
      </c>
      <c r="BB630" s="2">
        <v>11</v>
      </c>
      <c r="BC630" s="2">
        <v>5</v>
      </c>
      <c r="BD630" s="2">
        <v>15.565970420837402</v>
      </c>
      <c r="BE630" s="2">
        <v>13.898908615112305</v>
      </c>
      <c r="BF630" s="2">
        <v>0.91901993751525879</v>
      </c>
      <c r="BG630" s="2">
        <v>0.72674254417419437</v>
      </c>
      <c r="BH630" s="2">
        <f t="shared" si="78"/>
        <v>4.6687904738745987</v>
      </c>
      <c r="BI630" s="2">
        <f t="shared" si="79"/>
        <v>4.6687904738745987</v>
      </c>
    </row>
    <row r="631" spans="2:61" x14ac:dyDescent="0.35">
      <c r="B631" s="2">
        <v>2</v>
      </c>
      <c r="C631" s="2">
        <v>3</v>
      </c>
      <c r="D631" s="2">
        <v>325</v>
      </c>
      <c r="E631" s="2">
        <v>6.2874155044555664</v>
      </c>
      <c r="F631" s="2">
        <v>5.1248230934143066</v>
      </c>
      <c r="G631" s="2">
        <v>0.85201841592788696</v>
      </c>
      <c r="H631" s="2">
        <v>3.5650381469726562</v>
      </c>
      <c r="I631" s="2">
        <f t="shared" si="72"/>
        <v>56.701169891608046</v>
      </c>
      <c r="J631" s="2">
        <f t="shared" si="73"/>
        <v>43.298830108391954</v>
      </c>
      <c r="S631" s="2">
        <v>2</v>
      </c>
      <c r="T631" s="2">
        <v>1</v>
      </c>
      <c r="U631" s="2">
        <v>124</v>
      </c>
      <c r="V631" s="2">
        <v>6.446831226348877</v>
      </c>
      <c r="W631" s="2">
        <v>5.4336228370666504</v>
      </c>
      <c r="X631" s="2">
        <v>0.88687145709991455</v>
      </c>
      <c r="Y631" s="2">
        <v>5.0174285125732423</v>
      </c>
      <c r="Z631" s="2">
        <f t="shared" si="74"/>
        <v>77.827824808977226</v>
      </c>
      <c r="AA631" s="2">
        <f t="shared" si="75"/>
        <v>22.172175191022774</v>
      </c>
      <c r="AJ631" s="2">
        <v>2</v>
      </c>
      <c r="AK631" s="2">
        <v>9</v>
      </c>
      <c r="AL631" s="2">
        <v>24</v>
      </c>
      <c r="AM631" s="2">
        <v>5.413546085357666</v>
      </c>
      <c r="AN631" s="2">
        <v>4.1582837104797363</v>
      </c>
      <c r="AO631" s="2">
        <v>0.82080072164535522</v>
      </c>
      <c r="AP631" s="2">
        <v>1.7251494026184082</v>
      </c>
      <c r="AQ631" s="2">
        <f t="shared" si="76"/>
        <v>31.867271016395716</v>
      </c>
      <c r="AR631" s="2">
        <f t="shared" si="77"/>
        <v>31.867271016395716</v>
      </c>
      <c r="BA631" s="2">
        <v>2</v>
      </c>
      <c r="BB631" s="2">
        <v>19</v>
      </c>
      <c r="BC631" s="2">
        <v>57</v>
      </c>
      <c r="BD631" s="2">
        <v>23.193439483642578</v>
      </c>
      <c r="BE631" s="2">
        <v>19.415155410766602</v>
      </c>
      <c r="BF631" s="2">
        <v>0.8450348973274231</v>
      </c>
      <c r="BG631" s="2">
        <v>1.152038860321045</v>
      </c>
      <c r="BH631" s="2">
        <f t="shared" si="78"/>
        <v>4.9670893406453693</v>
      </c>
      <c r="BI631" s="2">
        <f t="shared" si="79"/>
        <v>4.9670893406453693</v>
      </c>
    </row>
    <row r="632" spans="2:61" x14ac:dyDescent="0.35">
      <c r="B632" s="2">
        <v>2</v>
      </c>
      <c r="C632" s="2">
        <v>6</v>
      </c>
      <c r="D632" s="2">
        <v>340</v>
      </c>
      <c r="E632" s="2">
        <v>6.0081062316894531</v>
      </c>
      <c r="F632" s="2">
        <v>4.8933877944946289</v>
      </c>
      <c r="G632" s="2">
        <v>0.8450203537940979</v>
      </c>
      <c r="H632" s="2">
        <v>3.4059086036682129</v>
      </c>
      <c r="I632" s="2">
        <f t="shared" si="72"/>
        <v>56.688554967685491</v>
      </c>
      <c r="J632" s="2">
        <f t="shared" si="73"/>
        <v>43.311445032314509</v>
      </c>
      <c r="S632" s="2">
        <v>2</v>
      </c>
      <c r="T632" s="2">
        <v>9</v>
      </c>
      <c r="U632" s="2">
        <v>77</v>
      </c>
      <c r="V632" s="2">
        <v>5.3323459625244141</v>
      </c>
      <c r="W632" s="2">
        <v>4.5169711112976074</v>
      </c>
      <c r="X632" s="2">
        <v>0.90393805503845215</v>
      </c>
      <c r="Y632" s="2">
        <v>4.148715305328369</v>
      </c>
      <c r="Z632" s="2">
        <f t="shared" si="74"/>
        <v>77.80281576787084</v>
      </c>
      <c r="AA632" s="2">
        <f t="shared" si="75"/>
        <v>22.19718423212916</v>
      </c>
      <c r="AJ632" s="2">
        <v>2</v>
      </c>
      <c r="AK632" s="2">
        <v>11</v>
      </c>
      <c r="AL632" s="2">
        <v>221</v>
      </c>
      <c r="AM632" s="2">
        <v>6.3718833923339844</v>
      </c>
      <c r="AN632" s="2">
        <v>5.4245100021362305</v>
      </c>
      <c r="AO632" s="2">
        <v>0.91407871246337891</v>
      </c>
      <c r="AP632" s="2">
        <v>2.031496343612671</v>
      </c>
      <c r="AQ632" s="2">
        <f t="shared" si="76"/>
        <v>31.882195867814612</v>
      </c>
      <c r="AR632" s="2">
        <f t="shared" si="77"/>
        <v>31.882195867814612</v>
      </c>
      <c r="BA632" s="2">
        <v>2</v>
      </c>
      <c r="BB632" s="2">
        <v>14</v>
      </c>
      <c r="BC632" s="2">
        <v>1</v>
      </c>
      <c r="BD632" s="2">
        <v>27.34052848815918</v>
      </c>
      <c r="BE632" s="2">
        <v>23.709978103637695</v>
      </c>
      <c r="BF632" s="2">
        <v>0.88074588775634766</v>
      </c>
      <c r="BG632" s="2">
        <v>25.978279113769531</v>
      </c>
      <c r="BH632" s="2">
        <f t="shared" si="78"/>
        <v>95.017472412870077</v>
      </c>
      <c r="BI632" s="2">
        <f t="shared" si="79"/>
        <v>4.9825275871299226</v>
      </c>
    </row>
    <row r="633" spans="2:61" x14ac:dyDescent="0.35">
      <c r="B633" s="2">
        <v>2</v>
      </c>
      <c r="C633" s="2">
        <v>4</v>
      </c>
      <c r="D633" s="2">
        <v>33</v>
      </c>
      <c r="E633" s="2">
        <v>7.1266994476318359</v>
      </c>
      <c r="F633" s="2">
        <v>6.1001200675964355</v>
      </c>
      <c r="G633" s="2">
        <v>0.90690577030181885</v>
      </c>
      <c r="H633" s="2">
        <v>4.0389690399169922</v>
      </c>
      <c r="I633" s="2">
        <f t="shared" si="72"/>
        <v>56.673767002467322</v>
      </c>
      <c r="J633" s="2">
        <f t="shared" si="73"/>
        <v>43.326232997532678</v>
      </c>
      <c r="S633" s="2">
        <v>2</v>
      </c>
      <c r="T633" s="2">
        <v>13</v>
      </c>
      <c r="U633" s="2">
        <v>361</v>
      </c>
      <c r="V633" s="2">
        <v>4.7900485992431641</v>
      </c>
      <c r="W633" s="2">
        <v>3.7760117053985596</v>
      </c>
      <c r="X633" s="2">
        <v>0.83298492431640625</v>
      </c>
      <c r="Y633" s="2">
        <v>3.7202289199829104</v>
      </c>
      <c r="Z633" s="2">
        <f t="shared" si="74"/>
        <v>77.665786534414565</v>
      </c>
      <c r="AA633" s="2">
        <f t="shared" si="75"/>
        <v>22.334213465585435</v>
      </c>
      <c r="AJ633" s="2">
        <v>2</v>
      </c>
      <c r="AK633" s="2">
        <v>7</v>
      </c>
      <c r="AL633" s="2">
        <v>91</v>
      </c>
      <c r="AM633" s="2">
        <v>6.1608552932739258</v>
      </c>
      <c r="AN633" s="2">
        <v>4.9194393157958984</v>
      </c>
      <c r="AO633" s="2">
        <v>0.84650439023971558</v>
      </c>
      <c r="AP633" s="2">
        <v>1.9694514751434327</v>
      </c>
      <c r="AQ633" s="2">
        <f t="shared" si="76"/>
        <v>31.967176331727327</v>
      </c>
      <c r="AR633" s="2">
        <f t="shared" si="77"/>
        <v>31.967176331727327</v>
      </c>
      <c r="BA633" s="2">
        <v>2</v>
      </c>
      <c r="BB633" s="2">
        <v>6</v>
      </c>
      <c r="BC633" s="2">
        <v>18</v>
      </c>
      <c r="BD633" s="2">
        <v>12.93533992767334</v>
      </c>
      <c r="BE633" s="2">
        <v>11.011499404907227</v>
      </c>
      <c r="BF633" s="2">
        <v>0.88267701864242554</v>
      </c>
      <c r="BG633" s="2">
        <v>0.68597385406494138</v>
      </c>
      <c r="BH633" s="2">
        <f t="shared" si="78"/>
        <v>5.3030987813269359</v>
      </c>
      <c r="BI633" s="2">
        <f t="shared" si="79"/>
        <v>5.3030987813269359</v>
      </c>
    </row>
    <row r="634" spans="2:61" x14ac:dyDescent="0.35">
      <c r="B634" s="2">
        <v>2</v>
      </c>
      <c r="C634" s="2">
        <v>4</v>
      </c>
      <c r="D634" s="2">
        <v>112</v>
      </c>
      <c r="E634" s="2">
        <v>8.952244758605957</v>
      </c>
      <c r="F634" s="2">
        <v>7.4336252212524414</v>
      </c>
      <c r="G634" s="2">
        <v>0.85150778293609619</v>
      </c>
      <c r="H634" s="2">
        <v>3.884455680847168</v>
      </c>
      <c r="I634" s="2">
        <f t="shared" si="72"/>
        <v>43.390856545929104</v>
      </c>
      <c r="J634" s="2">
        <f t="shared" si="73"/>
        <v>43.390856545929104</v>
      </c>
      <c r="S634" s="2">
        <v>2</v>
      </c>
      <c r="T634" s="2">
        <v>14</v>
      </c>
      <c r="U634" s="2">
        <v>12</v>
      </c>
      <c r="V634" s="2">
        <v>3.9876289367675781</v>
      </c>
      <c r="W634" s="2">
        <v>3.0248270034790039</v>
      </c>
      <c r="X634" s="2">
        <v>0.81541627645492554</v>
      </c>
      <c r="Y634" s="2">
        <v>0.89092399120330812</v>
      </c>
      <c r="Z634" s="2">
        <f t="shared" si="74"/>
        <v>22.342198969132323</v>
      </c>
      <c r="AA634" s="2">
        <f t="shared" si="75"/>
        <v>22.342198969132323</v>
      </c>
      <c r="AJ634" s="2">
        <v>2</v>
      </c>
      <c r="AK634" s="2">
        <v>9</v>
      </c>
      <c r="AL634" s="2">
        <v>60</v>
      </c>
      <c r="AM634" s="2">
        <v>6.0902013778686523</v>
      </c>
      <c r="AN634" s="2">
        <v>4.9672317504882813</v>
      </c>
      <c r="AO634" s="2">
        <v>0.86546337604522705</v>
      </c>
      <c r="AP634" s="2">
        <v>1.9547095394134522</v>
      </c>
      <c r="AQ634" s="2">
        <f t="shared" si="76"/>
        <v>32.095975455207835</v>
      </c>
      <c r="AR634" s="2">
        <f t="shared" si="77"/>
        <v>32.095975455207835</v>
      </c>
      <c r="BA634" s="2">
        <v>2</v>
      </c>
      <c r="BB634" s="2">
        <v>17</v>
      </c>
      <c r="BC634" s="2">
        <v>62</v>
      </c>
      <c r="BD634" s="2">
        <v>13.184704780578613</v>
      </c>
      <c r="BE634" s="2">
        <v>10.957917213439941</v>
      </c>
      <c r="BF634" s="2">
        <v>0.84503966569900513</v>
      </c>
      <c r="BG634" s="2">
        <v>0.70660838603973386</v>
      </c>
      <c r="BH634" s="2">
        <f t="shared" si="78"/>
        <v>5.3593038130105501</v>
      </c>
      <c r="BI634" s="2">
        <f t="shared" si="79"/>
        <v>5.3593038130105501</v>
      </c>
    </row>
    <row r="635" spans="2:61" x14ac:dyDescent="0.35">
      <c r="B635" s="2">
        <v>2</v>
      </c>
      <c r="C635" s="2">
        <v>6</v>
      </c>
      <c r="D635" s="2">
        <v>20</v>
      </c>
      <c r="E635" s="2">
        <v>8.5640316009521484</v>
      </c>
      <c r="F635" s="2">
        <v>7.067563533782959</v>
      </c>
      <c r="G635" s="2">
        <v>0.84097987413406372</v>
      </c>
      <c r="H635" s="2">
        <v>3.7196333312988283</v>
      </c>
      <c r="I635" s="2">
        <f t="shared" si="72"/>
        <v>43.433204180205031</v>
      </c>
      <c r="J635" s="2">
        <f t="shared" si="73"/>
        <v>43.433204180205031</v>
      </c>
      <c r="S635" s="2">
        <v>2</v>
      </c>
      <c r="T635" s="2">
        <v>5</v>
      </c>
      <c r="U635" s="2">
        <v>36</v>
      </c>
      <c r="V635" s="2">
        <v>5.0208678245544434</v>
      </c>
      <c r="W635" s="2">
        <v>4.2219409942626953</v>
      </c>
      <c r="X635" s="2">
        <v>0.90704470872879028</v>
      </c>
      <c r="Y635" s="2">
        <v>1.1281818389892579</v>
      </c>
      <c r="Z635" s="2">
        <f t="shared" si="74"/>
        <v>22.469857371506766</v>
      </c>
      <c r="AA635" s="2">
        <f t="shared" si="75"/>
        <v>22.469857371506766</v>
      </c>
      <c r="AJ635" s="2">
        <v>2</v>
      </c>
      <c r="AK635" s="2">
        <v>2</v>
      </c>
      <c r="AL635" s="2">
        <v>164</v>
      </c>
      <c r="AM635" s="2">
        <v>8.8115806579589844</v>
      </c>
      <c r="AN635" s="2">
        <v>7.4500889778137207</v>
      </c>
      <c r="AO635" s="2">
        <v>0.88448965549468994</v>
      </c>
      <c r="AP635" s="2">
        <v>5.9724100875854491</v>
      </c>
      <c r="AQ635" s="2">
        <f t="shared" si="76"/>
        <v>67.77910024793249</v>
      </c>
      <c r="AR635" s="2">
        <f t="shared" si="77"/>
        <v>32.22089975206751</v>
      </c>
      <c r="BA635" s="2">
        <v>2</v>
      </c>
      <c r="BB635" s="2">
        <v>9</v>
      </c>
      <c r="BC635" s="2">
        <v>18</v>
      </c>
      <c r="BD635" s="2">
        <v>17.305757522583008</v>
      </c>
      <c r="BE635" s="2">
        <v>15.438888549804688</v>
      </c>
      <c r="BF635" s="2">
        <v>0.9125017523765564</v>
      </c>
      <c r="BG635" s="2">
        <v>16.371648864746096</v>
      </c>
      <c r="BH635" s="2">
        <f t="shared" si="78"/>
        <v>94.602324361600736</v>
      </c>
      <c r="BI635" s="2">
        <f t="shared" si="79"/>
        <v>5.3976756383992637</v>
      </c>
    </row>
    <row r="636" spans="2:61" x14ac:dyDescent="0.35">
      <c r="B636" s="2">
        <v>2</v>
      </c>
      <c r="C636" s="2">
        <v>14</v>
      </c>
      <c r="D636" s="2">
        <v>10</v>
      </c>
      <c r="E636" s="2">
        <v>8.087982177734375</v>
      </c>
      <c r="F636" s="2">
        <v>6.6122260093688965</v>
      </c>
      <c r="G636" s="2">
        <v>0.86239206790924072</v>
      </c>
      <c r="H636" s="2">
        <v>4.5716469955444339</v>
      </c>
      <c r="I636" s="2">
        <f t="shared" si="72"/>
        <v>56.523949918310215</v>
      </c>
      <c r="J636" s="2">
        <f t="shared" si="73"/>
        <v>43.476050081689785</v>
      </c>
      <c r="S636" s="2">
        <v>2</v>
      </c>
      <c r="T636" s="2">
        <v>9</v>
      </c>
      <c r="U636" s="2">
        <v>9</v>
      </c>
      <c r="V636" s="2">
        <v>12.536145210266113</v>
      </c>
      <c r="W636" s="2">
        <v>10.850146293640137</v>
      </c>
      <c r="X636" s="2">
        <v>0.90376263856887817</v>
      </c>
      <c r="Y636" s="2">
        <v>9.6972658538818362</v>
      </c>
      <c r="Z636" s="2">
        <f t="shared" si="74"/>
        <v>77.354447409723221</v>
      </c>
      <c r="AA636" s="2">
        <f t="shared" si="75"/>
        <v>22.645552590276779</v>
      </c>
      <c r="AJ636" s="2">
        <v>2</v>
      </c>
      <c r="AK636" s="2">
        <v>9</v>
      </c>
      <c r="AL636" s="2">
        <v>3</v>
      </c>
      <c r="AM636" s="2">
        <v>7.2328429222106934</v>
      </c>
      <c r="AN636" s="2">
        <v>6.1002421379089355</v>
      </c>
      <c r="AO636" s="2">
        <v>0.88643395900726318</v>
      </c>
      <c r="AP636" s="2">
        <v>4.8964287948608396</v>
      </c>
      <c r="AQ636" s="2">
        <f t="shared" si="76"/>
        <v>67.697153768193033</v>
      </c>
      <c r="AR636" s="2">
        <f t="shared" si="77"/>
        <v>32.302846231806967</v>
      </c>
      <c r="BA636" s="2">
        <v>2</v>
      </c>
      <c r="BB636" s="2">
        <v>2</v>
      </c>
      <c r="BC636" s="2">
        <v>10</v>
      </c>
      <c r="BD636" s="2">
        <v>19.475500106811523</v>
      </c>
      <c r="BE636" s="2">
        <v>17.101785659790039</v>
      </c>
      <c r="BF636" s="2">
        <v>0.89030981063842773</v>
      </c>
      <c r="BG636" s="2">
        <v>1.0664797687530518</v>
      </c>
      <c r="BH636" s="2">
        <f t="shared" si="78"/>
        <v>5.4760071007370552</v>
      </c>
      <c r="BI636" s="2">
        <f t="shared" si="79"/>
        <v>5.4760071007370552</v>
      </c>
    </row>
    <row r="637" spans="2:61" x14ac:dyDescent="0.35">
      <c r="B637" s="2">
        <v>2</v>
      </c>
      <c r="C637" s="2">
        <v>4</v>
      </c>
      <c r="D637" s="2">
        <v>2</v>
      </c>
      <c r="E637" s="2">
        <v>6.9809579849243164</v>
      </c>
      <c r="F637" s="2">
        <v>5.9541926383972168</v>
      </c>
      <c r="G637" s="2">
        <v>0.90578174591064453</v>
      </c>
      <c r="H637" s="2">
        <v>3.9412981986999513</v>
      </c>
      <c r="I637" s="2">
        <f t="shared" si="72"/>
        <v>56.457841562882294</v>
      </c>
      <c r="J637" s="2">
        <f t="shared" si="73"/>
        <v>43.542158437117706</v>
      </c>
      <c r="S637" s="2">
        <v>2</v>
      </c>
      <c r="T637" s="2">
        <v>18</v>
      </c>
      <c r="U637" s="2">
        <v>7</v>
      </c>
      <c r="V637" s="2">
        <v>4.9446878433227539</v>
      </c>
      <c r="W637" s="2">
        <v>4.0353975296020508</v>
      </c>
      <c r="X637" s="2">
        <v>0.87049496173858643</v>
      </c>
      <c r="Y637" s="2">
        <v>3.8175337791442874</v>
      </c>
      <c r="Z637" s="2">
        <f t="shared" si="74"/>
        <v>77.204747804240839</v>
      </c>
      <c r="AA637" s="2">
        <f t="shared" si="75"/>
        <v>22.795252195759161</v>
      </c>
      <c r="AJ637" s="2">
        <v>2</v>
      </c>
      <c r="AK637" s="2">
        <v>1</v>
      </c>
      <c r="AL637" s="2">
        <v>21</v>
      </c>
      <c r="AM637" s="2">
        <v>5.8679304122924805</v>
      </c>
      <c r="AN637" s="2">
        <v>4.9658112525939941</v>
      </c>
      <c r="AO637" s="2">
        <v>0.90951818227767944</v>
      </c>
      <c r="AP637" s="2">
        <v>1.9065326881408693</v>
      </c>
      <c r="AQ637" s="2">
        <f t="shared" si="76"/>
        <v>32.490717411149831</v>
      </c>
      <c r="AR637" s="2">
        <f t="shared" si="77"/>
        <v>32.490717411149831</v>
      </c>
      <c r="BA637" s="2">
        <v>2</v>
      </c>
      <c r="BB637" s="2">
        <v>6</v>
      </c>
      <c r="BC637" s="2">
        <v>6</v>
      </c>
      <c r="BD637" s="2">
        <v>11.073663711547852</v>
      </c>
      <c r="BE637" s="2">
        <v>9.375361442565918</v>
      </c>
      <c r="BF637" s="2">
        <v>0.87691712379455566</v>
      </c>
      <c r="BG637" s="2">
        <v>0.64458099842071537</v>
      </c>
      <c r="BH637" s="2">
        <f t="shared" si="78"/>
        <v>5.8208467875770209</v>
      </c>
      <c r="BI637" s="2">
        <f t="shared" si="79"/>
        <v>5.8208467875770209</v>
      </c>
    </row>
    <row r="638" spans="2:61" x14ac:dyDescent="0.35">
      <c r="B638" s="2">
        <v>2</v>
      </c>
      <c r="C638" s="2">
        <v>3</v>
      </c>
      <c r="D638" s="2">
        <v>29</v>
      </c>
      <c r="E638" s="2">
        <v>7.6833839416503906</v>
      </c>
      <c r="F638" s="2">
        <v>6.2515144348144531</v>
      </c>
      <c r="G638" s="2">
        <v>0.85510683059692383</v>
      </c>
      <c r="H638" s="2">
        <v>4.3367519760131836</v>
      </c>
      <c r="I638" s="2">
        <f t="shared" si="72"/>
        <v>56.44325480735575</v>
      </c>
      <c r="J638" s="2">
        <f t="shared" si="73"/>
        <v>43.55674519264425</v>
      </c>
      <c r="S638" s="2">
        <v>2</v>
      </c>
      <c r="T638" s="2">
        <v>12</v>
      </c>
      <c r="U638" s="2">
        <v>4</v>
      </c>
      <c r="V638" s="2">
        <v>4.5249028205871582</v>
      </c>
      <c r="W638" s="2">
        <v>3.746525764465332</v>
      </c>
      <c r="X638" s="2">
        <v>0.88034790754318237</v>
      </c>
      <c r="Y638" s="2">
        <v>3.4783864402770996</v>
      </c>
      <c r="Z638" s="2">
        <f t="shared" si="74"/>
        <v>76.872069482936183</v>
      </c>
      <c r="AA638" s="2">
        <f t="shared" si="75"/>
        <v>23.127930517063817</v>
      </c>
      <c r="AJ638" s="2">
        <v>2</v>
      </c>
      <c r="AK638" s="2">
        <v>13</v>
      </c>
      <c r="AL638" s="2">
        <v>39</v>
      </c>
      <c r="AM638" s="2">
        <v>8.431035041809082</v>
      </c>
      <c r="AN638" s="2">
        <v>7.1935443878173828</v>
      </c>
      <c r="AO638" s="2">
        <v>0.87829583883285522</v>
      </c>
      <c r="AP638" s="2">
        <v>2.7451158523559571</v>
      </c>
      <c r="AQ638" s="2">
        <f t="shared" si="76"/>
        <v>32.559654167525871</v>
      </c>
      <c r="AR638" s="2">
        <f t="shared" si="77"/>
        <v>32.559654167525871</v>
      </c>
      <c r="BA638" s="2">
        <v>2</v>
      </c>
      <c r="BB638" s="2">
        <v>18</v>
      </c>
      <c r="BC638" s="2">
        <v>3</v>
      </c>
      <c r="BD638" s="2">
        <v>27.365423202514648</v>
      </c>
      <c r="BE638" s="2">
        <v>24.523534774780273</v>
      </c>
      <c r="BF638" s="2">
        <v>0.90522730350494385</v>
      </c>
      <c r="BG638" s="2">
        <v>25.770684967041017</v>
      </c>
      <c r="BH638" s="2">
        <f t="shared" si="78"/>
        <v>94.172433498755154</v>
      </c>
      <c r="BI638" s="2">
        <f t="shared" si="79"/>
        <v>5.8275665012448457</v>
      </c>
    </row>
    <row r="639" spans="2:61" x14ac:dyDescent="0.35">
      <c r="B639" s="2">
        <v>2</v>
      </c>
      <c r="C639" s="2">
        <v>4</v>
      </c>
      <c r="D639" s="2">
        <v>328</v>
      </c>
      <c r="E639" s="2">
        <v>8.0660524368286133</v>
      </c>
      <c r="F639" s="2">
        <v>6.9204974174499512</v>
      </c>
      <c r="G639" s="2">
        <v>0.90350675582885742</v>
      </c>
      <c r="H639" s="2">
        <v>4.5514495468139646</v>
      </c>
      <c r="I639" s="2">
        <f t="shared" si="72"/>
        <v>56.427224871891489</v>
      </c>
      <c r="J639" s="2">
        <f t="shared" si="73"/>
        <v>43.572775128108511</v>
      </c>
      <c r="S639" s="2">
        <v>2</v>
      </c>
      <c r="T639" s="2">
        <v>18</v>
      </c>
      <c r="U639" s="2">
        <v>1</v>
      </c>
      <c r="V639" s="2">
        <v>9.278843879699707</v>
      </c>
      <c r="W639" s="2">
        <v>7.7513079643249512</v>
      </c>
      <c r="X639" s="2">
        <v>0.85449016094207764</v>
      </c>
      <c r="Y639" s="2">
        <v>7.1308429718017576</v>
      </c>
      <c r="Z639" s="2">
        <f t="shared" si="74"/>
        <v>76.850554489904127</v>
      </c>
      <c r="AA639" s="2">
        <f t="shared" si="75"/>
        <v>23.149445510095873</v>
      </c>
      <c r="AJ639" s="2">
        <v>2</v>
      </c>
      <c r="AK639" s="2">
        <v>7</v>
      </c>
      <c r="AL639" s="2">
        <v>56</v>
      </c>
      <c r="AM639" s="2">
        <v>5.6688323020935059</v>
      </c>
      <c r="AN639" s="2">
        <v>4.8471798896789551</v>
      </c>
      <c r="AO639" s="2">
        <v>0.90401822328567505</v>
      </c>
      <c r="AP639" s="2">
        <v>3.8151558876037597</v>
      </c>
      <c r="AQ639" s="2">
        <f t="shared" si="76"/>
        <v>67.300560049991574</v>
      </c>
      <c r="AR639" s="2">
        <f t="shared" si="77"/>
        <v>32.699439950008426</v>
      </c>
      <c r="BA639" s="2">
        <v>2</v>
      </c>
      <c r="BB639" s="2">
        <v>18</v>
      </c>
      <c r="BC639" s="2">
        <v>8</v>
      </c>
      <c r="BD639" s="2">
        <v>12.388747215270996</v>
      </c>
      <c r="BE639" s="2">
        <v>10.959841728210449</v>
      </c>
      <c r="BF639" s="2">
        <v>0.92526954412460327</v>
      </c>
      <c r="BG639" s="2">
        <v>11.657706756591796</v>
      </c>
      <c r="BH639" s="2">
        <f t="shared" si="78"/>
        <v>94.099157517895904</v>
      </c>
      <c r="BI639" s="2">
        <f t="shared" si="79"/>
        <v>5.9008424821040961</v>
      </c>
    </row>
    <row r="640" spans="2:61" x14ac:dyDescent="0.35">
      <c r="B640" s="2">
        <v>2</v>
      </c>
      <c r="C640" s="2">
        <v>8</v>
      </c>
      <c r="D640" s="2">
        <v>11</v>
      </c>
      <c r="E640" s="2">
        <v>9.5475578308105469</v>
      </c>
      <c r="F640" s="2">
        <v>8.0941610336303711</v>
      </c>
      <c r="G640" s="2">
        <v>0.90499424934387207</v>
      </c>
      <c r="H640" s="2">
        <v>5.3871601486206053</v>
      </c>
      <c r="I640" s="2">
        <f t="shared" si="72"/>
        <v>56.424483036236907</v>
      </c>
      <c r="J640" s="2">
        <f t="shared" si="73"/>
        <v>43.575516963763093</v>
      </c>
      <c r="S640" s="2">
        <v>2</v>
      </c>
      <c r="T640" s="2">
        <v>7</v>
      </c>
      <c r="U640" s="2">
        <v>2</v>
      </c>
      <c r="V640" s="2">
        <v>7.0471582412719727</v>
      </c>
      <c r="W640" s="2">
        <v>5.9144821166992188</v>
      </c>
      <c r="X640" s="2">
        <v>0.8961835503578186</v>
      </c>
      <c r="Y640" s="2">
        <v>5.4107084655761719</v>
      </c>
      <c r="Z640" s="2">
        <f t="shared" si="74"/>
        <v>76.778586209234462</v>
      </c>
      <c r="AA640" s="2">
        <f t="shared" si="75"/>
        <v>23.221413790765538</v>
      </c>
      <c r="AJ640" s="2">
        <v>2</v>
      </c>
      <c r="AK640" s="2">
        <v>15</v>
      </c>
      <c r="AL640" s="2">
        <v>66</v>
      </c>
      <c r="AM640" s="2">
        <v>6.089655876159668</v>
      </c>
      <c r="AN640" s="2">
        <v>5.2283306121826172</v>
      </c>
      <c r="AO640" s="2">
        <v>0.91628509759902954</v>
      </c>
      <c r="AP640" s="2">
        <v>4.0979320716857908</v>
      </c>
      <c r="AQ640" s="2">
        <f t="shared" si="76"/>
        <v>67.293327488811698</v>
      </c>
      <c r="AR640" s="2">
        <f t="shared" si="77"/>
        <v>32.706672511188302</v>
      </c>
      <c r="BA640" s="2">
        <v>2</v>
      </c>
      <c r="BB640" s="2">
        <v>16</v>
      </c>
      <c r="BC640" s="2">
        <v>16</v>
      </c>
      <c r="BD640" s="2">
        <v>8.8144865036010742</v>
      </c>
      <c r="BE640" s="2">
        <v>7.6265130043029785</v>
      </c>
      <c r="BF640" s="2">
        <v>0.89647257328033447</v>
      </c>
      <c r="BG640" s="2">
        <v>8.2714895248413089</v>
      </c>
      <c r="BH640" s="2">
        <f t="shared" si="78"/>
        <v>93.839720798960556</v>
      </c>
      <c r="BI640" s="2">
        <f t="shared" si="79"/>
        <v>6.1602792010394438</v>
      </c>
    </row>
    <row r="641" spans="2:61" x14ac:dyDescent="0.35">
      <c r="B641" s="2">
        <v>2</v>
      </c>
      <c r="C641" s="2">
        <v>10</v>
      </c>
      <c r="D641" s="2">
        <v>23</v>
      </c>
      <c r="E641" s="2">
        <v>5.8135857582092285</v>
      </c>
      <c r="F641" s="2">
        <v>4.6757159233093262</v>
      </c>
      <c r="G641" s="2">
        <v>0.84085762500762939</v>
      </c>
      <c r="H641" s="2">
        <v>3.2793965911865235</v>
      </c>
      <c r="I641" s="2">
        <f t="shared" si="72"/>
        <v>56.4091892263869</v>
      </c>
      <c r="J641" s="2">
        <f t="shared" si="73"/>
        <v>43.5908107736131</v>
      </c>
      <c r="S641" s="2">
        <v>2</v>
      </c>
      <c r="T641" s="2">
        <v>18</v>
      </c>
      <c r="U641" s="2">
        <v>9</v>
      </c>
      <c r="V641" s="2">
        <v>5.630286693572998</v>
      </c>
      <c r="W641" s="2">
        <v>4.560793399810791</v>
      </c>
      <c r="X641" s="2">
        <v>0.85512816905975342</v>
      </c>
      <c r="Y641" s="2">
        <v>4.3226844787597658</v>
      </c>
      <c r="Z641" s="2">
        <f t="shared" si="74"/>
        <v>76.775566041674807</v>
      </c>
      <c r="AA641" s="2">
        <f t="shared" si="75"/>
        <v>23.224433958325193</v>
      </c>
      <c r="AJ641" s="2">
        <v>2</v>
      </c>
      <c r="AK641" s="2">
        <v>12</v>
      </c>
      <c r="AL641" s="2">
        <v>26</v>
      </c>
      <c r="AM641" s="2">
        <v>5.8385796546936035</v>
      </c>
      <c r="AN641" s="2">
        <v>5.0538911819458008</v>
      </c>
      <c r="AO641" s="2">
        <v>0.93234896659851074</v>
      </c>
      <c r="AP641" s="2">
        <v>1.9121176338195802</v>
      </c>
      <c r="AQ641" s="2">
        <f t="shared" si="76"/>
        <v>32.749705354836408</v>
      </c>
      <c r="AR641" s="2">
        <f t="shared" si="77"/>
        <v>32.749705354836408</v>
      </c>
      <c r="BA641" s="2">
        <v>2</v>
      </c>
      <c r="BB641" s="2">
        <v>5</v>
      </c>
      <c r="BC641" s="2">
        <v>10</v>
      </c>
      <c r="BD641" s="2">
        <v>15.63885498046875</v>
      </c>
      <c r="BE641" s="2">
        <v>13.885741233825684</v>
      </c>
      <c r="BF641" s="2">
        <v>0.91028726100921631</v>
      </c>
      <c r="BG641" s="2">
        <v>0.97264690399169929</v>
      </c>
      <c r="BH641" s="2">
        <f t="shared" si="78"/>
        <v>6.2194253045151378</v>
      </c>
      <c r="BI641" s="2">
        <f t="shared" si="79"/>
        <v>6.2194253045151378</v>
      </c>
    </row>
    <row r="642" spans="2:61" x14ac:dyDescent="0.35">
      <c r="B642" s="2">
        <v>2</v>
      </c>
      <c r="C642" s="2">
        <v>10</v>
      </c>
      <c r="D642" s="2">
        <v>17</v>
      </c>
      <c r="E642" s="2">
        <v>6.927894115447998</v>
      </c>
      <c r="F642" s="2">
        <v>5.9294404983520508</v>
      </c>
      <c r="G642" s="2">
        <v>0.91062015295028687</v>
      </c>
      <c r="H642" s="2">
        <v>3.0345223617553714</v>
      </c>
      <c r="I642" s="2">
        <f t="shared" si="72"/>
        <v>43.801511847430149</v>
      </c>
      <c r="J642" s="2">
        <f t="shared" si="73"/>
        <v>43.801511847430149</v>
      </c>
      <c r="S642" s="2">
        <v>2</v>
      </c>
      <c r="T642" s="2">
        <v>17</v>
      </c>
      <c r="U642" s="2">
        <v>34</v>
      </c>
      <c r="V642" s="2">
        <v>6.9727640151977539</v>
      </c>
      <c r="W642" s="2">
        <v>6.0277094841003418</v>
      </c>
      <c r="X642" s="2">
        <v>0.92098361253738403</v>
      </c>
      <c r="Y642" s="2">
        <v>5.34738712310791</v>
      </c>
      <c r="Z642" s="2">
        <f t="shared" si="74"/>
        <v>76.689632855103213</v>
      </c>
      <c r="AA642" s="2">
        <f t="shared" si="75"/>
        <v>23.310367144896787</v>
      </c>
      <c r="AJ642" s="2">
        <v>2</v>
      </c>
      <c r="AK642" s="2">
        <v>7</v>
      </c>
      <c r="AL642" s="2">
        <v>193</v>
      </c>
      <c r="AM642" s="2">
        <v>10.765728950500488</v>
      </c>
      <c r="AN642" s="2">
        <v>9.0617179870605469</v>
      </c>
      <c r="AO642" s="2">
        <v>0.87527835369110107</v>
      </c>
      <c r="AP642" s="2">
        <v>3.52612850189209</v>
      </c>
      <c r="AQ642" s="2">
        <f t="shared" si="76"/>
        <v>32.753272148173153</v>
      </c>
      <c r="AR642" s="2">
        <f t="shared" si="77"/>
        <v>32.753272148173153</v>
      </c>
      <c r="BA642" s="2">
        <v>2</v>
      </c>
      <c r="BB642" s="2">
        <v>15</v>
      </c>
      <c r="BC642" s="2">
        <v>16</v>
      </c>
      <c r="BD642" s="2">
        <v>28.685260772705078</v>
      </c>
      <c r="BE642" s="2">
        <v>25.141365051269531</v>
      </c>
      <c r="BF642" s="2">
        <v>0.89426660537719727</v>
      </c>
      <c r="BG642" s="2">
        <v>1.8766063404083253</v>
      </c>
      <c r="BH642" s="2">
        <f t="shared" si="78"/>
        <v>6.5420578020122964</v>
      </c>
      <c r="BI642" s="2">
        <f t="shared" si="79"/>
        <v>6.5420578020122964</v>
      </c>
    </row>
    <row r="643" spans="2:61" x14ac:dyDescent="0.35">
      <c r="B643" s="2">
        <v>2</v>
      </c>
      <c r="C643" s="2">
        <v>8</v>
      </c>
      <c r="D643" s="2">
        <v>347</v>
      </c>
      <c r="E643" s="2">
        <v>6.0744256973266602</v>
      </c>
      <c r="F643" s="2">
        <v>5.0795979499816895</v>
      </c>
      <c r="G643" s="2">
        <v>0.88828325271606445</v>
      </c>
      <c r="H643" s="2">
        <v>2.669233093261719</v>
      </c>
      <c r="I643" s="2">
        <f t="shared" si="72"/>
        <v>43.942147394056398</v>
      </c>
      <c r="J643" s="2">
        <f t="shared" si="73"/>
        <v>43.942147394056398</v>
      </c>
      <c r="S643" s="2">
        <v>2</v>
      </c>
      <c r="T643" s="2">
        <v>18</v>
      </c>
      <c r="U643" s="2">
        <v>392</v>
      </c>
      <c r="V643" s="2">
        <v>5.3693017959594727</v>
      </c>
      <c r="W643" s="2">
        <v>4.4106979370117188</v>
      </c>
      <c r="X643" s="2">
        <v>0.86252814531326294</v>
      </c>
      <c r="Y643" s="2">
        <v>1.2563410186767578</v>
      </c>
      <c r="Z643" s="2">
        <f t="shared" si="74"/>
        <v>23.398591966318307</v>
      </c>
      <c r="AA643" s="2">
        <f t="shared" si="75"/>
        <v>23.398591966318307</v>
      </c>
      <c r="AJ643" s="2">
        <v>2</v>
      </c>
      <c r="AK643" s="2">
        <v>14</v>
      </c>
      <c r="AL643" s="2">
        <v>4</v>
      </c>
      <c r="AM643" s="2">
        <v>5.6526293754577637</v>
      </c>
      <c r="AN643" s="2">
        <v>4.9141707420349121</v>
      </c>
      <c r="AO643" s="2">
        <v>0.92444503307342529</v>
      </c>
      <c r="AP643" s="2">
        <v>1.8561624240875245</v>
      </c>
      <c r="AQ643" s="2">
        <f t="shared" si="76"/>
        <v>32.837150656763306</v>
      </c>
      <c r="AR643" s="2">
        <f t="shared" si="77"/>
        <v>32.837150656763306</v>
      </c>
      <c r="BA643" s="2">
        <v>2</v>
      </c>
      <c r="BB643" s="2">
        <v>2</v>
      </c>
      <c r="BC643" s="2">
        <v>9</v>
      </c>
      <c r="BD643" s="2">
        <v>9.0685939788818359</v>
      </c>
      <c r="BE643" s="2">
        <v>8.1843595504760742</v>
      </c>
      <c r="BF643" s="2">
        <v>0.9545406699180603</v>
      </c>
      <c r="BG643" s="2">
        <v>8.4651708984375009</v>
      </c>
      <c r="BH643" s="2">
        <f t="shared" si="78"/>
        <v>93.34601282349243</v>
      </c>
      <c r="BI643" s="2">
        <f t="shared" si="79"/>
        <v>6.6539871765075702</v>
      </c>
    </row>
    <row r="644" spans="2:61" x14ac:dyDescent="0.35">
      <c r="B644" s="2">
        <v>2</v>
      </c>
      <c r="C644" s="2">
        <v>12</v>
      </c>
      <c r="D644" s="2">
        <v>306</v>
      </c>
      <c r="E644" s="2">
        <v>7.6337151527404785</v>
      </c>
      <c r="F644" s="2">
        <v>6.5328516960144043</v>
      </c>
      <c r="G644" s="2">
        <v>0.91315627098083496</v>
      </c>
      <c r="H644" s="2">
        <v>3.3593557357788089</v>
      </c>
      <c r="I644" s="2">
        <f t="shared" si="72"/>
        <v>44.006825884416337</v>
      </c>
      <c r="J644" s="2">
        <f t="shared" si="73"/>
        <v>44.006825884416337</v>
      </c>
      <c r="S644" s="2">
        <v>2</v>
      </c>
      <c r="T644" s="2">
        <v>13</v>
      </c>
      <c r="U644" s="2">
        <v>418</v>
      </c>
      <c r="V644" s="2">
        <v>8.8574190139770508</v>
      </c>
      <c r="W644" s="2">
        <v>7.3821940422058105</v>
      </c>
      <c r="X644" s="2">
        <v>0.86858773231506348</v>
      </c>
      <c r="Y644" s="2">
        <v>6.7805713653564457</v>
      </c>
      <c r="Z644" s="2">
        <f t="shared" si="74"/>
        <v>76.55245116728328</v>
      </c>
      <c r="AA644" s="2">
        <f t="shared" si="75"/>
        <v>23.44754883271672</v>
      </c>
      <c r="AJ644" s="2">
        <v>2</v>
      </c>
      <c r="AK644" s="2">
        <v>2</v>
      </c>
      <c r="AL644" s="2">
        <v>161</v>
      </c>
      <c r="AM644" s="2">
        <v>6.0427584648132324</v>
      </c>
      <c r="AN644" s="2">
        <v>4.8057656288146973</v>
      </c>
      <c r="AO644" s="2">
        <v>0.85152173042297363</v>
      </c>
      <c r="AP644" s="2">
        <v>4.0554595565795903</v>
      </c>
      <c r="AQ644" s="2">
        <f t="shared" si="76"/>
        <v>67.112719798323681</v>
      </c>
      <c r="AR644" s="2">
        <f t="shared" si="77"/>
        <v>32.887280201676319</v>
      </c>
      <c r="BA644" s="2">
        <v>2</v>
      </c>
      <c r="BB644" s="2">
        <v>12</v>
      </c>
      <c r="BC644" s="2">
        <v>65</v>
      </c>
      <c r="BD644" s="2">
        <v>21.908693313598633</v>
      </c>
      <c r="BE644" s="2">
        <v>18.330301284790039</v>
      </c>
      <c r="BF644" s="2">
        <v>0.84505969285964966</v>
      </c>
      <c r="BG644" s="2">
        <v>20.448875427246094</v>
      </c>
      <c r="BH644" s="2">
        <f t="shared" si="78"/>
        <v>93.336809888856138</v>
      </c>
      <c r="BI644" s="2">
        <f t="shared" si="79"/>
        <v>6.6631901111438623</v>
      </c>
    </row>
    <row r="645" spans="2:61" x14ac:dyDescent="0.35">
      <c r="B645" s="2">
        <v>2</v>
      </c>
      <c r="C645" s="2">
        <v>4</v>
      </c>
      <c r="D645" s="2">
        <v>69</v>
      </c>
      <c r="E645" s="2">
        <v>7.546933650970459</v>
      </c>
      <c r="F645" s="2">
        <v>5.9565372467041016</v>
      </c>
      <c r="G645" s="2">
        <v>0.82110589742660522</v>
      </c>
      <c r="H645" s="2">
        <v>3.3212214469909669</v>
      </c>
      <c r="I645" s="2">
        <f t="shared" si="72"/>
        <v>44.00756122407266</v>
      </c>
      <c r="J645" s="2">
        <f t="shared" si="73"/>
        <v>44.00756122407266</v>
      </c>
      <c r="S645" s="2">
        <v>2</v>
      </c>
      <c r="T645" s="2">
        <v>15</v>
      </c>
      <c r="U645" s="2">
        <v>366</v>
      </c>
      <c r="V645" s="2">
        <v>5.9079351425170898</v>
      </c>
      <c r="W645" s="2">
        <v>4.7273058891296387</v>
      </c>
      <c r="X645" s="2">
        <v>0.8272700309753418</v>
      </c>
      <c r="Y645" s="2">
        <v>4.5217355728149418</v>
      </c>
      <c r="Z645" s="2">
        <f t="shared" si="74"/>
        <v>76.536648824625473</v>
      </c>
      <c r="AA645" s="2">
        <f t="shared" si="75"/>
        <v>23.463351175374527</v>
      </c>
      <c r="AJ645" s="2">
        <v>2</v>
      </c>
      <c r="AK645" s="2">
        <v>6</v>
      </c>
      <c r="AL645" s="2">
        <v>26</v>
      </c>
      <c r="AM645" s="2">
        <v>6.0345373153686523</v>
      </c>
      <c r="AN645" s="2">
        <v>5.3288865089416504</v>
      </c>
      <c r="AO645" s="2">
        <v>0.94952422380447388</v>
      </c>
      <c r="AP645" s="2">
        <v>4.0434247970581056</v>
      </c>
      <c r="AQ645" s="2">
        <f t="shared" si="76"/>
        <v>67.004719429945084</v>
      </c>
      <c r="AR645" s="2">
        <f t="shared" si="77"/>
        <v>32.995280570054916</v>
      </c>
      <c r="BA645" s="2">
        <v>2</v>
      </c>
      <c r="BB645" s="2">
        <v>21</v>
      </c>
      <c r="BC645" s="2">
        <v>8</v>
      </c>
      <c r="BD645" s="2">
        <v>12.911484718322754</v>
      </c>
      <c r="BE645" s="2">
        <v>11.687488555908203</v>
      </c>
      <c r="BF645" s="2">
        <v>0.94946897029876709</v>
      </c>
      <c r="BG645" s="2">
        <v>0.87368415355682372</v>
      </c>
      <c r="BH645" s="2">
        <f t="shared" si="78"/>
        <v>6.7667210442264176</v>
      </c>
      <c r="BI645" s="2">
        <f t="shared" si="79"/>
        <v>6.7667210442264176</v>
      </c>
    </row>
    <row r="646" spans="2:61" x14ac:dyDescent="0.35">
      <c r="B646" s="2">
        <v>2</v>
      </c>
      <c r="C646" s="2">
        <v>10</v>
      </c>
      <c r="D646" s="2">
        <v>21</v>
      </c>
      <c r="E646" s="2">
        <v>9.5843276977539063</v>
      </c>
      <c r="F646" s="2">
        <v>7.8897490501403809</v>
      </c>
      <c r="G646" s="2">
        <v>0.855846107006073</v>
      </c>
      <c r="H646" s="2">
        <v>5.3598404312133789</v>
      </c>
      <c r="I646" s="2">
        <f t="shared" si="72"/>
        <v>55.922967163043282</v>
      </c>
      <c r="J646" s="2">
        <f t="shared" si="73"/>
        <v>44.077032836956718</v>
      </c>
      <c r="S646" s="2">
        <v>2</v>
      </c>
      <c r="T646" s="2">
        <v>9</v>
      </c>
      <c r="U646" s="2">
        <v>452</v>
      </c>
      <c r="V646" s="2">
        <v>11.480561256408691</v>
      </c>
      <c r="W646" s="2">
        <v>9.5152797698974609</v>
      </c>
      <c r="X646" s="2">
        <v>0.86095929145812988</v>
      </c>
      <c r="Y646" s="2">
        <v>8.7614021301269531</v>
      </c>
      <c r="Z646" s="2">
        <f t="shared" si="74"/>
        <v>76.315102846005487</v>
      </c>
      <c r="AA646" s="2">
        <f t="shared" si="75"/>
        <v>23.684897153994513</v>
      </c>
      <c r="AJ646" s="2">
        <v>2</v>
      </c>
      <c r="AK646" s="2">
        <v>13</v>
      </c>
      <c r="AL646" s="2">
        <v>43</v>
      </c>
      <c r="AM646" s="2">
        <v>9.3567113876342773</v>
      </c>
      <c r="AN646" s="2">
        <v>8.044337272644043</v>
      </c>
      <c r="AO646" s="2">
        <v>0.89419692754745483</v>
      </c>
      <c r="AP646" s="2">
        <v>6.2667271041870123</v>
      </c>
      <c r="AQ646" s="2">
        <f t="shared" si="76"/>
        <v>66.975744410253441</v>
      </c>
      <c r="AR646" s="2">
        <f t="shared" si="77"/>
        <v>33.024255589746559</v>
      </c>
      <c r="BA646" s="2">
        <v>2</v>
      </c>
      <c r="BB646" s="2">
        <v>5</v>
      </c>
      <c r="BC646" s="2">
        <v>5</v>
      </c>
      <c r="BD646" s="2">
        <v>11.85765552520752</v>
      </c>
      <c r="BE646" s="2">
        <v>9.4993734359741211</v>
      </c>
      <c r="BF646" s="2">
        <v>0.82337158918380737</v>
      </c>
      <c r="BG646" s="2">
        <v>11.052250442504883</v>
      </c>
      <c r="BH646" s="2">
        <f t="shared" si="78"/>
        <v>93.207720691577933</v>
      </c>
      <c r="BI646" s="2">
        <f t="shared" si="79"/>
        <v>6.7922793084220672</v>
      </c>
    </row>
    <row r="647" spans="2:61" x14ac:dyDescent="0.35">
      <c r="B647" s="2">
        <v>2</v>
      </c>
      <c r="C647" s="2">
        <v>11</v>
      </c>
      <c r="D647" s="2">
        <v>355</v>
      </c>
      <c r="E647" s="2">
        <v>7.3168239593505859</v>
      </c>
      <c r="F647" s="2">
        <v>6.2381830215454102</v>
      </c>
      <c r="G647" s="2">
        <v>0.90279054641723633</v>
      </c>
      <c r="H647" s="2">
        <v>4.0909208869934082</v>
      </c>
      <c r="I647" s="2">
        <f t="shared" ref="I647:I710" si="80">H647/E647*100</f>
        <v>55.911156394098938</v>
      </c>
      <c r="J647" s="2">
        <f t="shared" ref="J647:J710" si="81">IF(I647&gt;50,100-I647,I647)</f>
        <v>44.088843605901062</v>
      </c>
      <c r="S647" s="2">
        <v>2</v>
      </c>
      <c r="T647" s="2">
        <v>2</v>
      </c>
      <c r="U647" s="2">
        <v>12</v>
      </c>
      <c r="V647" s="2">
        <v>5.5501794815063477</v>
      </c>
      <c r="W647" s="2">
        <v>4.6134943962097168</v>
      </c>
      <c r="X647" s="2">
        <v>0.88767635822296143</v>
      </c>
      <c r="Y647" s="2">
        <v>4.2309023284912115</v>
      </c>
      <c r="Z647" s="2">
        <f t="shared" ref="Z647:Z710" si="82">Y647/V647*100</f>
        <v>76.230009184188091</v>
      </c>
      <c r="AA647" s="2">
        <f t="shared" ref="AA647:AA710" si="83">IF(Z647&gt;50,100-Z647,Z647)</f>
        <v>23.769990815811909</v>
      </c>
      <c r="AJ647" s="2">
        <v>2</v>
      </c>
      <c r="AK647" s="2">
        <v>3</v>
      </c>
      <c r="AL647" s="2">
        <v>13</v>
      </c>
      <c r="AM647" s="2">
        <v>4.6550240516662598</v>
      </c>
      <c r="AN647" s="2">
        <v>3.8110928535461426</v>
      </c>
      <c r="AO647" s="2">
        <v>0.88993501663208008</v>
      </c>
      <c r="AP647" s="2">
        <v>3.1090874862670899</v>
      </c>
      <c r="AQ647" s="2">
        <f t="shared" ref="AQ647:AQ710" si="84">AP647/AM647*100</f>
        <v>66.789933881312507</v>
      </c>
      <c r="AR647" s="2">
        <f t="shared" ref="AR647:AR710" si="85">IF(AQ647&gt;50,100-AQ647,AQ647)</f>
        <v>33.210066118687493</v>
      </c>
      <c r="BA647" s="2">
        <v>2</v>
      </c>
      <c r="BB647" s="2">
        <v>19</v>
      </c>
      <c r="BC647" s="2">
        <v>53</v>
      </c>
      <c r="BD647" s="2">
        <v>16.210369110107422</v>
      </c>
      <c r="BE647" s="2">
        <v>13.550895690917969</v>
      </c>
      <c r="BF647" s="2">
        <v>0.83821523189544678</v>
      </c>
      <c r="BG647" s="2">
        <v>15.103967361450195</v>
      </c>
      <c r="BH647" s="2">
        <f t="shared" ref="BH647:BH710" si="86">BG647/BD647*100</f>
        <v>93.174728217833319</v>
      </c>
      <c r="BI647" s="2">
        <f t="shared" ref="BI647:BI710" si="87">IF(BH647&gt;50,100-BH647,BH647)</f>
        <v>6.8252717821666806</v>
      </c>
    </row>
    <row r="648" spans="2:61" x14ac:dyDescent="0.35">
      <c r="B648" s="2">
        <v>2</v>
      </c>
      <c r="C648" s="2">
        <v>10</v>
      </c>
      <c r="D648" s="2">
        <v>352</v>
      </c>
      <c r="E648" s="2">
        <v>6.5418343544006348</v>
      </c>
      <c r="F648" s="2">
        <v>5.5101304054260254</v>
      </c>
      <c r="G648" s="2">
        <v>0.90028953552246094</v>
      </c>
      <c r="H648" s="2">
        <v>3.6571374320983887</v>
      </c>
      <c r="I648" s="2">
        <f t="shared" si="80"/>
        <v>55.903852558392344</v>
      </c>
      <c r="J648" s="2">
        <f t="shared" si="81"/>
        <v>44.096147441607656</v>
      </c>
      <c r="S648" s="2">
        <v>2</v>
      </c>
      <c r="T648" s="2">
        <v>5</v>
      </c>
      <c r="U648" s="2">
        <v>323</v>
      </c>
      <c r="V648" s="2">
        <v>5.970217227935791</v>
      </c>
      <c r="W648" s="2">
        <v>4.8606529235839844</v>
      </c>
      <c r="X648" s="2">
        <v>0.83801877498626709</v>
      </c>
      <c r="Y648" s="2">
        <v>1.4232595825195313</v>
      </c>
      <c r="Z648" s="2">
        <f t="shared" si="82"/>
        <v>23.839326580276289</v>
      </c>
      <c r="AA648" s="2">
        <f t="shared" si="83"/>
        <v>23.839326580276289</v>
      </c>
      <c r="AJ648" s="2">
        <v>2</v>
      </c>
      <c r="AK648" s="2">
        <v>2</v>
      </c>
      <c r="AL648" s="2">
        <v>52</v>
      </c>
      <c r="AM648" s="2">
        <v>5.2323751449584961</v>
      </c>
      <c r="AN648" s="2">
        <v>4.1795873641967773</v>
      </c>
      <c r="AO648" s="2">
        <v>0.84309124946594238</v>
      </c>
      <c r="AP648" s="2">
        <v>1.7379095554351807</v>
      </c>
      <c r="AQ648" s="2">
        <f t="shared" si="84"/>
        <v>33.21454420388212</v>
      </c>
      <c r="AR648" s="2">
        <f t="shared" si="85"/>
        <v>33.21454420388212</v>
      </c>
      <c r="BA648" s="2">
        <v>2</v>
      </c>
      <c r="BB648" s="2">
        <v>21</v>
      </c>
      <c r="BC648" s="2">
        <v>1</v>
      </c>
      <c r="BD648" s="2">
        <v>10.263886451721191</v>
      </c>
      <c r="BE648" s="2">
        <v>8.7508955001831055</v>
      </c>
      <c r="BF648" s="2">
        <v>0.88655185699462891</v>
      </c>
      <c r="BG648" s="2">
        <v>0.70063749790191654</v>
      </c>
      <c r="BH648" s="2">
        <f t="shared" si="86"/>
        <v>6.8262397601293019</v>
      </c>
      <c r="BI648" s="2">
        <f t="shared" si="87"/>
        <v>6.8262397601293019</v>
      </c>
    </row>
    <row r="649" spans="2:61" x14ac:dyDescent="0.35">
      <c r="B649" s="2">
        <v>2</v>
      </c>
      <c r="C649" s="2">
        <v>10</v>
      </c>
      <c r="D649" s="2">
        <v>16</v>
      </c>
      <c r="E649" s="2">
        <v>8.0329189300537109</v>
      </c>
      <c r="F649" s="2">
        <v>6.5660247802734375</v>
      </c>
      <c r="G649" s="2">
        <v>0.85981494188308716</v>
      </c>
      <c r="H649" s="2">
        <v>3.5426914215087892</v>
      </c>
      <c r="I649" s="2">
        <f t="shared" si="80"/>
        <v>44.102168244901002</v>
      </c>
      <c r="J649" s="2">
        <f t="shared" si="81"/>
        <v>44.102168244901002</v>
      </c>
      <c r="S649" s="2">
        <v>2</v>
      </c>
      <c r="T649" s="2">
        <v>1</v>
      </c>
      <c r="U649" s="2">
        <v>89</v>
      </c>
      <c r="V649" s="2">
        <v>7.034508228302002</v>
      </c>
      <c r="W649" s="2">
        <v>6.0018444061279297</v>
      </c>
      <c r="X649" s="2">
        <v>0.89186316728591919</v>
      </c>
      <c r="Y649" s="2">
        <v>5.3436826705932621</v>
      </c>
      <c r="Z649" s="2">
        <f t="shared" si="82"/>
        <v>75.963841354168508</v>
      </c>
      <c r="AA649" s="2">
        <f t="shared" si="83"/>
        <v>24.036158645831492</v>
      </c>
      <c r="AJ649" s="2">
        <v>2</v>
      </c>
      <c r="AK649" s="2">
        <v>2</v>
      </c>
      <c r="AL649" s="2">
        <v>6</v>
      </c>
      <c r="AM649" s="2">
        <v>6.0022492408752441</v>
      </c>
      <c r="AN649" s="2">
        <v>5.0444283485412598</v>
      </c>
      <c r="AO649" s="2">
        <v>0.9199792742729187</v>
      </c>
      <c r="AP649" s="2">
        <v>4.0044982910156248</v>
      </c>
      <c r="AQ649" s="2">
        <f t="shared" si="84"/>
        <v>66.716627889175953</v>
      </c>
      <c r="AR649" s="2">
        <f t="shared" si="85"/>
        <v>33.283372110824047</v>
      </c>
      <c r="BA649" s="2">
        <v>2</v>
      </c>
      <c r="BB649" s="2">
        <v>13</v>
      </c>
      <c r="BC649" s="2">
        <v>18</v>
      </c>
      <c r="BD649" s="2">
        <v>8.1861534118652344</v>
      </c>
      <c r="BE649" s="2">
        <v>7.1820764541625977</v>
      </c>
      <c r="BF649" s="2">
        <v>0.91207045316696167</v>
      </c>
      <c r="BG649" s="2">
        <v>7.625740966796875</v>
      </c>
      <c r="BH649" s="2">
        <f t="shared" si="86"/>
        <v>93.154141916567525</v>
      </c>
      <c r="BI649" s="2">
        <f t="shared" si="87"/>
        <v>6.8458580834324749</v>
      </c>
    </row>
    <row r="650" spans="2:61" x14ac:dyDescent="0.35">
      <c r="B650" s="2">
        <v>2</v>
      </c>
      <c r="C650" s="2">
        <v>14</v>
      </c>
      <c r="D650" s="2">
        <v>318</v>
      </c>
      <c r="E650" s="2">
        <v>7.2457132339477539</v>
      </c>
      <c r="F650" s="2">
        <v>5.9049029350280762</v>
      </c>
      <c r="G650" s="2">
        <v>0.85396647453308105</v>
      </c>
      <c r="H650" s="2">
        <v>4.0373384857177737</v>
      </c>
      <c r="I650" s="2">
        <f t="shared" si="80"/>
        <v>55.720373624530964</v>
      </c>
      <c r="J650" s="2">
        <f t="shared" si="81"/>
        <v>44.279626375469036</v>
      </c>
      <c r="S650" s="2">
        <v>2</v>
      </c>
      <c r="T650" s="2">
        <v>14</v>
      </c>
      <c r="U650" s="2">
        <v>16</v>
      </c>
      <c r="V650" s="2">
        <v>4.7976446151733398</v>
      </c>
      <c r="W650" s="2">
        <v>3.7996058464050293</v>
      </c>
      <c r="X650" s="2">
        <v>0.83459168672561646</v>
      </c>
      <c r="Y650" s="2">
        <v>3.6364718437194825</v>
      </c>
      <c r="Z650" s="2">
        <f t="shared" si="82"/>
        <v>75.797024069238944</v>
      </c>
      <c r="AA650" s="2">
        <f t="shared" si="83"/>
        <v>24.202975930761056</v>
      </c>
      <c r="AJ650" s="2">
        <v>2</v>
      </c>
      <c r="AK650" s="2">
        <v>2</v>
      </c>
      <c r="AL650" s="2">
        <v>76</v>
      </c>
      <c r="AM650" s="2">
        <v>6.3124475479125977</v>
      </c>
      <c r="AN650" s="2">
        <v>5.344571590423584</v>
      </c>
      <c r="AO650" s="2">
        <v>0.88292193412780762</v>
      </c>
      <c r="AP650" s="2">
        <v>4.2098861312866216</v>
      </c>
      <c r="AQ650" s="2">
        <f t="shared" si="84"/>
        <v>66.691819604564444</v>
      </c>
      <c r="AR650" s="2">
        <f t="shared" si="85"/>
        <v>33.308180395435556</v>
      </c>
      <c r="BA650" s="2">
        <v>2</v>
      </c>
      <c r="BB650" s="2">
        <v>11</v>
      </c>
      <c r="BC650" s="2">
        <v>6</v>
      </c>
      <c r="BD650" s="2">
        <v>19.286291122436523</v>
      </c>
      <c r="BE650" s="2">
        <v>17.347036361694336</v>
      </c>
      <c r="BF650" s="2">
        <v>0.91830140352249146</v>
      </c>
      <c r="BG650" s="2">
        <v>17.923230285644532</v>
      </c>
      <c r="BH650" s="2">
        <f t="shared" si="86"/>
        <v>92.932488532197425</v>
      </c>
      <c r="BI650" s="2">
        <f t="shared" si="87"/>
        <v>7.067511467802575</v>
      </c>
    </row>
    <row r="651" spans="2:61" x14ac:dyDescent="0.35">
      <c r="B651" s="2">
        <v>2</v>
      </c>
      <c r="C651" s="2">
        <v>9</v>
      </c>
      <c r="D651" s="2">
        <v>2</v>
      </c>
      <c r="E651" s="2">
        <v>7.1007809638977051</v>
      </c>
      <c r="F651" s="2">
        <v>6.2248787879943848</v>
      </c>
      <c r="G651" s="2">
        <v>0.92381453514099121</v>
      </c>
      <c r="H651" s="2">
        <v>3.1444828605651858</v>
      </c>
      <c r="I651" s="2">
        <f t="shared" si="80"/>
        <v>44.283620020848254</v>
      </c>
      <c r="J651" s="2">
        <f t="shared" si="81"/>
        <v>44.283620020848254</v>
      </c>
      <c r="S651" s="2">
        <v>2</v>
      </c>
      <c r="T651" s="2">
        <v>9</v>
      </c>
      <c r="U651" s="2">
        <v>87</v>
      </c>
      <c r="V651" s="2">
        <v>7.0351543426513672</v>
      </c>
      <c r="W651" s="2">
        <v>6.1037158966064453</v>
      </c>
      <c r="X651" s="2">
        <v>0.93005293607711792</v>
      </c>
      <c r="Y651" s="2">
        <v>1.7043665313720704</v>
      </c>
      <c r="Z651" s="2">
        <f t="shared" si="82"/>
        <v>24.226427003017804</v>
      </c>
      <c r="AA651" s="2">
        <f t="shared" si="83"/>
        <v>24.226427003017804</v>
      </c>
      <c r="AJ651" s="2">
        <v>2</v>
      </c>
      <c r="AK651" s="2">
        <v>3</v>
      </c>
      <c r="AL651" s="2">
        <v>46</v>
      </c>
      <c r="AM651" s="2">
        <v>7.519597053527832</v>
      </c>
      <c r="AN651" s="2">
        <v>6.0747466087341309</v>
      </c>
      <c r="AO651" s="2">
        <v>0.83997869491577148</v>
      </c>
      <c r="AP651" s="2">
        <v>5.0084500503540044</v>
      </c>
      <c r="AQ651" s="2">
        <f t="shared" si="84"/>
        <v>66.60529832518462</v>
      </c>
      <c r="AR651" s="2">
        <f t="shared" si="85"/>
        <v>33.39470167481538</v>
      </c>
      <c r="BA651" s="2">
        <v>2</v>
      </c>
      <c r="BB651" s="2">
        <v>15</v>
      </c>
      <c r="BC651" s="2">
        <v>4</v>
      </c>
      <c r="BD651" s="2">
        <v>9.6732397079467773</v>
      </c>
      <c r="BE651" s="2">
        <v>8.5302190780639648</v>
      </c>
      <c r="BF651" s="2">
        <v>0.93129628896713257</v>
      </c>
      <c r="BG651" s="2">
        <v>8.9769139862060552</v>
      </c>
      <c r="BH651" s="2">
        <f t="shared" si="86"/>
        <v>92.80152521012505</v>
      </c>
      <c r="BI651" s="2">
        <f t="shared" si="87"/>
        <v>7.1984747898749504</v>
      </c>
    </row>
    <row r="652" spans="2:61" x14ac:dyDescent="0.35">
      <c r="B652" s="2">
        <v>2</v>
      </c>
      <c r="C652" s="2">
        <v>4</v>
      </c>
      <c r="D652" s="2">
        <v>271</v>
      </c>
      <c r="E652" s="2">
        <v>7.621333122253418</v>
      </c>
      <c r="F652" s="2">
        <v>6.3273582458496094</v>
      </c>
      <c r="G652" s="2">
        <v>0.89187401533126831</v>
      </c>
      <c r="H652" s="2">
        <v>3.3830220794677737</v>
      </c>
      <c r="I652" s="2">
        <f t="shared" si="80"/>
        <v>44.388849367963431</v>
      </c>
      <c r="J652" s="2">
        <f t="shared" si="81"/>
        <v>44.388849367963431</v>
      </c>
      <c r="S652" s="2">
        <v>2</v>
      </c>
      <c r="T652" s="2">
        <v>5</v>
      </c>
      <c r="U652" s="2">
        <v>21</v>
      </c>
      <c r="V652" s="2">
        <v>4.9832415580749512</v>
      </c>
      <c r="W652" s="2">
        <v>4.0879378318786621</v>
      </c>
      <c r="X652" s="2">
        <v>0.87455761432647705</v>
      </c>
      <c r="Y652" s="2">
        <v>1.2176283740997316</v>
      </c>
      <c r="Z652" s="2">
        <f t="shared" si="82"/>
        <v>24.434464191820293</v>
      </c>
      <c r="AA652" s="2">
        <f t="shared" si="83"/>
        <v>24.434464191820293</v>
      </c>
      <c r="AJ652" s="2">
        <v>2</v>
      </c>
      <c r="AK652" s="2">
        <v>4</v>
      </c>
      <c r="AL652" s="2">
        <v>58</v>
      </c>
      <c r="AM652" s="2">
        <v>6.6709470748901367</v>
      </c>
      <c r="AN652" s="2">
        <v>5.4514522552490234</v>
      </c>
      <c r="AO652" s="2">
        <v>0.85693079233169556</v>
      </c>
      <c r="AP652" s="2">
        <v>2.2301034736633301</v>
      </c>
      <c r="AQ652" s="2">
        <f t="shared" si="84"/>
        <v>33.430087941449564</v>
      </c>
      <c r="AR652" s="2">
        <f t="shared" si="85"/>
        <v>33.430087941449564</v>
      </c>
      <c r="BA652" s="2">
        <v>2</v>
      </c>
      <c r="BB652" s="2">
        <v>6</v>
      </c>
      <c r="BC652" s="2">
        <v>17</v>
      </c>
      <c r="BD652" s="2">
        <v>20.065816879272461</v>
      </c>
      <c r="BE652" s="2">
        <v>17.683578491210938</v>
      </c>
      <c r="BF652" s="2">
        <v>0.90179616212844849</v>
      </c>
      <c r="BG652" s="2">
        <v>18.572288055419921</v>
      </c>
      <c r="BH652" s="2">
        <f t="shared" si="86"/>
        <v>92.556850125571913</v>
      </c>
      <c r="BI652" s="2">
        <f t="shared" si="87"/>
        <v>7.4431498744280873</v>
      </c>
    </row>
    <row r="653" spans="2:61" x14ac:dyDescent="0.35">
      <c r="B653" s="1">
        <v>2</v>
      </c>
      <c r="C653" s="1">
        <v>4</v>
      </c>
      <c r="D653" s="1">
        <v>148</v>
      </c>
      <c r="E653" s="1">
        <v>10.817157745361328</v>
      </c>
      <c r="F653" s="1">
        <v>9.2024316787719727</v>
      </c>
      <c r="G653" s="1">
        <v>0.87723374366760254</v>
      </c>
      <c r="H653" s="1">
        <v>4.8135482406616212</v>
      </c>
      <c r="I653" s="1">
        <f t="shared" si="80"/>
        <v>44.499196128722382</v>
      </c>
      <c r="J653" s="1">
        <f t="shared" si="81"/>
        <v>44.499196128722382</v>
      </c>
      <c r="S653" s="2">
        <v>2</v>
      </c>
      <c r="T653" s="2">
        <v>13</v>
      </c>
      <c r="U653" s="2">
        <v>46</v>
      </c>
      <c r="V653" s="2">
        <v>4.698366641998291</v>
      </c>
      <c r="W653" s="2">
        <v>3.8857283592224121</v>
      </c>
      <c r="X653" s="2">
        <v>0.90093398094177246</v>
      </c>
      <c r="Y653" s="2">
        <v>1.1493476772308351</v>
      </c>
      <c r="Z653" s="2">
        <f t="shared" si="82"/>
        <v>24.462707251428956</v>
      </c>
      <c r="AA653" s="2">
        <f t="shared" si="83"/>
        <v>24.462707251428956</v>
      </c>
      <c r="AJ653" s="2">
        <v>2</v>
      </c>
      <c r="AK653" s="2">
        <v>4</v>
      </c>
      <c r="AL653" s="2">
        <v>242</v>
      </c>
      <c r="AM653" s="2">
        <v>8.5475740432739258</v>
      </c>
      <c r="AN653" s="2">
        <v>7.3054261207580566</v>
      </c>
      <c r="AO653" s="2">
        <v>0.90213823318481445</v>
      </c>
      <c r="AP653" s="2">
        <v>5.6845280075073248</v>
      </c>
      <c r="AQ653" s="2">
        <f t="shared" si="84"/>
        <v>66.504577541278763</v>
      </c>
      <c r="AR653" s="2">
        <f t="shared" si="85"/>
        <v>33.495422458721237</v>
      </c>
      <c r="BA653" s="2">
        <v>2</v>
      </c>
      <c r="BB653" s="2">
        <v>13</v>
      </c>
      <c r="BC653" s="2">
        <v>20</v>
      </c>
      <c r="BD653" s="2">
        <v>9.8659772872924805</v>
      </c>
      <c r="BE653" s="2">
        <v>8.3836946487426758</v>
      </c>
      <c r="BF653" s="2">
        <v>0.8800080418586731</v>
      </c>
      <c r="BG653" s="2">
        <v>0.74326386928558352</v>
      </c>
      <c r="BH653" s="2">
        <f t="shared" si="86"/>
        <v>7.5336061258008167</v>
      </c>
      <c r="BI653" s="2">
        <f t="shared" si="87"/>
        <v>7.5336061258008167</v>
      </c>
    </row>
    <row r="654" spans="2:61" x14ac:dyDescent="0.35">
      <c r="B654" s="1">
        <v>2</v>
      </c>
      <c r="C654" s="1">
        <v>15</v>
      </c>
      <c r="D654" s="1">
        <v>321</v>
      </c>
      <c r="E654" s="1">
        <v>12.592947006225586</v>
      </c>
      <c r="F654" s="1">
        <v>10.422152519226074</v>
      </c>
      <c r="G654" s="1">
        <v>0.84938216209411621</v>
      </c>
      <c r="H654" s="1">
        <v>6.9888057327270507</v>
      </c>
      <c r="I654" s="1">
        <f t="shared" si="80"/>
        <v>55.497777678822821</v>
      </c>
      <c r="J654" s="1">
        <f t="shared" si="81"/>
        <v>44.502222321177179</v>
      </c>
      <c r="S654" s="2">
        <v>2</v>
      </c>
      <c r="T654" s="2">
        <v>1</v>
      </c>
      <c r="U654" s="2">
        <v>48</v>
      </c>
      <c r="V654" s="2">
        <v>9.3310623168945313</v>
      </c>
      <c r="W654" s="2">
        <v>7.7559261322021484</v>
      </c>
      <c r="X654" s="2">
        <v>0.85000306367874146</v>
      </c>
      <c r="Y654" s="2">
        <v>2.2828091049194335</v>
      </c>
      <c r="Z654" s="2">
        <f t="shared" si="82"/>
        <v>24.464621791092856</v>
      </c>
      <c r="AA654" s="2">
        <f t="shared" si="83"/>
        <v>24.464621791092856</v>
      </c>
      <c r="AJ654" s="2">
        <v>2</v>
      </c>
      <c r="AK654" s="2">
        <v>2</v>
      </c>
      <c r="AL654" s="2">
        <v>23</v>
      </c>
      <c r="AM654" s="2">
        <v>5.9834814071655273</v>
      </c>
      <c r="AN654" s="2">
        <v>4.6483554840087891</v>
      </c>
      <c r="AO654" s="2">
        <v>0.81826531887054443</v>
      </c>
      <c r="AP654" s="2">
        <v>2.0068360710144044</v>
      </c>
      <c r="AQ654" s="2">
        <f t="shared" si="84"/>
        <v>33.539605698634155</v>
      </c>
      <c r="AR654" s="2">
        <f t="shared" si="85"/>
        <v>33.539605698634155</v>
      </c>
      <c r="BA654" s="2">
        <v>2</v>
      </c>
      <c r="BB654" s="2">
        <v>1</v>
      </c>
      <c r="BC654" s="2">
        <v>5</v>
      </c>
      <c r="BD654" s="2">
        <v>11.363288879394531</v>
      </c>
      <c r="BE654" s="2">
        <v>10.399418830871582</v>
      </c>
      <c r="BF654" s="2">
        <v>0.95658308267593384</v>
      </c>
      <c r="BG654" s="2">
        <v>10.501196517944337</v>
      </c>
      <c r="BH654" s="2">
        <f t="shared" si="86"/>
        <v>92.41335523016177</v>
      </c>
      <c r="BI654" s="2">
        <f t="shared" si="87"/>
        <v>7.5866447698382302</v>
      </c>
    </row>
    <row r="655" spans="2:61" x14ac:dyDescent="0.35">
      <c r="B655" s="1">
        <v>2</v>
      </c>
      <c r="C655" s="1">
        <v>5</v>
      </c>
      <c r="D655" s="1">
        <v>273</v>
      </c>
      <c r="E655" s="1">
        <v>7.6965832710266113</v>
      </c>
      <c r="F655" s="1">
        <v>6.3312845230102539</v>
      </c>
      <c r="G655" s="1">
        <v>0.88549453020095825</v>
      </c>
      <c r="H655" s="1">
        <v>4.2664923477172856</v>
      </c>
      <c r="I655" s="1">
        <f t="shared" si="80"/>
        <v>55.433589132703531</v>
      </c>
      <c r="J655" s="1">
        <f t="shared" si="81"/>
        <v>44.566410867296469</v>
      </c>
      <c r="S655" s="2">
        <v>2</v>
      </c>
      <c r="T655" s="2">
        <v>1</v>
      </c>
      <c r="U655" s="2">
        <v>24</v>
      </c>
      <c r="V655" s="2">
        <v>6.5858993530273438</v>
      </c>
      <c r="W655" s="2">
        <v>5.4344992637634277</v>
      </c>
      <c r="X655" s="2">
        <v>0.87420374155044556</v>
      </c>
      <c r="Y655" s="2">
        <v>4.9504716491699217</v>
      </c>
      <c r="Z655" s="2">
        <f t="shared" si="82"/>
        <v>75.167739192587817</v>
      </c>
      <c r="AA655" s="2">
        <f t="shared" si="83"/>
        <v>24.832260807412183</v>
      </c>
      <c r="AJ655" s="2">
        <v>2</v>
      </c>
      <c r="AK655" s="2">
        <v>9</v>
      </c>
      <c r="AL655" s="2">
        <v>43</v>
      </c>
      <c r="AM655" s="2">
        <v>7.3181982040405273</v>
      </c>
      <c r="AN655" s="2">
        <v>5.9039597511291504</v>
      </c>
      <c r="AO655" s="2">
        <v>0.83919137716293335</v>
      </c>
      <c r="AP655" s="2">
        <v>4.8504673004150396</v>
      </c>
      <c r="AQ655" s="2">
        <f t="shared" si="84"/>
        <v>66.279528993038156</v>
      </c>
      <c r="AR655" s="2">
        <f t="shared" si="85"/>
        <v>33.720471006961844</v>
      </c>
      <c r="BA655" s="2">
        <v>2</v>
      </c>
      <c r="BB655" s="2">
        <v>11</v>
      </c>
      <c r="BC655" s="2">
        <v>3</v>
      </c>
      <c r="BD655" s="2">
        <v>8.3671236038208008</v>
      </c>
      <c r="BE655" s="2">
        <v>7.1508650779724121</v>
      </c>
      <c r="BF655" s="2">
        <v>0.90334200859069824</v>
      </c>
      <c r="BG655" s="2">
        <v>0.64892585754394538</v>
      </c>
      <c r="BH655" s="2">
        <f t="shared" si="86"/>
        <v>7.755662378975936</v>
      </c>
      <c r="BI655" s="2">
        <f t="shared" si="87"/>
        <v>7.755662378975936</v>
      </c>
    </row>
    <row r="656" spans="2:61" x14ac:dyDescent="0.35">
      <c r="B656" s="1">
        <v>2</v>
      </c>
      <c r="C656" s="1">
        <v>8</v>
      </c>
      <c r="D656" s="1">
        <v>345</v>
      </c>
      <c r="E656" s="1">
        <v>5.9610891342163086</v>
      </c>
      <c r="F656" s="1">
        <v>4.8528261184692383</v>
      </c>
      <c r="G656" s="1">
        <v>0.84504938125610352</v>
      </c>
      <c r="H656" s="1">
        <v>3.3009337425231933</v>
      </c>
      <c r="I656" s="1">
        <f t="shared" si="80"/>
        <v>55.374675134045944</v>
      </c>
      <c r="J656" s="1">
        <f t="shared" si="81"/>
        <v>44.625324865954056</v>
      </c>
      <c r="S656" s="2">
        <v>2</v>
      </c>
      <c r="T656" s="2">
        <v>7</v>
      </c>
      <c r="U656" s="2">
        <v>1</v>
      </c>
      <c r="V656" s="2">
        <v>6.458310604095459</v>
      </c>
      <c r="W656" s="2">
        <v>5.6902642250061035</v>
      </c>
      <c r="X656" s="2">
        <v>0.93037521839141846</v>
      </c>
      <c r="Y656" s="2">
        <v>1.6053706169128419</v>
      </c>
      <c r="Z656" s="2">
        <f t="shared" si="82"/>
        <v>24.857438970104901</v>
      </c>
      <c r="AA656" s="2">
        <f t="shared" si="83"/>
        <v>24.857438970104901</v>
      </c>
      <c r="AJ656" s="2">
        <v>2</v>
      </c>
      <c r="AK656" s="2">
        <v>7</v>
      </c>
      <c r="AL656" s="2">
        <v>194</v>
      </c>
      <c r="AM656" s="2">
        <v>5.6900691986083984</v>
      </c>
      <c r="AN656" s="2">
        <v>4.4945054054260254</v>
      </c>
      <c r="AO656" s="2">
        <v>0.85306215286254883</v>
      </c>
      <c r="AP656" s="2">
        <v>1.9246595859527589</v>
      </c>
      <c r="AQ656" s="2">
        <f t="shared" si="84"/>
        <v>33.82488892091974</v>
      </c>
      <c r="AR656" s="2">
        <f t="shared" si="85"/>
        <v>33.82488892091974</v>
      </c>
      <c r="BA656" s="2">
        <v>2</v>
      </c>
      <c r="BB656" s="2">
        <v>10</v>
      </c>
      <c r="BC656" s="2">
        <v>7</v>
      </c>
      <c r="BD656" s="2">
        <v>16.931327819824219</v>
      </c>
      <c r="BE656" s="2">
        <v>14.767389297485352</v>
      </c>
      <c r="BF656" s="2">
        <v>0.8995211124420166</v>
      </c>
      <c r="BG656" s="2">
        <v>1.323215560913086</v>
      </c>
      <c r="BH656" s="2">
        <f t="shared" si="86"/>
        <v>7.8151907221581602</v>
      </c>
      <c r="BI656" s="2">
        <f t="shared" si="87"/>
        <v>7.8151907221581602</v>
      </c>
    </row>
    <row r="657" spans="2:61" x14ac:dyDescent="0.35">
      <c r="B657" s="1">
        <v>2</v>
      </c>
      <c r="C657" s="1">
        <v>3</v>
      </c>
      <c r="D657" s="1">
        <v>269</v>
      </c>
      <c r="E657" s="1">
        <v>9.2118816375732422</v>
      </c>
      <c r="F657" s="1">
        <v>7.5551691055297852</v>
      </c>
      <c r="G657" s="1">
        <v>0.8456457257270813</v>
      </c>
      <c r="H657" s="1">
        <v>5.0925093841552735</v>
      </c>
      <c r="I657" s="1">
        <f t="shared" si="80"/>
        <v>55.281967186639115</v>
      </c>
      <c r="J657" s="1">
        <f t="shared" si="81"/>
        <v>44.718032813360885</v>
      </c>
      <c r="S657" s="2">
        <v>2</v>
      </c>
      <c r="T657" s="2">
        <v>3</v>
      </c>
      <c r="U657" s="2">
        <v>11</v>
      </c>
      <c r="V657" s="2">
        <v>5.4238958358764648</v>
      </c>
      <c r="W657" s="2">
        <v>4.62261962890625</v>
      </c>
      <c r="X657" s="2">
        <v>0.91262245178222656</v>
      </c>
      <c r="Y657" s="2">
        <v>4.070782699584961</v>
      </c>
      <c r="Z657" s="2">
        <f t="shared" si="82"/>
        <v>75.052744793856277</v>
      </c>
      <c r="AA657" s="2">
        <f t="shared" si="83"/>
        <v>24.947255206143723</v>
      </c>
      <c r="AJ657" s="2">
        <v>2</v>
      </c>
      <c r="AK657" s="2">
        <v>12</v>
      </c>
      <c r="AL657" s="2">
        <v>23</v>
      </c>
      <c r="AM657" s="2">
        <v>5.102074146270752</v>
      </c>
      <c r="AN657" s="2">
        <v>4.3045873641967773</v>
      </c>
      <c r="AO657" s="2">
        <v>0.89077425003051758</v>
      </c>
      <c r="AP657" s="2">
        <v>3.3706962203979494</v>
      </c>
      <c r="AQ657" s="2">
        <f t="shared" si="84"/>
        <v>66.065214337617675</v>
      </c>
      <c r="AR657" s="2">
        <f t="shared" si="85"/>
        <v>33.934785662382325</v>
      </c>
      <c r="BA657" s="2">
        <v>2</v>
      </c>
      <c r="BB657" s="2">
        <v>3</v>
      </c>
      <c r="BC657" s="2">
        <v>3</v>
      </c>
      <c r="BD657" s="2">
        <v>8.9608135223388672</v>
      </c>
      <c r="BE657" s="2">
        <v>7.705225944519043</v>
      </c>
      <c r="BF657" s="2">
        <v>0.89312261343002319</v>
      </c>
      <c r="BG657" s="2">
        <v>0.7010832595825196</v>
      </c>
      <c r="BH657" s="2">
        <f t="shared" si="86"/>
        <v>7.8238795823030296</v>
      </c>
      <c r="BI657" s="2">
        <f t="shared" si="87"/>
        <v>7.8238795823030296</v>
      </c>
    </row>
    <row r="658" spans="2:61" x14ac:dyDescent="0.35">
      <c r="B658" s="1">
        <v>2</v>
      </c>
      <c r="C658" s="1">
        <v>4</v>
      </c>
      <c r="D658" s="1">
        <v>74</v>
      </c>
      <c r="E658" s="1">
        <v>7.3174591064453125</v>
      </c>
      <c r="F658" s="1">
        <v>5.8521757125854492</v>
      </c>
      <c r="G658" s="1">
        <v>0.85495173931121826</v>
      </c>
      <c r="H658" s="1">
        <v>3.284385452270508</v>
      </c>
      <c r="I658" s="1">
        <f t="shared" si="80"/>
        <v>44.884233782428367</v>
      </c>
      <c r="J658" s="1">
        <f t="shared" si="81"/>
        <v>44.884233782428367</v>
      </c>
      <c r="S658" s="2">
        <v>2</v>
      </c>
      <c r="T658" s="2">
        <v>11</v>
      </c>
      <c r="U658" s="2">
        <v>65</v>
      </c>
      <c r="V658" s="2">
        <v>5.1808500289916992</v>
      </c>
      <c r="W658" s="2">
        <v>4.4597220420837402</v>
      </c>
      <c r="X658" s="2">
        <v>0.92451834678649902</v>
      </c>
      <c r="Y658" s="2">
        <v>3.8804683113098144</v>
      </c>
      <c r="Z658" s="2">
        <f t="shared" si="82"/>
        <v>74.900224665739529</v>
      </c>
      <c r="AA658" s="2">
        <f t="shared" si="83"/>
        <v>25.099775334260471</v>
      </c>
      <c r="AJ658" s="2">
        <v>2</v>
      </c>
      <c r="AK658" s="2">
        <v>7</v>
      </c>
      <c r="AL658" s="2">
        <v>244</v>
      </c>
      <c r="AM658" s="2">
        <v>11.411632537841797</v>
      </c>
      <c r="AN658" s="2">
        <v>9.7060775756835938</v>
      </c>
      <c r="AO658" s="2">
        <v>0.87461942434310913</v>
      </c>
      <c r="AP658" s="2">
        <v>7.5323758697509771</v>
      </c>
      <c r="AQ658" s="2">
        <f t="shared" si="84"/>
        <v>66.006120025097857</v>
      </c>
      <c r="AR658" s="2">
        <f t="shared" si="85"/>
        <v>33.993879974902143</v>
      </c>
      <c r="BA658" s="2">
        <v>2</v>
      </c>
      <c r="BB658" s="2">
        <v>14</v>
      </c>
      <c r="BC658" s="2">
        <v>7</v>
      </c>
      <c r="BD658" s="2">
        <v>16.543766021728516</v>
      </c>
      <c r="BE658" s="2">
        <v>14.470643997192383</v>
      </c>
      <c r="BF658" s="2">
        <v>0.88969945907592773</v>
      </c>
      <c r="BG658" s="2">
        <v>1.3025550556182861</v>
      </c>
      <c r="BH658" s="2">
        <f t="shared" si="86"/>
        <v>7.8733890089325218</v>
      </c>
      <c r="BI658" s="2">
        <f t="shared" si="87"/>
        <v>7.8733890089325218</v>
      </c>
    </row>
    <row r="659" spans="2:61" x14ac:dyDescent="0.35">
      <c r="B659" s="1">
        <v>2</v>
      </c>
      <c r="C659" s="1">
        <v>11</v>
      </c>
      <c r="D659" s="1">
        <v>20</v>
      </c>
      <c r="E659" s="1">
        <v>8.8737516403198242</v>
      </c>
      <c r="F659" s="1">
        <v>7.742368221282959</v>
      </c>
      <c r="G659" s="1">
        <v>0.91272825002670288</v>
      </c>
      <c r="H659" s="1">
        <v>4.8908195495605469</v>
      </c>
      <c r="I659" s="1">
        <f t="shared" si="80"/>
        <v>55.1155784813499</v>
      </c>
      <c r="J659" s="1">
        <f t="shared" si="81"/>
        <v>44.8844215186501</v>
      </c>
      <c r="S659" s="2">
        <v>2</v>
      </c>
      <c r="T659" s="2">
        <v>17</v>
      </c>
      <c r="U659" s="2">
        <v>31</v>
      </c>
      <c r="V659" s="2">
        <v>6.5014925003051758</v>
      </c>
      <c r="W659" s="2">
        <v>5.6459403038024902</v>
      </c>
      <c r="X659" s="2">
        <v>0.93420827388763428</v>
      </c>
      <c r="Y659" s="2">
        <v>4.869156188964844</v>
      </c>
      <c r="Z659" s="2">
        <f t="shared" si="82"/>
        <v>74.892898649599132</v>
      </c>
      <c r="AA659" s="2">
        <f t="shared" si="83"/>
        <v>25.107101350400868</v>
      </c>
      <c r="AJ659" s="2">
        <v>2</v>
      </c>
      <c r="AK659" s="2">
        <v>3</v>
      </c>
      <c r="AL659" s="2">
        <v>61</v>
      </c>
      <c r="AM659" s="2">
        <v>5.5700368881225586</v>
      </c>
      <c r="AN659" s="2">
        <v>4.6648416519165039</v>
      </c>
      <c r="AO659" s="2">
        <v>0.8971487283706665</v>
      </c>
      <c r="AP659" s="2">
        <v>3.6638634681701663</v>
      </c>
      <c r="AQ659" s="2">
        <f t="shared" si="84"/>
        <v>65.778082654765171</v>
      </c>
      <c r="AR659" s="2">
        <f t="shared" si="85"/>
        <v>34.221917345234829</v>
      </c>
      <c r="BA659" s="2">
        <v>2</v>
      </c>
      <c r="BB659" s="2">
        <v>6</v>
      </c>
      <c r="BC659" s="2">
        <v>19</v>
      </c>
      <c r="BD659" s="2">
        <v>11.337011337280273</v>
      </c>
      <c r="BE659" s="2">
        <v>9.7752246856689453</v>
      </c>
      <c r="BF659" s="2">
        <v>0.87903344631195068</v>
      </c>
      <c r="BG659" s="2">
        <v>0.89654997348785403</v>
      </c>
      <c r="BH659" s="2">
        <f t="shared" si="86"/>
        <v>7.9081686241211315</v>
      </c>
      <c r="BI659" s="2">
        <f t="shared" si="87"/>
        <v>7.9081686241211315</v>
      </c>
    </row>
    <row r="660" spans="2:61" x14ac:dyDescent="0.35">
      <c r="B660" s="1">
        <v>2</v>
      </c>
      <c r="C660" s="1">
        <v>14</v>
      </c>
      <c r="D660" s="1">
        <v>5</v>
      </c>
      <c r="E660" s="1">
        <v>8.8186588287353516</v>
      </c>
      <c r="F660" s="1">
        <v>7.6037254333496094</v>
      </c>
      <c r="G660" s="1">
        <v>0.90108668804168701</v>
      </c>
      <c r="H660" s="1">
        <v>4.8568328094482425</v>
      </c>
      <c r="I660" s="1">
        <f t="shared" si="80"/>
        <v>55.074506268712767</v>
      </c>
      <c r="J660" s="1">
        <f t="shared" si="81"/>
        <v>44.925493731287233</v>
      </c>
      <c r="S660" s="2">
        <v>2</v>
      </c>
      <c r="T660" s="2">
        <v>12</v>
      </c>
      <c r="U660" s="2">
        <v>11</v>
      </c>
      <c r="V660" s="2">
        <v>6.1595830917358398</v>
      </c>
      <c r="W660" s="2">
        <v>4.8826155662536621</v>
      </c>
      <c r="X660" s="2">
        <v>0.84234297275543213</v>
      </c>
      <c r="Y660" s="2">
        <v>1.5505882358551026</v>
      </c>
      <c r="Z660" s="2">
        <f t="shared" si="82"/>
        <v>25.173590692127984</v>
      </c>
      <c r="AA660" s="2">
        <f t="shared" si="83"/>
        <v>25.173590692127984</v>
      </c>
      <c r="AJ660" s="2">
        <v>2</v>
      </c>
      <c r="AK660" s="2">
        <v>8</v>
      </c>
      <c r="AL660" s="2">
        <v>78</v>
      </c>
      <c r="AM660" s="2">
        <v>5.3179926872253418</v>
      </c>
      <c r="AN660" s="2">
        <v>4.229027271270752</v>
      </c>
      <c r="AO660" s="2">
        <v>0.8414732813835144</v>
      </c>
      <c r="AP660" s="2">
        <v>1.8242804527282714</v>
      </c>
      <c r="AQ660" s="2">
        <f t="shared" si="84"/>
        <v>34.303929321123015</v>
      </c>
      <c r="AR660" s="2">
        <f t="shared" si="85"/>
        <v>34.303929321123015</v>
      </c>
      <c r="BA660" s="2">
        <v>2</v>
      </c>
      <c r="BB660" s="2">
        <v>5</v>
      </c>
      <c r="BC660" s="2">
        <v>8</v>
      </c>
      <c r="BD660" s="2">
        <v>45.136104583740234</v>
      </c>
      <c r="BE660" s="2">
        <v>38.623020172119141</v>
      </c>
      <c r="BF660" s="2">
        <v>0.86928892135620117</v>
      </c>
      <c r="BG660" s="2">
        <v>41.553570861816411</v>
      </c>
      <c r="BH660" s="2">
        <f t="shared" si="86"/>
        <v>92.062820318760103</v>
      </c>
      <c r="BI660" s="2">
        <f t="shared" si="87"/>
        <v>7.9371796812398969</v>
      </c>
    </row>
    <row r="661" spans="2:61" x14ac:dyDescent="0.35">
      <c r="B661" s="1">
        <v>2</v>
      </c>
      <c r="C661" s="1">
        <v>9</v>
      </c>
      <c r="D661" s="1">
        <v>13</v>
      </c>
      <c r="E661" s="1">
        <v>8.1123571395874023</v>
      </c>
      <c r="F661" s="1">
        <v>6.7574191093444824</v>
      </c>
      <c r="G661" s="1">
        <v>0.8841400146484375</v>
      </c>
      <c r="H661" s="1">
        <v>3.647294845581055</v>
      </c>
      <c r="I661" s="1">
        <f t="shared" si="80"/>
        <v>44.959742067846854</v>
      </c>
      <c r="J661" s="1">
        <f t="shared" si="81"/>
        <v>44.959742067846854</v>
      </c>
      <c r="S661" s="2">
        <v>2</v>
      </c>
      <c r="T661" s="2">
        <v>15</v>
      </c>
      <c r="U661" s="2">
        <v>261</v>
      </c>
      <c r="V661" s="2">
        <v>14.471386909484863</v>
      </c>
      <c r="W661" s="2">
        <v>12.513214111328125</v>
      </c>
      <c r="X661" s="2">
        <v>0.87849205732345581</v>
      </c>
      <c r="Y661" s="2">
        <v>10.821462554931641</v>
      </c>
      <c r="Z661" s="2">
        <f t="shared" si="82"/>
        <v>74.778337574811289</v>
      </c>
      <c r="AA661" s="2">
        <f t="shared" si="83"/>
        <v>25.221662425188711</v>
      </c>
      <c r="AJ661" s="2">
        <v>2</v>
      </c>
      <c r="AK661" s="2">
        <v>4</v>
      </c>
      <c r="AL661" s="2">
        <v>49</v>
      </c>
      <c r="AM661" s="2">
        <v>5.7576265335083008</v>
      </c>
      <c r="AN661" s="2">
        <v>4.5686745643615723</v>
      </c>
      <c r="AO661" s="2">
        <v>0.84368240833282471</v>
      </c>
      <c r="AP661" s="2">
        <v>1.9757013130187988</v>
      </c>
      <c r="AQ661" s="2">
        <f t="shared" si="84"/>
        <v>34.31450965985011</v>
      </c>
      <c r="AR661" s="2">
        <f t="shared" si="85"/>
        <v>34.31450965985011</v>
      </c>
      <c r="BA661" s="2">
        <v>2</v>
      </c>
      <c r="BB661" s="2">
        <v>18</v>
      </c>
      <c r="BC661" s="2">
        <v>16</v>
      </c>
      <c r="BD661" s="2">
        <v>15.840849876403809</v>
      </c>
      <c r="BE661" s="2">
        <v>13.778326034545898</v>
      </c>
      <c r="BF661" s="2">
        <v>0.89401745796203613</v>
      </c>
      <c r="BG661" s="2">
        <v>14.581120834350587</v>
      </c>
      <c r="BH661" s="2">
        <f t="shared" si="86"/>
        <v>92.047591815577476</v>
      </c>
      <c r="BI661" s="2">
        <f t="shared" si="87"/>
        <v>7.9524081844225236</v>
      </c>
    </row>
    <row r="662" spans="2:61" x14ac:dyDescent="0.35">
      <c r="B662" s="1">
        <v>2</v>
      </c>
      <c r="C662" s="1">
        <v>15</v>
      </c>
      <c r="D662" s="1">
        <v>1</v>
      </c>
      <c r="E662" s="1">
        <v>6.7771439552307129</v>
      </c>
      <c r="F662" s="1">
        <v>5.7561225891113281</v>
      </c>
      <c r="G662" s="1">
        <v>0.89474552869796753</v>
      </c>
      <c r="H662" s="1">
        <v>3.724646987915039</v>
      </c>
      <c r="I662" s="1">
        <f t="shared" si="80"/>
        <v>54.958947493513023</v>
      </c>
      <c r="J662" s="1">
        <f t="shared" si="81"/>
        <v>45.041052506486977</v>
      </c>
      <c r="S662" s="2">
        <v>2</v>
      </c>
      <c r="T662" s="2">
        <v>2</v>
      </c>
      <c r="U662" s="2">
        <v>303</v>
      </c>
      <c r="V662" s="2">
        <v>4.7891483306884766</v>
      </c>
      <c r="W662" s="2">
        <v>3.9118945598602295</v>
      </c>
      <c r="X662" s="2">
        <v>0.86168158054351807</v>
      </c>
      <c r="Y662" s="2">
        <v>1.2130363655090333</v>
      </c>
      <c r="Z662" s="2">
        <f t="shared" si="82"/>
        <v>25.328853519445076</v>
      </c>
      <c r="AA662" s="2">
        <f t="shared" si="83"/>
        <v>25.328853519445076</v>
      </c>
      <c r="AJ662" s="2">
        <v>2</v>
      </c>
      <c r="AK662" s="2">
        <v>8</v>
      </c>
      <c r="AL662" s="2">
        <v>202</v>
      </c>
      <c r="AM662" s="2">
        <v>7.9023141860961914</v>
      </c>
      <c r="AN662" s="2">
        <v>6.3547811508178711</v>
      </c>
      <c r="AO662" s="2">
        <v>0.82973074913024902</v>
      </c>
      <c r="AP662" s="2">
        <v>5.1701893234252934</v>
      </c>
      <c r="AQ662" s="2">
        <f t="shared" si="84"/>
        <v>65.426268833021552</v>
      </c>
      <c r="AR662" s="2">
        <f t="shared" si="85"/>
        <v>34.573731166978448</v>
      </c>
      <c r="BA662" s="2">
        <v>2</v>
      </c>
      <c r="BB662" s="2">
        <v>18</v>
      </c>
      <c r="BC662" s="2">
        <v>46</v>
      </c>
      <c r="BD662" s="2">
        <v>12.289222717285156</v>
      </c>
      <c r="BE662" s="2">
        <v>10.628684043884277</v>
      </c>
      <c r="BF662" s="2">
        <v>0.89868956804275513</v>
      </c>
      <c r="BG662" s="2">
        <v>11.298631744384766</v>
      </c>
      <c r="BH662" s="2">
        <f t="shared" si="86"/>
        <v>91.939352099892417</v>
      </c>
      <c r="BI662" s="2">
        <f t="shared" si="87"/>
        <v>8.0606479001075826</v>
      </c>
    </row>
    <row r="663" spans="2:61" x14ac:dyDescent="0.35">
      <c r="B663" s="1">
        <v>2</v>
      </c>
      <c r="C663" s="1">
        <v>6</v>
      </c>
      <c r="D663" s="1">
        <v>91</v>
      </c>
      <c r="E663" s="1">
        <v>6.7328310012817383</v>
      </c>
      <c r="F663" s="1">
        <v>5.5930304527282715</v>
      </c>
      <c r="G663" s="1">
        <v>0.87862265110015869</v>
      </c>
      <c r="H663" s="1">
        <v>3.6985278701782227</v>
      </c>
      <c r="I663" s="1">
        <f t="shared" si="80"/>
        <v>54.932729924070998</v>
      </c>
      <c r="J663" s="1">
        <f t="shared" si="81"/>
        <v>45.067270075929002</v>
      </c>
      <c r="S663" s="2">
        <v>2</v>
      </c>
      <c r="T663" s="2">
        <v>5</v>
      </c>
      <c r="U663" s="2">
        <v>14</v>
      </c>
      <c r="V663" s="2">
        <v>7.1742496490478516</v>
      </c>
      <c r="W663" s="2">
        <v>5.9853777885437012</v>
      </c>
      <c r="X663" s="2">
        <v>0.87443000078201294</v>
      </c>
      <c r="Y663" s="2">
        <v>1.8183291530609131</v>
      </c>
      <c r="Z663" s="2">
        <f t="shared" si="82"/>
        <v>25.345217158734322</v>
      </c>
      <c r="AA663" s="2">
        <f t="shared" si="83"/>
        <v>25.345217158734322</v>
      </c>
      <c r="AJ663" s="2">
        <v>2</v>
      </c>
      <c r="AK663" s="2">
        <v>13</v>
      </c>
      <c r="AL663" s="2">
        <v>35</v>
      </c>
      <c r="AM663" s="2">
        <v>4.712641716003418</v>
      </c>
      <c r="AN663" s="2">
        <v>3.9974737167358398</v>
      </c>
      <c r="AO663" s="2">
        <v>0.9171329140663147</v>
      </c>
      <c r="AP663" s="2">
        <v>3.074583263397217</v>
      </c>
      <c r="AQ663" s="2">
        <f t="shared" si="84"/>
        <v>65.241184216410886</v>
      </c>
      <c r="AR663" s="2">
        <f t="shared" si="85"/>
        <v>34.758815783589114</v>
      </c>
      <c r="BA663" s="2">
        <v>2</v>
      </c>
      <c r="BB663" s="2">
        <v>16</v>
      </c>
      <c r="BC663" s="2">
        <v>8</v>
      </c>
      <c r="BD663" s="2">
        <v>6.8573513031005859</v>
      </c>
      <c r="BE663" s="2">
        <v>5.900334358215332</v>
      </c>
      <c r="BF663" s="2">
        <v>0.91431945562362671</v>
      </c>
      <c r="BG663" s="2">
        <v>6.3045115280151371</v>
      </c>
      <c r="BH663" s="2">
        <f t="shared" si="86"/>
        <v>91.937998351703527</v>
      </c>
      <c r="BI663" s="2">
        <f t="shared" si="87"/>
        <v>8.0620016482964729</v>
      </c>
    </row>
    <row r="664" spans="2:61" x14ac:dyDescent="0.35">
      <c r="B664" s="1">
        <v>2</v>
      </c>
      <c r="C664" s="1">
        <v>5</v>
      </c>
      <c r="D664" s="1">
        <v>12</v>
      </c>
      <c r="E664" s="1">
        <v>7.1062870025634766</v>
      </c>
      <c r="F664" s="1">
        <v>6.1603283882141113</v>
      </c>
      <c r="G664" s="1">
        <v>0.91663932800292969</v>
      </c>
      <c r="H664" s="1">
        <v>3.8988522148132327</v>
      </c>
      <c r="I664" s="1">
        <f t="shared" si="80"/>
        <v>54.864829036693642</v>
      </c>
      <c r="J664" s="1">
        <f t="shared" si="81"/>
        <v>45.135170963306358</v>
      </c>
      <c r="S664" s="2">
        <v>2</v>
      </c>
      <c r="T664" s="2">
        <v>13</v>
      </c>
      <c r="U664" s="2">
        <v>100</v>
      </c>
      <c r="V664" s="2">
        <v>4.7327976226806641</v>
      </c>
      <c r="W664" s="2">
        <v>3.9734671115875244</v>
      </c>
      <c r="X664" s="2">
        <v>0.91329300403594971</v>
      </c>
      <c r="Y664" s="2">
        <v>1.203434419631958</v>
      </c>
      <c r="Z664" s="2">
        <f t="shared" si="82"/>
        <v>25.427548684203632</v>
      </c>
      <c r="AA664" s="2">
        <f t="shared" si="83"/>
        <v>25.427548684203632</v>
      </c>
      <c r="AJ664" s="2">
        <v>2</v>
      </c>
      <c r="AK664" s="2">
        <v>11</v>
      </c>
      <c r="AL664" s="2">
        <v>7</v>
      </c>
      <c r="AM664" s="2">
        <v>5.2143425941467285</v>
      </c>
      <c r="AN664" s="2">
        <v>4.3921055793762207</v>
      </c>
      <c r="AO664" s="2">
        <v>0.93034422397613525</v>
      </c>
      <c r="AP664" s="2">
        <v>1.8182671642303467</v>
      </c>
      <c r="AQ664" s="2">
        <f t="shared" si="84"/>
        <v>34.870496738580457</v>
      </c>
      <c r="AR664" s="2">
        <f t="shared" si="85"/>
        <v>34.870496738580457</v>
      </c>
      <c r="BA664" s="2">
        <v>2</v>
      </c>
      <c r="BB664" s="2">
        <v>17</v>
      </c>
      <c r="BC664" s="2">
        <v>36</v>
      </c>
      <c r="BD664" s="2">
        <v>9.7106199264526367</v>
      </c>
      <c r="BE664" s="2">
        <v>8.2753686904907227</v>
      </c>
      <c r="BF664" s="2">
        <v>0.8836635947227478</v>
      </c>
      <c r="BG664" s="2">
        <v>0.78627791881561282</v>
      </c>
      <c r="BH664" s="2">
        <f t="shared" si="86"/>
        <v>8.0970929227053592</v>
      </c>
      <c r="BI664" s="2">
        <f t="shared" si="87"/>
        <v>8.0970929227053592</v>
      </c>
    </row>
    <row r="665" spans="2:61" x14ac:dyDescent="0.35">
      <c r="B665" s="1">
        <v>2</v>
      </c>
      <c r="C665" s="1">
        <v>6</v>
      </c>
      <c r="D665" s="1">
        <v>64</v>
      </c>
      <c r="E665" s="1">
        <v>5.7922854423522949</v>
      </c>
      <c r="F665" s="1">
        <v>4.9121923446655273</v>
      </c>
      <c r="G665" s="1">
        <v>0.9069487452507019</v>
      </c>
      <c r="H665" s="1">
        <v>3.1730763244628908</v>
      </c>
      <c r="I665" s="1">
        <f t="shared" si="80"/>
        <v>54.781076589593589</v>
      </c>
      <c r="J665" s="1">
        <f t="shared" si="81"/>
        <v>45.218923410406411</v>
      </c>
      <c r="S665" s="2">
        <v>2</v>
      </c>
      <c r="T665" s="2">
        <v>18</v>
      </c>
      <c r="U665" s="2">
        <v>16</v>
      </c>
      <c r="V665" s="2">
        <v>6.0516800880432129</v>
      </c>
      <c r="W665" s="2">
        <v>5.0126304626464844</v>
      </c>
      <c r="X665" s="2">
        <v>0.87981271743774414</v>
      </c>
      <c r="Y665" s="2">
        <v>4.5114652633666994</v>
      </c>
      <c r="Z665" s="2">
        <f t="shared" si="82"/>
        <v>74.548971487775134</v>
      </c>
      <c r="AA665" s="2">
        <f t="shared" si="83"/>
        <v>25.451028512224866</v>
      </c>
      <c r="AJ665" s="2">
        <v>2</v>
      </c>
      <c r="AK665" s="2">
        <v>7</v>
      </c>
      <c r="AL665" s="2">
        <v>196</v>
      </c>
      <c r="AM665" s="2">
        <v>5.4147582054138184</v>
      </c>
      <c r="AN665" s="2">
        <v>4.3613581657409668</v>
      </c>
      <c r="AO665" s="2">
        <v>0.85188823938369751</v>
      </c>
      <c r="AP665" s="2">
        <v>3.5179749870300294</v>
      </c>
      <c r="AQ665" s="2">
        <f t="shared" si="84"/>
        <v>64.97012153770163</v>
      </c>
      <c r="AR665" s="2">
        <f t="shared" si="85"/>
        <v>35.02987846229837</v>
      </c>
      <c r="BA665" s="2">
        <v>2</v>
      </c>
      <c r="BB665" s="2">
        <v>5</v>
      </c>
      <c r="BC665" s="2">
        <v>3</v>
      </c>
      <c r="BD665" s="2">
        <v>16.230466842651367</v>
      </c>
      <c r="BE665" s="2">
        <v>14.187480926513672</v>
      </c>
      <c r="BF665" s="2">
        <v>0.90188640356063843</v>
      </c>
      <c r="BG665" s="2">
        <v>14.900374221801759</v>
      </c>
      <c r="BH665" s="2">
        <f t="shared" si="86"/>
        <v>91.804963875997004</v>
      </c>
      <c r="BI665" s="2">
        <f t="shared" si="87"/>
        <v>8.1950361240029963</v>
      </c>
    </row>
    <row r="666" spans="2:61" x14ac:dyDescent="0.35">
      <c r="B666" s="1">
        <v>2</v>
      </c>
      <c r="C666" s="1">
        <v>4</v>
      </c>
      <c r="D666" s="1">
        <v>23</v>
      </c>
      <c r="E666" s="1">
        <v>10.400196075439453</v>
      </c>
      <c r="F666" s="1">
        <v>8.9994478225708008</v>
      </c>
      <c r="G666" s="1">
        <v>0.8977663516998291</v>
      </c>
      <c r="H666" s="1">
        <v>4.7056663513183592</v>
      </c>
      <c r="I666" s="1">
        <f t="shared" si="80"/>
        <v>45.245938799471382</v>
      </c>
      <c r="J666" s="1">
        <f t="shared" si="81"/>
        <v>45.245938799471382</v>
      </c>
      <c r="S666" s="2">
        <v>2</v>
      </c>
      <c r="T666" s="2">
        <v>18</v>
      </c>
      <c r="U666" s="2">
        <v>50</v>
      </c>
      <c r="V666" s="2">
        <v>8.5014381408691406</v>
      </c>
      <c r="W666" s="2">
        <v>7.2543540000915527</v>
      </c>
      <c r="X666" s="2">
        <v>0.89431649446487427</v>
      </c>
      <c r="Y666" s="2">
        <v>2.1654833412170409</v>
      </c>
      <c r="Z666" s="2">
        <f t="shared" si="82"/>
        <v>25.471964923285949</v>
      </c>
      <c r="AA666" s="2">
        <f t="shared" si="83"/>
        <v>25.471964923285949</v>
      </c>
      <c r="AJ666" s="2">
        <v>2</v>
      </c>
      <c r="AK666" s="2">
        <v>2</v>
      </c>
      <c r="AL666" s="2">
        <v>70</v>
      </c>
      <c r="AM666" s="2">
        <v>5.2305798530578613</v>
      </c>
      <c r="AN666" s="2">
        <v>4.3680124282836914</v>
      </c>
      <c r="AO666" s="2">
        <v>0.87554812431335449</v>
      </c>
      <c r="AP666" s="2">
        <v>1.8383174514770508</v>
      </c>
      <c r="AQ666" s="2">
        <f t="shared" si="84"/>
        <v>35.14557664963948</v>
      </c>
      <c r="AR666" s="2">
        <f t="shared" si="85"/>
        <v>35.14557664963948</v>
      </c>
      <c r="BA666" s="2">
        <v>2</v>
      </c>
      <c r="BB666" s="2">
        <v>6</v>
      </c>
      <c r="BC666" s="2">
        <v>7</v>
      </c>
      <c r="BD666" s="2">
        <v>10.186186790466309</v>
      </c>
      <c r="BE666" s="2">
        <v>8.8276529312133789</v>
      </c>
      <c r="BF666" s="2">
        <v>0.90679484605789185</v>
      </c>
      <c r="BG666" s="2">
        <v>0.8349097681045532</v>
      </c>
      <c r="BH666" s="2">
        <f t="shared" si="86"/>
        <v>8.1964898669046722</v>
      </c>
      <c r="BI666" s="2">
        <f t="shared" si="87"/>
        <v>8.1964898669046722</v>
      </c>
    </row>
    <row r="667" spans="2:61" x14ac:dyDescent="0.35">
      <c r="B667" s="1">
        <v>2</v>
      </c>
      <c r="C667" s="1">
        <v>7</v>
      </c>
      <c r="D667" s="1">
        <v>3</v>
      </c>
      <c r="E667" s="1">
        <v>7.0480518341064453</v>
      </c>
      <c r="F667" s="1">
        <v>5.9473161697387695</v>
      </c>
      <c r="G667" s="1">
        <v>0.88290119171142578</v>
      </c>
      <c r="H667" s="1">
        <v>3.1933615493774417</v>
      </c>
      <c r="I667" s="1">
        <f t="shared" si="80"/>
        <v>45.308428833118782</v>
      </c>
      <c r="J667" s="1">
        <f t="shared" si="81"/>
        <v>45.308428833118782</v>
      </c>
      <c r="S667" s="2">
        <v>2</v>
      </c>
      <c r="T667" s="2">
        <v>13</v>
      </c>
      <c r="U667" s="2">
        <v>69</v>
      </c>
      <c r="V667" s="2">
        <v>4.3413515090942383</v>
      </c>
      <c r="W667" s="2">
        <v>3.4402897357940674</v>
      </c>
      <c r="X667" s="2">
        <v>0.85050410032272339</v>
      </c>
      <c r="Y667" s="2">
        <v>1.1070318698883057</v>
      </c>
      <c r="Z667" s="2">
        <f t="shared" si="82"/>
        <v>25.499705968735814</v>
      </c>
      <c r="AA667" s="2">
        <f t="shared" si="83"/>
        <v>25.499705968735814</v>
      </c>
      <c r="AJ667" s="2">
        <v>2</v>
      </c>
      <c r="AK667" s="2">
        <v>11</v>
      </c>
      <c r="AL667" s="2">
        <v>10</v>
      </c>
      <c r="AM667" s="2">
        <v>5.8139739036560059</v>
      </c>
      <c r="AN667" s="2">
        <v>4.9934654235839844</v>
      </c>
      <c r="AO667" s="2">
        <v>0.92014634609222412</v>
      </c>
      <c r="AP667" s="2">
        <v>2.0533392238616943</v>
      </c>
      <c r="AQ667" s="2">
        <f t="shared" si="84"/>
        <v>35.317310636198265</v>
      </c>
      <c r="AR667" s="2">
        <f t="shared" si="85"/>
        <v>35.317310636198265</v>
      </c>
      <c r="BA667" s="2">
        <v>2</v>
      </c>
      <c r="BB667" s="2">
        <v>6</v>
      </c>
      <c r="BC667" s="2">
        <v>77</v>
      </c>
      <c r="BD667" s="2">
        <v>14.99976921081543</v>
      </c>
      <c r="BE667" s="2">
        <v>12.866018295288086</v>
      </c>
      <c r="BF667" s="2">
        <v>0.88167953491210938</v>
      </c>
      <c r="BG667" s="2">
        <v>1.2369559955596925</v>
      </c>
      <c r="BH667" s="2">
        <f t="shared" si="86"/>
        <v>8.2465001839348169</v>
      </c>
      <c r="BI667" s="2">
        <f t="shared" si="87"/>
        <v>8.2465001839348169</v>
      </c>
    </row>
    <row r="668" spans="2:61" x14ac:dyDescent="0.35">
      <c r="B668" s="1">
        <v>2</v>
      </c>
      <c r="C668" s="1">
        <v>11</v>
      </c>
      <c r="D668" s="1">
        <v>356</v>
      </c>
      <c r="E668" s="1">
        <v>7.0473594665527344</v>
      </c>
      <c r="F668" s="1">
        <v>5.7518081665039063</v>
      </c>
      <c r="G668" s="1">
        <v>0.86612343788146973</v>
      </c>
      <c r="H668" s="1">
        <v>3.8535056495666504</v>
      </c>
      <c r="I668" s="1">
        <f t="shared" si="80"/>
        <v>54.680134706561525</v>
      </c>
      <c r="J668" s="1">
        <f t="shared" si="81"/>
        <v>45.319865293438475</v>
      </c>
      <c r="S668" s="2">
        <v>2</v>
      </c>
      <c r="T668" s="2">
        <v>16</v>
      </c>
      <c r="U668" s="2">
        <v>8</v>
      </c>
      <c r="V668" s="2">
        <v>7.6423492431640625</v>
      </c>
      <c r="W668" s="2">
        <v>6.7360033988952637</v>
      </c>
      <c r="X668" s="2">
        <v>0.95495802164077759</v>
      </c>
      <c r="Y668" s="2">
        <v>1.9610374832153321</v>
      </c>
      <c r="Z668" s="2">
        <f t="shared" si="82"/>
        <v>25.660139582988091</v>
      </c>
      <c r="AA668" s="2">
        <f t="shared" si="83"/>
        <v>25.660139582988091</v>
      </c>
      <c r="AJ668" s="2">
        <v>2</v>
      </c>
      <c r="AK668" s="2">
        <v>2</v>
      </c>
      <c r="AL668" s="2">
        <v>85</v>
      </c>
      <c r="AM668" s="2">
        <v>5.8909974098205566</v>
      </c>
      <c r="AN668" s="2">
        <v>4.9882574081420898</v>
      </c>
      <c r="AO668" s="2">
        <v>0.90290004014968872</v>
      </c>
      <c r="AP668" s="2">
        <v>3.8084720039367679</v>
      </c>
      <c r="AQ668" s="2">
        <f t="shared" si="84"/>
        <v>64.649018476699283</v>
      </c>
      <c r="AR668" s="2">
        <f t="shared" si="85"/>
        <v>35.350981523300717</v>
      </c>
      <c r="BA668" s="2">
        <v>2</v>
      </c>
      <c r="BB668" s="2">
        <v>4</v>
      </c>
      <c r="BC668" s="2">
        <v>9</v>
      </c>
      <c r="BD668" s="2">
        <v>10.422383308410645</v>
      </c>
      <c r="BE668" s="2">
        <v>9.0369739532470703</v>
      </c>
      <c r="BF668" s="2">
        <v>0.89813107252120972</v>
      </c>
      <c r="BG668" s="2">
        <v>0.85993056774139409</v>
      </c>
      <c r="BH668" s="2">
        <f t="shared" si="86"/>
        <v>8.2508054280391718</v>
      </c>
      <c r="BI668" s="2">
        <f t="shared" si="87"/>
        <v>8.2508054280391718</v>
      </c>
    </row>
    <row r="669" spans="2:61" x14ac:dyDescent="0.35">
      <c r="B669" s="1">
        <v>2</v>
      </c>
      <c r="C669" s="1">
        <v>6</v>
      </c>
      <c r="D669" s="1">
        <v>67</v>
      </c>
      <c r="E669" s="1">
        <v>5.2275199890136719</v>
      </c>
      <c r="F669" s="1">
        <v>4.0661497116088867</v>
      </c>
      <c r="G669" s="1">
        <v>0.80910360813140869</v>
      </c>
      <c r="H669" s="1">
        <v>2.369243106842041</v>
      </c>
      <c r="I669" s="1">
        <f t="shared" si="80"/>
        <v>45.322506883212696</v>
      </c>
      <c r="J669" s="1">
        <f t="shared" si="81"/>
        <v>45.322506883212696</v>
      </c>
      <c r="S669" s="2">
        <v>2</v>
      </c>
      <c r="T669" s="2">
        <v>4</v>
      </c>
      <c r="U669" s="2">
        <v>76</v>
      </c>
      <c r="V669" s="2">
        <v>12.031743049621582</v>
      </c>
      <c r="W669" s="2">
        <v>10.668048858642578</v>
      </c>
      <c r="X669" s="2">
        <v>0.91199970245361328</v>
      </c>
      <c r="Y669" s="2">
        <v>3.1013703727722168</v>
      </c>
      <c r="Z669" s="2">
        <f t="shared" si="82"/>
        <v>25.776567534574802</v>
      </c>
      <c r="AA669" s="2">
        <f t="shared" si="83"/>
        <v>25.776567534574802</v>
      </c>
      <c r="AJ669" s="2">
        <v>2</v>
      </c>
      <c r="AK669" s="2">
        <v>2</v>
      </c>
      <c r="AL669" s="2">
        <v>64</v>
      </c>
      <c r="AM669" s="2">
        <v>4.2680878639221191</v>
      </c>
      <c r="AN669" s="2">
        <v>3.5555839538574219</v>
      </c>
      <c r="AO669" s="2">
        <v>0.90717136859893799</v>
      </c>
      <c r="AP669" s="2">
        <v>1.5139391994476319</v>
      </c>
      <c r="AQ669" s="2">
        <f t="shared" si="84"/>
        <v>35.471134796564655</v>
      </c>
      <c r="AR669" s="2">
        <f t="shared" si="85"/>
        <v>35.471134796564655</v>
      </c>
      <c r="BA669" s="2">
        <v>2</v>
      </c>
      <c r="BB669" s="2">
        <v>3</v>
      </c>
      <c r="BC669" s="2">
        <v>6</v>
      </c>
      <c r="BD669" s="2">
        <v>37.409046173095703</v>
      </c>
      <c r="BE669" s="2">
        <v>33.705322265625</v>
      </c>
      <c r="BF669" s="2">
        <v>0.91648721694946289</v>
      </c>
      <c r="BG669" s="2">
        <v>34.251441345214843</v>
      </c>
      <c r="BH669" s="2">
        <f t="shared" si="86"/>
        <v>91.559247960318785</v>
      </c>
      <c r="BI669" s="2">
        <f t="shared" si="87"/>
        <v>8.4407520396812146</v>
      </c>
    </row>
    <row r="670" spans="2:61" x14ac:dyDescent="0.35">
      <c r="B670" s="1">
        <v>2</v>
      </c>
      <c r="C670" s="1">
        <v>14</v>
      </c>
      <c r="D670" s="1">
        <v>358</v>
      </c>
      <c r="E670" s="1">
        <v>6.2313780784606934</v>
      </c>
      <c r="F670" s="1">
        <v>5.123298168182373</v>
      </c>
      <c r="G670" s="1">
        <v>0.85503637790679932</v>
      </c>
      <c r="H670" s="1">
        <v>2.824968376159668</v>
      </c>
      <c r="I670" s="1">
        <f t="shared" si="80"/>
        <v>45.334568703581311</v>
      </c>
      <c r="J670" s="1">
        <f t="shared" si="81"/>
        <v>45.334568703581311</v>
      </c>
      <c r="S670" s="2">
        <v>2</v>
      </c>
      <c r="T670" s="2">
        <v>11</v>
      </c>
      <c r="U670" s="2">
        <v>457</v>
      </c>
      <c r="V670" s="2">
        <v>14.204591751098633</v>
      </c>
      <c r="W670" s="2">
        <v>11.817669868469238</v>
      </c>
      <c r="X670" s="2">
        <v>0.84719830751419067</v>
      </c>
      <c r="Y670" s="2">
        <v>10.536880264282226</v>
      </c>
      <c r="Z670" s="2">
        <f t="shared" si="82"/>
        <v>74.179395289324432</v>
      </c>
      <c r="AA670" s="2">
        <f t="shared" si="83"/>
        <v>25.820604710675568</v>
      </c>
      <c r="AJ670" s="2">
        <v>2</v>
      </c>
      <c r="AK670" s="2">
        <v>12</v>
      </c>
      <c r="AL670" s="2">
        <v>21</v>
      </c>
      <c r="AM670" s="2">
        <v>5.2381296157836914</v>
      </c>
      <c r="AN670" s="2">
        <v>4.4306931495666504</v>
      </c>
      <c r="AO670" s="2">
        <v>0.90234720706939697</v>
      </c>
      <c r="AP670" s="2">
        <v>1.8788742637634277</v>
      </c>
      <c r="AQ670" s="2">
        <f t="shared" si="84"/>
        <v>35.869182352837292</v>
      </c>
      <c r="AR670" s="2">
        <f t="shared" si="85"/>
        <v>35.869182352837292</v>
      </c>
      <c r="BA670" s="2">
        <v>2</v>
      </c>
      <c r="BB670" s="2">
        <v>6</v>
      </c>
      <c r="BC670" s="2">
        <v>9</v>
      </c>
      <c r="BD670" s="2">
        <v>10.15105152130127</v>
      </c>
      <c r="BE670" s="2">
        <v>8.6108827590942383</v>
      </c>
      <c r="BF670" s="2">
        <v>0.85042279958724976</v>
      </c>
      <c r="BG670" s="2">
        <v>0.86012043952941897</v>
      </c>
      <c r="BH670" s="2">
        <f t="shared" si="86"/>
        <v>8.4732151908057656</v>
      </c>
      <c r="BI670" s="2">
        <f t="shared" si="87"/>
        <v>8.4732151908057656</v>
      </c>
    </row>
    <row r="671" spans="2:61" x14ac:dyDescent="0.35">
      <c r="B671" s="1">
        <v>2</v>
      </c>
      <c r="C671" s="1">
        <v>14</v>
      </c>
      <c r="D671" s="1">
        <v>316</v>
      </c>
      <c r="E671" s="1">
        <v>5.8914608955383301</v>
      </c>
      <c r="F671" s="1">
        <v>4.9479269981384277</v>
      </c>
      <c r="G671" s="1">
        <v>0.88596963882446289</v>
      </c>
      <c r="H671" s="1">
        <v>2.6753432083129884</v>
      </c>
      <c r="I671" s="1">
        <f t="shared" si="80"/>
        <v>45.410523056158382</v>
      </c>
      <c r="J671" s="1">
        <f t="shared" si="81"/>
        <v>45.410523056158382</v>
      </c>
      <c r="S671" s="2">
        <v>2</v>
      </c>
      <c r="T671" s="2">
        <v>18</v>
      </c>
      <c r="U671" s="2">
        <v>31</v>
      </c>
      <c r="V671" s="2">
        <v>6.2193803787231445</v>
      </c>
      <c r="W671" s="2">
        <v>5.1085448265075684</v>
      </c>
      <c r="X671" s="2">
        <v>0.85785764455795288</v>
      </c>
      <c r="Y671" s="2">
        <v>1.6231366157531739</v>
      </c>
      <c r="Z671" s="2">
        <f t="shared" si="82"/>
        <v>26.098043806839939</v>
      </c>
      <c r="AA671" s="2">
        <f t="shared" si="83"/>
        <v>26.098043806839939</v>
      </c>
      <c r="AJ671" s="2">
        <v>2</v>
      </c>
      <c r="AK671" s="2">
        <v>5</v>
      </c>
      <c r="AL671" s="2">
        <v>17</v>
      </c>
      <c r="AM671" s="2">
        <v>7.1608800888061523</v>
      </c>
      <c r="AN671" s="2">
        <v>6.2281999588012695</v>
      </c>
      <c r="AO671" s="2">
        <v>0.92736154794692993</v>
      </c>
      <c r="AP671" s="2">
        <v>2.5745424270629882</v>
      </c>
      <c r="AQ671" s="2">
        <f t="shared" si="84"/>
        <v>35.952877232052785</v>
      </c>
      <c r="AR671" s="2">
        <f t="shared" si="85"/>
        <v>35.952877232052785</v>
      </c>
      <c r="BA671" s="2">
        <v>2</v>
      </c>
      <c r="BB671" s="2">
        <v>17</v>
      </c>
      <c r="BC671" s="2">
        <v>15</v>
      </c>
      <c r="BD671" s="2">
        <v>9.3560876846313477</v>
      </c>
      <c r="BE671" s="2">
        <v>8.3424015045166016</v>
      </c>
      <c r="BF671" s="2">
        <v>0.92527979612350464</v>
      </c>
      <c r="BG671" s="2">
        <v>8.557947845458985</v>
      </c>
      <c r="BH671" s="2">
        <f t="shared" si="86"/>
        <v>91.469299283252596</v>
      </c>
      <c r="BI671" s="2">
        <f t="shared" si="87"/>
        <v>8.530700716747404</v>
      </c>
    </row>
    <row r="672" spans="2:61" x14ac:dyDescent="0.35">
      <c r="B672" s="1">
        <v>2</v>
      </c>
      <c r="C672" s="1">
        <v>6</v>
      </c>
      <c r="D672" s="1">
        <v>338</v>
      </c>
      <c r="E672" s="1">
        <v>8.252375602722168</v>
      </c>
      <c r="F672" s="1">
        <v>6.7887320518493652</v>
      </c>
      <c r="G672" s="1">
        <v>0.8450007438659668</v>
      </c>
      <c r="H672" s="1">
        <v>4.498321151733399</v>
      </c>
      <c r="I672" s="1">
        <f t="shared" si="80"/>
        <v>54.509408784660273</v>
      </c>
      <c r="J672" s="1">
        <f t="shared" si="81"/>
        <v>45.490591215339727</v>
      </c>
      <c r="S672" s="2">
        <v>2</v>
      </c>
      <c r="T672" s="2">
        <v>11</v>
      </c>
      <c r="U672" s="2">
        <v>56</v>
      </c>
      <c r="V672" s="2">
        <v>6.9392209053039551</v>
      </c>
      <c r="W672" s="2">
        <v>5.8036198616027832</v>
      </c>
      <c r="X672" s="2">
        <v>0.87905079126358032</v>
      </c>
      <c r="Y672" s="2">
        <v>5.1148774337768552</v>
      </c>
      <c r="Z672" s="2">
        <f t="shared" si="82"/>
        <v>73.709678702796836</v>
      </c>
      <c r="AA672" s="2">
        <f t="shared" si="83"/>
        <v>26.290321297203164</v>
      </c>
      <c r="AJ672" s="2">
        <v>2</v>
      </c>
      <c r="AK672" s="2">
        <v>8</v>
      </c>
      <c r="AL672" s="2">
        <v>250</v>
      </c>
      <c r="AM672" s="2">
        <v>7.2545943260192871</v>
      </c>
      <c r="AN672" s="2">
        <v>6.2198400497436523</v>
      </c>
      <c r="AO672" s="2">
        <v>0.90499931573867798</v>
      </c>
      <c r="AP672" s="2">
        <v>4.638510627746582</v>
      </c>
      <c r="AQ672" s="2">
        <f t="shared" si="84"/>
        <v>63.938938819916167</v>
      </c>
      <c r="AR672" s="2">
        <f t="shared" si="85"/>
        <v>36.061061180083833</v>
      </c>
      <c r="BA672" s="2">
        <v>2</v>
      </c>
      <c r="BB672" s="2">
        <v>16</v>
      </c>
      <c r="BC672" s="2">
        <v>28</v>
      </c>
      <c r="BD672" s="2">
        <v>10.098920822143555</v>
      </c>
      <c r="BE672" s="2">
        <v>8.7950592041015625</v>
      </c>
      <c r="BF672" s="2">
        <v>0.9021565318107605</v>
      </c>
      <c r="BG672" s="2">
        <v>9.2111851501464841</v>
      </c>
      <c r="BH672" s="2">
        <f t="shared" si="86"/>
        <v>91.209598652852463</v>
      </c>
      <c r="BI672" s="2">
        <f t="shared" si="87"/>
        <v>8.7904013471475366</v>
      </c>
    </row>
    <row r="673" spans="2:61" x14ac:dyDescent="0.35">
      <c r="B673" s="1">
        <v>2</v>
      </c>
      <c r="C673" s="1">
        <v>12</v>
      </c>
      <c r="D673" s="1">
        <v>310</v>
      </c>
      <c r="E673" s="1">
        <v>9.4676847457885742</v>
      </c>
      <c r="F673" s="1">
        <v>7.9921684265136719</v>
      </c>
      <c r="G673" s="1">
        <v>0.86797946691513062</v>
      </c>
      <c r="H673" s="1">
        <v>5.1560023117065432</v>
      </c>
      <c r="I673" s="1">
        <f t="shared" si="80"/>
        <v>54.458956441278225</v>
      </c>
      <c r="J673" s="1">
        <f t="shared" si="81"/>
        <v>45.541043558721775</v>
      </c>
      <c r="S673" s="2">
        <v>2</v>
      </c>
      <c r="T673" s="2">
        <v>4</v>
      </c>
      <c r="U673" s="2">
        <v>311</v>
      </c>
      <c r="V673" s="2">
        <v>10.048319816589355</v>
      </c>
      <c r="W673" s="2">
        <v>8.4802637100219727</v>
      </c>
      <c r="X673" s="2">
        <v>0.87854409217834473</v>
      </c>
      <c r="Y673" s="2">
        <v>7.4004056167602545</v>
      </c>
      <c r="Z673" s="2">
        <f t="shared" si="82"/>
        <v>73.648189466884745</v>
      </c>
      <c r="AA673" s="2">
        <f t="shared" si="83"/>
        <v>26.351810533115255</v>
      </c>
      <c r="AJ673" s="2">
        <v>2</v>
      </c>
      <c r="AK673" s="2">
        <v>6</v>
      </c>
      <c r="AL673" s="2">
        <v>118</v>
      </c>
      <c r="AM673" s="2">
        <v>7.7633342742919922</v>
      </c>
      <c r="AN673" s="2">
        <v>6.350639820098877</v>
      </c>
      <c r="AO673" s="2">
        <v>0.83226442337036133</v>
      </c>
      <c r="AP673" s="2">
        <v>2.8017119026184081</v>
      </c>
      <c r="AQ673" s="2">
        <f t="shared" si="84"/>
        <v>36.089028291570266</v>
      </c>
      <c r="AR673" s="2">
        <f t="shared" si="85"/>
        <v>36.089028291570266</v>
      </c>
      <c r="BA673" s="2">
        <v>2</v>
      </c>
      <c r="BB673" s="2">
        <v>12</v>
      </c>
      <c r="BC673" s="2">
        <v>6</v>
      </c>
      <c r="BD673" s="2">
        <v>17.527704238891602</v>
      </c>
      <c r="BE673" s="2">
        <v>15.454882621765137</v>
      </c>
      <c r="BF673" s="2">
        <v>0.91365212202072144</v>
      </c>
      <c r="BG673" s="2">
        <v>1.5542594623565675</v>
      </c>
      <c r="BH673" s="2">
        <f t="shared" si="86"/>
        <v>8.8674445961261501</v>
      </c>
      <c r="BI673" s="2">
        <f t="shared" si="87"/>
        <v>8.8674445961261501</v>
      </c>
    </row>
    <row r="674" spans="2:61" x14ac:dyDescent="0.35">
      <c r="B674" s="1">
        <v>2</v>
      </c>
      <c r="C674" s="1">
        <v>6</v>
      </c>
      <c r="D674" s="1">
        <v>94</v>
      </c>
      <c r="E674" s="1">
        <v>7.0681667327880859</v>
      </c>
      <c r="F674" s="1">
        <v>6.1490640640258789</v>
      </c>
      <c r="G674" s="1">
        <v>0.91620922088623047</v>
      </c>
      <c r="H674" s="1">
        <v>3.2212317276000979</v>
      </c>
      <c r="I674" s="1">
        <f t="shared" si="80"/>
        <v>45.573793734340242</v>
      </c>
      <c r="J674" s="1">
        <f t="shared" si="81"/>
        <v>45.573793734340242</v>
      </c>
      <c r="S674" s="2">
        <v>2</v>
      </c>
      <c r="T674" s="2">
        <v>11</v>
      </c>
      <c r="U674" s="2">
        <v>350</v>
      </c>
      <c r="V674" s="2">
        <v>5.7947092056274414</v>
      </c>
      <c r="W674" s="2">
        <v>4.7128486633300781</v>
      </c>
      <c r="X674" s="2">
        <v>0.84753119945526123</v>
      </c>
      <c r="Y674" s="2">
        <v>1.5294328117370606</v>
      </c>
      <c r="Z674" s="2">
        <f t="shared" si="82"/>
        <v>26.393607642153565</v>
      </c>
      <c r="AA674" s="2">
        <f t="shared" si="83"/>
        <v>26.393607642153565</v>
      </c>
      <c r="AJ674" s="2">
        <v>2</v>
      </c>
      <c r="AK674" s="2">
        <v>8</v>
      </c>
      <c r="AL674" s="2">
        <v>19</v>
      </c>
      <c r="AM674" s="2">
        <v>5.852379322052002</v>
      </c>
      <c r="AN674" s="2">
        <v>5.0853672027587891</v>
      </c>
      <c r="AO674" s="2">
        <v>0.91531336307525635</v>
      </c>
      <c r="AP674" s="2">
        <v>3.7156558799743653</v>
      </c>
      <c r="AQ674" s="2">
        <f t="shared" si="84"/>
        <v>63.48966250313994</v>
      </c>
      <c r="AR674" s="2">
        <f t="shared" si="85"/>
        <v>36.51033749686006</v>
      </c>
      <c r="BA674" s="2">
        <v>2</v>
      </c>
      <c r="BB674" s="2">
        <v>18</v>
      </c>
      <c r="BC674" s="2">
        <v>2</v>
      </c>
      <c r="BD674" s="2">
        <v>16.486917495727539</v>
      </c>
      <c r="BE674" s="2">
        <v>14.711285591125488</v>
      </c>
      <c r="BF674" s="2">
        <v>0.92127496004104614</v>
      </c>
      <c r="BG674" s="2">
        <v>15.006875000000001</v>
      </c>
      <c r="BH674" s="2">
        <f t="shared" si="86"/>
        <v>91.022927747948756</v>
      </c>
      <c r="BI674" s="2">
        <f t="shared" si="87"/>
        <v>8.9770722520512436</v>
      </c>
    </row>
    <row r="675" spans="2:61" x14ac:dyDescent="0.35">
      <c r="B675" s="1">
        <v>2</v>
      </c>
      <c r="C675" s="1">
        <v>6</v>
      </c>
      <c r="D675" s="1">
        <v>274</v>
      </c>
      <c r="E675" s="1">
        <v>7.9528851509094238</v>
      </c>
      <c r="F675" s="1">
        <v>6.4867796897888184</v>
      </c>
      <c r="G675" s="1">
        <v>0.85220128297805786</v>
      </c>
      <c r="H675" s="1">
        <v>3.6281197166442873</v>
      </c>
      <c r="I675" s="1">
        <f t="shared" si="80"/>
        <v>45.620169885508865</v>
      </c>
      <c r="J675" s="1">
        <f t="shared" si="81"/>
        <v>45.620169885508865</v>
      </c>
      <c r="S675" s="2">
        <v>2</v>
      </c>
      <c r="T675" s="2">
        <v>9</v>
      </c>
      <c r="U675" s="2">
        <v>86</v>
      </c>
      <c r="V675" s="2">
        <v>4.370053768157959</v>
      </c>
      <c r="W675" s="2">
        <v>3.594285249710083</v>
      </c>
      <c r="X675" s="2">
        <v>0.89008486270904541</v>
      </c>
      <c r="Y675" s="2">
        <v>3.2147918319702149</v>
      </c>
      <c r="Z675" s="2">
        <f t="shared" si="82"/>
        <v>73.564125352290489</v>
      </c>
      <c r="AA675" s="2">
        <f t="shared" si="83"/>
        <v>26.435874647709511</v>
      </c>
      <c r="AJ675" s="2">
        <v>2</v>
      </c>
      <c r="AK675" s="2">
        <v>5</v>
      </c>
      <c r="AL675" s="2">
        <v>9</v>
      </c>
      <c r="AM675" s="2">
        <v>7.0762805938720703</v>
      </c>
      <c r="AN675" s="2">
        <v>6.0091042518615723</v>
      </c>
      <c r="AO675" s="2">
        <v>0.89703023433685303</v>
      </c>
      <c r="AP675" s="2">
        <v>4.4880072021484381</v>
      </c>
      <c r="AQ675" s="2">
        <f t="shared" si="84"/>
        <v>63.42325099480891</v>
      </c>
      <c r="AR675" s="2">
        <f t="shared" si="85"/>
        <v>36.57674900519109</v>
      </c>
      <c r="BA675" s="2">
        <v>2</v>
      </c>
      <c r="BB675" s="2">
        <v>7</v>
      </c>
      <c r="BC675" s="2">
        <v>75</v>
      </c>
      <c r="BD675" s="2">
        <v>11.411116600036621</v>
      </c>
      <c r="BE675" s="2">
        <v>9.4591703414916992</v>
      </c>
      <c r="BF675" s="2">
        <v>0.84500014781951904</v>
      </c>
      <c r="BG675" s="2">
        <v>10.373136520385742</v>
      </c>
      <c r="BH675" s="2">
        <f t="shared" si="86"/>
        <v>90.903781671571494</v>
      </c>
      <c r="BI675" s="2">
        <f t="shared" si="87"/>
        <v>9.0962183284285061</v>
      </c>
    </row>
    <row r="676" spans="2:61" x14ac:dyDescent="0.35">
      <c r="B676" s="1">
        <v>2</v>
      </c>
      <c r="C676" s="1">
        <v>4</v>
      </c>
      <c r="D676" s="1">
        <v>114</v>
      </c>
      <c r="E676" s="1">
        <v>8.5589113235473633</v>
      </c>
      <c r="F676" s="1">
        <v>6.9982843399047852</v>
      </c>
      <c r="G676" s="1">
        <v>0.83708304166793823</v>
      </c>
      <c r="H676" s="1">
        <v>4.6484749603271487</v>
      </c>
      <c r="I676" s="1">
        <f t="shared" si="80"/>
        <v>54.311521461125757</v>
      </c>
      <c r="J676" s="1">
        <f t="shared" si="81"/>
        <v>45.688478538874243</v>
      </c>
      <c r="S676" s="2">
        <v>2</v>
      </c>
      <c r="T676" s="2">
        <v>17</v>
      </c>
      <c r="U676" s="2">
        <v>26</v>
      </c>
      <c r="V676" s="2">
        <v>9.7987070083618164</v>
      </c>
      <c r="W676" s="2">
        <v>8.6606197357177734</v>
      </c>
      <c r="X676" s="2">
        <v>0.93203574419021606</v>
      </c>
      <c r="Y676" s="2">
        <v>7.2010138320922854</v>
      </c>
      <c r="Z676" s="2">
        <f t="shared" si="82"/>
        <v>73.489429023107178</v>
      </c>
      <c r="AA676" s="2">
        <f t="shared" si="83"/>
        <v>26.510570976892822</v>
      </c>
      <c r="AJ676" s="2">
        <v>2</v>
      </c>
      <c r="AK676" s="2">
        <v>9</v>
      </c>
      <c r="AL676" s="2">
        <v>45</v>
      </c>
      <c r="AM676" s="2">
        <v>8.0574369430541992</v>
      </c>
      <c r="AN676" s="2">
        <v>6.7995672225952148</v>
      </c>
      <c r="AO676" s="2">
        <v>0.89234751462936401</v>
      </c>
      <c r="AP676" s="2">
        <v>5.1057353210449223</v>
      </c>
      <c r="AQ676" s="2">
        <f t="shared" si="84"/>
        <v>63.366742515388218</v>
      </c>
      <c r="AR676" s="2">
        <f t="shared" si="85"/>
        <v>36.633257484611782</v>
      </c>
      <c r="BA676" s="2">
        <v>2</v>
      </c>
      <c r="BB676" s="2">
        <v>17</v>
      </c>
      <c r="BC676" s="2">
        <v>13</v>
      </c>
      <c r="BD676" s="2">
        <v>27.246112823486328</v>
      </c>
      <c r="BE676" s="2">
        <v>23.806394577026367</v>
      </c>
      <c r="BF676" s="2">
        <v>0.86781191825866699</v>
      </c>
      <c r="BG676" s="2">
        <v>2.4877898025512697</v>
      </c>
      <c r="BH676" s="2">
        <f t="shared" si="86"/>
        <v>9.1308063600425911</v>
      </c>
      <c r="BI676" s="2">
        <f t="shared" si="87"/>
        <v>9.1308063600425911</v>
      </c>
    </row>
    <row r="677" spans="2:61" x14ac:dyDescent="0.35">
      <c r="B677" s="1">
        <v>2</v>
      </c>
      <c r="C677" s="1">
        <v>6</v>
      </c>
      <c r="D677" s="1">
        <v>337</v>
      </c>
      <c r="E677" s="1">
        <v>6.7660603523254395</v>
      </c>
      <c r="F677" s="1">
        <v>5.5347223281860352</v>
      </c>
      <c r="G677" s="1">
        <v>0.84500890970230103</v>
      </c>
      <c r="H677" s="1">
        <v>3.6746782875061035</v>
      </c>
      <c r="I677" s="1">
        <f t="shared" si="80"/>
        <v>54.31045684130126</v>
      </c>
      <c r="J677" s="1">
        <f t="shared" si="81"/>
        <v>45.68954315869874</v>
      </c>
      <c r="S677" s="2">
        <v>2</v>
      </c>
      <c r="T677" s="2">
        <v>11</v>
      </c>
      <c r="U677" s="2">
        <v>83</v>
      </c>
      <c r="V677" s="2">
        <v>6.3646998405456543</v>
      </c>
      <c r="W677" s="2">
        <v>5.060389518737793</v>
      </c>
      <c r="X677" s="2">
        <v>0.82282799482345581</v>
      </c>
      <c r="Y677" s="2">
        <v>1.6989525508880616</v>
      </c>
      <c r="Z677" s="2">
        <f t="shared" si="82"/>
        <v>26.693364863258157</v>
      </c>
      <c r="AA677" s="2">
        <f t="shared" si="83"/>
        <v>26.693364863258157</v>
      </c>
      <c r="AJ677" s="2">
        <v>2</v>
      </c>
      <c r="AK677" s="2">
        <v>4</v>
      </c>
      <c r="AL677" s="2">
        <v>1</v>
      </c>
      <c r="AM677" s="2">
        <v>5.2022461891174316</v>
      </c>
      <c r="AN677" s="2">
        <v>4.22686767578125</v>
      </c>
      <c r="AO677" s="2">
        <v>0.87139159440994263</v>
      </c>
      <c r="AP677" s="2">
        <v>3.2944931030273437</v>
      </c>
      <c r="AQ677" s="2">
        <f t="shared" si="84"/>
        <v>63.328281347374279</v>
      </c>
      <c r="AR677" s="2">
        <f t="shared" si="85"/>
        <v>36.671718652625721</v>
      </c>
      <c r="BA677" s="2">
        <v>2</v>
      </c>
      <c r="BB677" s="2">
        <v>17</v>
      </c>
      <c r="BC677" s="2">
        <v>33</v>
      </c>
      <c r="BD677" s="2">
        <v>16.456220626831055</v>
      </c>
      <c r="BE677" s="2">
        <v>14.371140480041504</v>
      </c>
      <c r="BF677" s="2">
        <v>0.89459139108657837</v>
      </c>
      <c r="BG677" s="2">
        <v>14.950969009399415</v>
      </c>
      <c r="BH677" s="2">
        <f t="shared" si="86"/>
        <v>90.852993214144192</v>
      </c>
      <c r="BI677" s="2">
        <f t="shared" si="87"/>
        <v>9.1470067858558082</v>
      </c>
    </row>
    <row r="678" spans="2:61" x14ac:dyDescent="0.35">
      <c r="B678" s="1">
        <v>2</v>
      </c>
      <c r="C678" s="1">
        <v>3</v>
      </c>
      <c r="D678" s="1">
        <v>28</v>
      </c>
      <c r="E678" s="1">
        <v>8.5327091217041016</v>
      </c>
      <c r="F678" s="1">
        <v>7.2970490455627441</v>
      </c>
      <c r="G678" s="1">
        <v>0.89533281326293945</v>
      </c>
      <c r="H678" s="1">
        <v>4.6341262817382818</v>
      </c>
      <c r="I678" s="1">
        <f t="shared" si="80"/>
        <v>54.310140140026029</v>
      </c>
      <c r="J678" s="1">
        <f t="shared" si="81"/>
        <v>45.689859859973971</v>
      </c>
      <c r="S678" s="2">
        <v>2</v>
      </c>
      <c r="T678" s="2">
        <v>4</v>
      </c>
      <c r="U678" s="2">
        <v>310</v>
      </c>
      <c r="V678" s="2">
        <v>4.4967560768127441</v>
      </c>
      <c r="W678" s="2">
        <v>3.7237811088562012</v>
      </c>
      <c r="X678" s="2">
        <v>0.8902696967124939</v>
      </c>
      <c r="Y678" s="2">
        <v>3.2957380867004398</v>
      </c>
      <c r="Z678" s="2">
        <f t="shared" si="82"/>
        <v>73.291457895497544</v>
      </c>
      <c r="AA678" s="2">
        <f t="shared" si="83"/>
        <v>26.708542104502456</v>
      </c>
      <c r="AJ678" s="2">
        <v>2</v>
      </c>
      <c r="AK678" s="2">
        <v>8</v>
      </c>
      <c r="AL678" s="2">
        <v>83</v>
      </c>
      <c r="AM678" s="2">
        <v>5.3004941940307617</v>
      </c>
      <c r="AN678" s="2">
        <v>4.4011731147766113</v>
      </c>
      <c r="AO678" s="2">
        <v>0.89966690540313721</v>
      </c>
      <c r="AP678" s="2">
        <v>3.3514915847778322</v>
      </c>
      <c r="AQ678" s="2">
        <f t="shared" si="84"/>
        <v>63.229794469960353</v>
      </c>
      <c r="AR678" s="2">
        <f t="shared" si="85"/>
        <v>36.770205530039647</v>
      </c>
      <c r="BA678" s="2">
        <v>2</v>
      </c>
      <c r="BB678" s="2">
        <v>8</v>
      </c>
      <c r="BC678" s="2">
        <v>5</v>
      </c>
      <c r="BD678" s="2">
        <v>14.161686897277832</v>
      </c>
      <c r="BE678" s="2">
        <v>12.808902740478516</v>
      </c>
      <c r="BF678" s="2">
        <v>0.91970497369766235</v>
      </c>
      <c r="BG678" s="2">
        <v>12.859926071166992</v>
      </c>
      <c r="BH678" s="2">
        <f t="shared" si="86"/>
        <v>90.807868896176018</v>
      </c>
      <c r="BI678" s="2">
        <f t="shared" si="87"/>
        <v>9.1921311038239821</v>
      </c>
    </row>
    <row r="679" spans="2:61" x14ac:dyDescent="0.35">
      <c r="B679" s="1">
        <v>2</v>
      </c>
      <c r="C679" s="1">
        <v>11</v>
      </c>
      <c r="D679" s="1">
        <v>2</v>
      </c>
      <c r="E679" s="1">
        <v>7.1700644493103027</v>
      </c>
      <c r="F679" s="1">
        <v>6.3596429824829102</v>
      </c>
      <c r="G679" s="1">
        <v>0.93326044082641602</v>
      </c>
      <c r="H679" s="1">
        <v>3.8912994956970217</v>
      </c>
      <c r="I679" s="1">
        <f t="shared" si="80"/>
        <v>54.271471661197282</v>
      </c>
      <c r="J679" s="1">
        <f t="shared" si="81"/>
        <v>45.728528338802718</v>
      </c>
      <c r="S679" s="2">
        <v>2</v>
      </c>
      <c r="T679" s="2">
        <v>19</v>
      </c>
      <c r="U679" s="2">
        <v>397</v>
      </c>
      <c r="V679" s="2">
        <v>3.5617110729217529</v>
      </c>
      <c r="W679" s="2">
        <v>2.73409104347229</v>
      </c>
      <c r="X679" s="2">
        <v>0.83652615547180176</v>
      </c>
      <c r="Y679" s="2">
        <v>0.95185510635375981</v>
      </c>
      <c r="Z679" s="2">
        <f t="shared" si="82"/>
        <v>26.724658088926102</v>
      </c>
      <c r="AA679" s="2">
        <f t="shared" si="83"/>
        <v>26.724658088926102</v>
      </c>
      <c r="AJ679" s="2">
        <v>2</v>
      </c>
      <c r="AK679" s="2">
        <v>4</v>
      </c>
      <c r="AL679" s="2">
        <v>47</v>
      </c>
      <c r="AM679" s="2">
        <v>4.475578784942627</v>
      </c>
      <c r="AN679" s="2">
        <v>3.7687325477600098</v>
      </c>
      <c r="AO679" s="2">
        <v>0.91819769144058228</v>
      </c>
      <c r="AP679" s="2">
        <v>2.8282022094726562</v>
      </c>
      <c r="AQ679" s="2">
        <f t="shared" si="84"/>
        <v>63.191876299612751</v>
      </c>
      <c r="AR679" s="2">
        <f t="shared" si="85"/>
        <v>36.808123700387249</v>
      </c>
      <c r="BA679" s="2">
        <v>2</v>
      </c>
      <c r="BB679" s="2">
        <v>8</v>
      </c>
      <c r="BC679" s="2">
        <v>1</v>
      </c>
      <c r="BD679" s="2">
        <v>7.2228803634643555</v>
      </c>
      <c r="BE679" s="2">
        <v>6.2702188491821289</v>
      </c>
      <c r="BF679" s="2">
        <v>0.91072356700897217</v>
      </c>
      <c r="BG679" s="2">
        <v>0.67774427890777589</v>
      </c>
      <c r="BH679" s="2">
        <f t="shared" si="86"/>
        <v>9.3832964801137191</v>
      </c>
      <c r="BI679" s="2">
        <f t="shared" si="87"/>
        <v>9.3832964801137191</v>
      </c>
    </row>
    <row r="680" spans="2:61" x14ac:dyDescent="0.35">
      <c r="B680" s="1">
        <v>2</v>
      </c>
      <c r="C680" s="1">
        <v>1</v>
      </c>
      <c r="D680" s="1">
        <v>3</v>
      </c>
      <c r="E680" s="1">
        <v>10.121769905090332</v>
      </c>
      <c r="F680" s="1">
        <v>8.6569499969482422</v>
      </c>
      <c r="G680" s="1">
        <v>0.88286179304122925</v>
      </c>
      <c r="H680" s="1">
        <v>5.4929145812988285</v>
      </c>
      <c r="I680" s="1">
        <f t="shared" si="80"/>
        <v>54.26832098343187</v>
      </c>
      <c r="J680" s="1">
        <f t="shared" si="81"/>
        <v>45.73167901656813</v>
      </c>
      <c r="S680" s="2">
        <v>2</v>
      </c>
      <c r="T680" s="2">
        <v>8</v>
      </c>
      <c r="U680" s="2">
        <v>12</v>
      </c>
      <c r="V680" s="2">
        <v>8.9370441436767578</v>
      </c>
      <c r="W680" s="2">
        <v>8.0596637725830078</v>
      </c>
      <c r="X680" s="2">
        <v>0.96415704488754272</v>
      </c>
      <c r="Y680" s="2">
        <v>2.3957453155517578</v>
      </c>
      <c r="Z680" s="2">
        <f t="shared" si="82"/>
        <v>26.806909276002887</v>
      </c>
      <c r="AA680" s="2">
        <f t="shared" si="83"/>
        <v>26.806909276002887</v>
      </c>
      <c r="AJ680" s="2">
        <v>2</v>
      </c>
      <c r="AK680" s="2">
        <v>15</v>
      </c>
      <c r="AL680" s="2">
        <v>229</v>
      </c>
      <c r="AM680" s="2">
        <v>5.3582720756530762</v>
      </c>
      <c r="AN680" s="2">
        <v>4.3047361373901367</v>
      </c>
      <c r="AO680" s="2">
        <v>0.84582173824310303</v>
      </c>
      <c r="AP680" s="2">
        <v>3.3831728363037112</v>
      </c>
      <c r="AQ680" s="2">
        <f t="shared" si="84"/>
        <v>63.139250649032483</v>
      </c>
      <c r="AR680" s="2">
        <f t="shared" si="85"/>
        <v>36.860749350967517</v>
      </c>
      <c r="BA680" s="2">
        <v>2</v>
      </c>
      <c r="BB680" s="2">
        <v>7</v>
      </c>
      <c r="BC680" s="2">
        <v>6</v>
      </c>
      <c r="BD680" s="2">
        <v>6.4320635795593262</v>
      </c>
      <c r="BE680" s="2">
        <v>5.567512035369873</v>
      </c>
      <c r="BF680" s="2">
        <v>0.92171108722686768</v>
      </c>
      <c r="BG680" s="2">
        <v>5.8170477294921881</v>
      </c>
      <c r="BH680" s="2">
        <f t="shared" si="86"/>
        <v>90.438280927109957</v>
      </c>
      <c r="BI680" s="2">
        <f t="shared" si="87"/>
        <v>9.5617190728900425</v>
      </c>
    </row>
    <row r="681" spans="2:61" x14ac:dyDescent="0.35">
      <c r="B681" s="1">
        <v>2</v>
      </c>
      <c r="C681" s="1">
        <v>15</v>
      </c>
      <c r="D681" s="1">
        <v>10</v>
      </c>
      <c r="E681" s="1">
        <v>7.8220481872558594</v>
      </c>
      <c r="F681" s="1">
        <v>6.3684749603271484</v>
      </c>
      <c r="G681" s="1">
        <v>0.81419563293457031</v>
      </c>
      <c r="H681" s="1">
        <v>4.2437900543212894</v>
      </c>
      <c r="I681" s="1">
        <f t="shared" si="80"/>
        <v>54.254204943860117</v>
      </c>
      <c r="J681" s="1">
        <f t="shared" si="81"/>
        <v>45.745795056139883</v>
      </c>
      <c r="S681" s="2">
        <v>2</v>
      </c>
      <c r="T681" s="2">
        <v>15</v>
      </c>
      <c r="U681" s="2">
        <v>256</v>
      </c>
      <c r="V681" s="2">
        <v>5.2514815330505371</v>
      </c>
      <c r="W681" s="2">
        <v>4.1673874855041504</v>
      </c>
      <c r="X681" s="2">
        <v>0.85739648342132568</v>
      </c>
      <c r="Y681" s="2">
        <v>1.4112151527404786</v>
      </c>
      <c r="Z681" s="2">
        <f t="shared" si="82"/>
        <v>26.872705232969118</v>
      </c>
      <c r="AA681" s="2">
        <f t="shared" si="83"/>
        <v>26.872705232969118</v>
      </c>
      <c r="AJ681" s="2">
        <v>2</v>
      </c>
      <c r="AK681" s="2">
        <v>11</v>
      </c>
      <c r="AL681" s="2">
        <v>13</v>
      </c>
      <c r="AM681" s="2">
        <v>9.2493457794189453</v>
      </c>
      <c r="AN681" s="2">
        <v>8.0817203521728516</v>
      </c>
      <c r="AO681" s="2">
        <v>0.9189184308052063</v>
      </c>
      <c r="AP681" s="2">
        <v>3.4114285850524904</v>
      </c>
      <c r="AQ681" s="2">
        <f t="shared" si="84"/>
        <v>36.882917629086634</v>
      </c>
      <c r="AR681" s="2">
        <f t="shared" si="85"/>
        <v>36.882917629086634</v>
      </c>
      <c r="BA681" s="2">
        <v>2</v>
      </c>
      <c r="BB681" s="2">
        <v>10</v>
      </c>
      <c r="BC681" s="2">
        <v>6</v>
      </c>
      <c r="BD681" s="2">
        <v>9.1196060180664063</v>
      </c>
      <c r="BE681" s="2">
        <v>8.1433982849121094</v>
      </c>
      <c r="BF681" s="2">
        <v>0.94527918100357056</v>
      </c>
      <c r="BG681" s="2">
        <v>8.2445209121704099</v>
      </c>
      <c r="BH681" s="2">
        <f t="shared" si="86"/>
        <v>90.404354045970763</v>
      </c>
      <c r="BI681" s="2">
        <f t="shared" si="87"/>
        <v>9.5956459540292371</v>
      </c>
    </row>
    <row r="682" spans="2:61" x14ac:dyDescent="0.35">
      <c r="B682" s="1">
        <v>2</v>
      </c>
      <c r="C682" s="1">
        <v>6</v>
      </c>
      <c r="D682" s="1">
        <v>85</v>
      </c>
      <c r="E682" s="1">
        <v>7.4328784942626953</v>
      </c>
      <c r="F682" s="1">
        <v>6.1278200149536133</v>
      </c>
      <c r="G682" s="1">
        <v>0.84258478879928589</v>
      </c>
      <c r="H682" s="1">
        <v>4.0317810630798343</v>
      </c>
      <c r="I682" s="1">
        <f t="shared" si="80"/>
        <v>54.242526178678872</v>
      </c>
      <c r="J682" s="1">
        <f t="shared" si="81"/>
        <v>45.757473821321128</v>
      </c>
      <c r="S682" s="2">
        <v>2</v>
      </c>
      <c r="T682" s="2">
        <v>19</v>
      </c>
      <c r="U682" s="2">
        <v>43</v>
      </c>
      <c r="V682" s="2">
        <v>5.2501678466796875</v>
      </c>
      <c r="W682" s="2">
        <v>4.2399277687072754</v>
      </c>
      <c r="X682" s="2">
        <v>0.85131740570068359</v>
      </c>
      <c r="Y682" s="2">
        <v>3.8223639488220216</v>
      </c>
      <c r="Z682" s="2">
        <f t="shared" si="82"/>
        <v>72.804604737339247</v>
      </c>
      <c r="AA682" s="2">
        <f t="shared" si="83"/>
        <v>27.195395262660753</v>
      </c>
      <c r="AJ682" s="2">
        <v>2</v>
      </c>
      <c r="AK682" s="2">
        <v>2</v>
      </c>
      <c r="AL682" s="2">
        <v>61</v>
      </c>
      <c r="AM682" s="2">
        <v>6.1982612609863281</v>
      </c>
      <c r="AN682" s="2">
        <v>5.2080249786376953</v>
      </c>
      <c r="AO682" s="2">
        <v>0.88486266136169434</v>
      </c>
      <c r="AP682" s="2">
        <v>3.9094237899780273</v>
      </c>
      <c r="AQ682" s="2">
        <f t="shared" si="84"/>
        <v>63.072910698119259</v>
      </c>
      <c r="AR682" s="2">
        <f t="shared" si="85"/>
        <v>36.927089301880741</v>
      </c>
      <c r="BA682" s="2">
        <v>2</v>
      </c>
      <c r="BB682" s="2">
        <v>14</v>
      </c>
      <c r="BC682" s="2">
        <v>5</v>
      </c>
      <c r="BD682" s="2">
        <v>32.007797241210938</v>
      </c>
      <c r="BE682" s="2">
        <v>28.675088882446289</v>
      </c>
      <c r="BF682" s="2">
        <v>0.90529108047485352</v>
      </c>
      <c r="BG682" s="2">
        <v>3.1307352256774905</v>
      </c>
      <c r="BH682" s="2">
        <f t="shared" si="86"/>
        <v>9.7811642647079164</v>
      </c>
      <c r="BI682" s="2">
        <f t="shared" si="87"/>
        <v>9.7811642647079164</v>
      </c>
    </row>
    <row r="683" spans="2:61" x14ac:dyDescent="0.35">
      <c r="B683" s="1">
        <v>2</v>
      </c>
      <c r="C683" s="1">
        <v>8</v>
      </c>
      <c r="D683" s="1">
        <v>10</v>
      </c>
      <c r="E683" s="1">
        <v>6.6179022789001465</v>
      </c>
      <c r="F683" s="1">
        <v>5.7016005516052246</v>
      </c>
      <c r="G683" s="1">
        <v>0.91539889574050903</v>
      </c>
      <c r="H683" s="1">
        <v>3.586174602508545</v>
      </c>
      <c r="I683" s="1">
        <f t="shared" si="80"/>
        <v>54.18899299771082</v>
      </c>
      <c r="J683" s="1">
        <f t="shared" si="81"/>
        <v>45.81100700228918</v>
      </c>
      <c r="S683" s="2">
        <v>2</v>
      </c>
      <c r="T683" s="2">
        <v>14</v>
      </c>
      <c r="U683" s="2">
        <v>33</v>
      </c>
      <c r="V683" s="2">
        <v>6.7708377838134766</v>
      </c>
      <c r="W683" s="2">
        <v>5.8158812522888184</v>
      </c>
      <c r="X683" s="2">
        <v>0.91682565212249756</v>
      </c>
      <c r="Y683" s="2">
        <v>4.9229094314575201</v>
      </c>
      <c r="Z683" s="2">
        <f t="shared" si="82"/>
        <v>72.707537658431903</v>
      </c>
      <c r="AA683" s="2">
        <f t="shared" si="83"/>
        <v>27.292462341568097</v>
      </c>
      <c r="AJ683" s="2">
        <v>2</v>
      </c>
      <c r="AK683" s="2">
        <v>3</v>
      </c>
      <c r="AL683" s="2">
        <v>108</v>
      </c>
      <c r="AM683" s="2">
        <v>6.0479345321655273</v>
      </c>
      <c r="AN683" s="2">
        <v>4.8780984878540039</v>
      </c>
      <c r="AO683" s="2">
        <v>0.84666216373443604</v>
      </c>
      <c r="AP683" s="2">
        <v>2.2341654777526858</v>
      </c>
      <c r="AQ683" s="2">
        <f t="shared" si="84"/>
        <v>36.940966636963893</v>
      </c>
      <c r="AR683" s="2">
        <f t="shared" si="85"/>
        <v>36.940966636963893</v>
      </c>
      <c r="BA683" s="2">
        <v>2</v>
      </c>
      <c r="BB683" s="2">
        <v>1</v>
      </c>
      <c r="BC683" s="2">
        <v>4</v>
      </c>
      <c r="BD683" s="2">
        <v>6.427093505859375</v>
      </c>
      <c r="BE683" s="2">
        <v>5.5610933303833008</v>
      </c>
      <c r="BF683" s="2">
        <v>0.91861331462860107</v>
      </c>
      <c r="BG683" s="2">
        <v>0.63009799003601075</v>
      </c>
      <c r="BH683" s="2">
        <f t="shared" si="86"/>
        <v>9.8037781691144001</v>
      </c>
      <c r="BI683" s="2">
        <f t="shared" si="87"/>
        <v>9.8037781691144001</v>
      </c>
    </row>
    <row r="684" spans="2:61" x14ac:dyDescent="0.35">
      <c r="B684" s="1">
        <v>2</v>
      </c>
      <c r="C684" s="1">
        <v>14</v>
      </c>
      <c r="D684" s="1">
        <v>19</v>
      </c>
      <c r="E684" s="1">
        <v>7.755772590637207</v>
      </c>
      <c r="F684" s="1">
        <v>6.684852123260498</v>
      </c>
      <c r="G684" s="1">
        <v>0.91871827840805054</v>
      </c>
      <c r="H684" s="1">
        <v>3.5609369659423828</v>
      </c>
      <c r="I684" s="1">
        <f t="shared" si="80"/>
        <v>45.913375158023037</v>
      </c>
      <c r="J684" s="1">
        <f t="shared" si="81"/>
        <v>45.913375158023037</v>
      </c>
      <c r="S684" s="2">
        <v>2</v>
      </c>
      <c r="T684" s="2">
        <v>14</v>
      </c>
      <c r="U684" s="2">
        <v>17</v>
      </c>
      <c r="V684" s="2">
        <v>6.5534343719482422</v>
      </c>
      <c r="W684" s="2">
        <v>5.4382681846618652</v>
      </c>
      <c r="X684" s="2">
        <v>0.87923955917358398</v>
      </c>
      <c r="Y684" s="2">
        <v>1.7985818672180176</v>
      </c>
      <c r="Z684" s="2">
        <f t="shared" si="82"/>
        <v>27.444874933314161</v>
      </c>
      <c r="AA684" s="2">
        <f t="shared" si="83"/>
        <v>27.444874933314161</v>
      </c>
      <c r="AJ684" s="2">
        <v>2</v>
      </c>
      <c r="AK684" s="2">
        <v>11</v>
      </c>
      <c r="AL684" s="2">
        <v>19</v>
      </c>
      <c r="AM684" s="2">
        <v>2.6068291664123535</v>
      </c>
      <c r="AN684" s="2">
        <v>2.1103775501251221</v>
      </c>
      <c r="AO684" s="2">
        <v>0.93293935060501099</v>
      </c>
      <c r="AP684" s="2">
        <v>1.6428139781951905</v>
      </c>
      <c r="AQ684" s="2">
        <f t="shared" si="84"/>
        <v>63.019625503734552</v>
      </c>
      <c r="AR684" s="2">
        <f t="shared" si="85"/>
        <v>36.980374496265448</v>
      </c>
      <c r="BA684" s="2">
        <v>2</v>
      </c>
      <c r="BB684" s="2">
        <v>3</v>
      </c>
      <c r="BC684" s="2">
        <v>1</v>
      </c>
      <c r="BD684" s="2">
        <v>14.768165588378906</v>
      </c>
      <c r="BE684" s="2">
        <v>12.950480461120605</v>
      </c>
      <c r="BF684" s="2">
        <v>0.8918684720993042</v>
      </c>
      <c r="BG684" s="2">
        <v>1.451538143157959</v>
      </c>
      <c r="BH684" s="2">
        <f t="shared" si="86"/>
        <v>9.8288317155664657</v>
      </c>
      <c r="BI684" s="2">
        <f t="shared" si="87"/>
        <v>9.8288317155664657</v>
      </c>
    </row>
    <row r="685" spans="2:61" x14ac:dyDescent="0.35">
      <c r="B685" s="1">
        <v>2</v>
      </c>
      <c r="C685" s="1">
        <v>6</v>
      </c>
      <c r="D685" s="1">
        <v>341</v>
      </c>
      <c r="E685" s="1">
        <v>7.2766194343566895</v>
      </c>
      <c r="F685" s="1">
        <v>5.9638257026672363</v>
      </c>
      <c r="G685" s="1">
        <v>0.84499979019165039</v>
      </c>
      <c r="H685" s="1">
        <v>3.3409867095947265</v>
      </c>
      <c r="I685" s="1">
        <f t="shared" si="80"/>
        <v>45.913995361914871</v>
      </c>
      <c r="J685" s="1">
        <f t="shared" si="81"/>
        <v>45.913995361914871</v>
      </c>
      <c r="S685" s="2">
        <v>2</v>
      </c>
      <c r="T685" s="2">
        <v>12</v>
      </c>
      <c r="U685" s="2">
        <v>7</v>
      </c>
      <c r="V685" s="2">
        <v>7.9354004859924316</v>
      </c>
      <c r="W685" s="2">
        <v>7.0350184440612793</v>
      </c>
      <c r="X685" s="2">
        <v>0.96246218681335449</v>
      </c>
      <c r="Y685" s="2">
        <v>2.1816026687622072</v>
      </c>
      <c r="Z685" s="2">
        <f t="shared" si="82"/>
        <v>27.492029830292395</v>
      </c>
      <c r="AA685" s="2">
        <f t="shared" si="83"/>
        <v>27.492029830292395</v>
      </c>
      <c r="AJ685" s="2">
        <v>2</v>
      </c>
      <c r="AK685" s="2">
        <v>6</v>
      </c>
      <c r="AL685" s="2">
        <v>20</v>
      </c>
      <c r="AM685" s="2">
        <v>5.6157937049865723</v>
      </c>
      <c r="AN685" s="2">
        <v>4.7850308418273926</v>
      </c>
      <c r="AO685" s="2">
        <v>0.91600453853607178</v>
      </c>
      <c r="AP685" s="2">
        <v>3.5389180374145508</v>
      </c>
      <c r="AQ685" s="2">
        <f t="shared" si="84"/>
        <v>63.017237158696751</v>
      </c>
      <c r="AR685" s="2">
        <f t="shared" si="85"/>
        <v>36.982762841303249</v>
      </c>
      <c r="BA685" s="2">
        <v>2</v>
      </c>
      <c r="BB685" s="2">
        <v>7</v>
      </c>
      <c r="BC685" s="2">
        <v>1</v>
      </c>
      <c r="BD685" s="2">
        <v>5.9497900009155273</v>
      </c>
      <c r="BE685" s="2">
        <v>5.2042341232299805</v>
      </c>
      <c r="BF685" s="2">
        <v>0.93453556299209595</v>
      </c>
      <c r="BG685" s="2">
        <v>5.362619018554688</v>
      </c>
      <c r="BH685" s="2">
        <f t="shared" si="86"/>
        <v>90.131231820442608</v>
      </c>
      <c r="BI685" s="2">
        <f t="shared" si="87"/>
        <v>9.8687681795573923</v>
      </c>
    </row>
    <row r="686" spans="2:61" x14ac:dyDescent="0.35">
      <c r="B686" s="1">
        <v>2</v>
      </c>
      <c r="C686" s="1">
        <v>13</v>
      </c>
      <c r="D686" s="1">
        <v>4</v>
      </c>
      <c r="E686" s="1">
        <v>9.5109796524047852</v>
      </c>
      <c r="F686" s="1">
        <v>7.9877123832702637</v>
      </c>
      <c r="G686" s="1">
        <v>0.87452131509780884</v>
      </c>
      <c r="H686" s="1">
        <v>4.3682641220092773</v>
      </c>
      <c r="I686" s="1">
        <f t="shared" si="80"/>
        <v>45.928645435644391</v>
      </c>
      <c r="J686" s="1">
        <f t="shared" si="81"/>
        <v>45.928645435644391</v>
      </c>
      <c r="S686" s="2">
        <v>2</v>
      </c>
      <c r="T686" s="2">
        <v>1</v>
      </c>
      <c r="U686" s="2">
        <v>132</v>
      </c>
      <c r="V686" s="2">
        <v>9.1331644058227539</v>
      </c>
      <c r="W686" s="2">
        <v>7.6481747627258301</v>
      </c>
      <c r="X686" s="2">
        <v>0.86995607614517212</v>
      </c>
      <c r="Y686" s="2">
        <v>6.5975034713745115</v>
      </c>
      <c r="Z686" s="2">
        <f t="shared" si="82"/>
        <v>72.236775538260773</v>
      </c>
      <c r="AA686" s="2">
        <f t="shared" si="83"/>
        <v>27.763224461739227</v>
      </c>
      <c r="AJ686" s="2">
        <v>2</v>
      </c>
      <c r="AK686" s="2">
        <v>4</v>
      </c>
      <c r="AL686" s="2">
        <v>61</v>
      </c>
      <c r="AM686" s="2">
        <v>8.7777872085571289</v>
      </c>
      <c r="AN686" s="2">
        <v>7.5664024353027344</v>
      </c>
      <c r="AO686" s="2">
        <v>0.901131272315979</v>
      </c>
      <c r="AP686" s="2">
        <v>5.5281981277465819</v>
      </c>
      <c r="AQ686" s="2">
        <f t="shared" si="84"/>
        <v>62.979404676811413</v>
      </c>
      <c r="AR686" s="2">
        <f t="shared" si="85"/>
        <v>37.020595323188587</v>
      </c>
      <c r="BA686" s="2">
        <v>2</v>
      </c>
      <c r="BB686" s="2">
        <v>13</v>
      </c>
      <c r="BC686" s="2">
        <v>19</v>
      </c>
      <c r="BD686" s="2">
        <v>34.105098724365234</v>
      </c>
      <c r="BE686" s="2">
        <v>30.178983688354492</v>
      </c>
      <c r="BF686" s="2">
        <v>0.9074518084526062</v>
      </c>
      <c r="BG686" s="2">
        <v>30.668945159912109</v>
      </c>
      <c r="BH686" s="2">
        <f t="shared" si="86"/>
        <v>89.924809799778473</v>
      </c>
      <c r="BI686" s="2">
        <f t="shared" si="87"/>
        <v>10.075190200221527</v>
      </c>
    </row>
    <row r="687" spans="2:61" x14ac:dyDescent="0.35">
      <c r="B687" s="1">
        <v>2</v>
      </c>
      <c r="C687" s="1">
        <v>15</v>
      </c>
      <c r="D687" s="1">
        <v>6</v>
      </c>
      <c r="E687" s="1">
        <v>7.5625014305114746</v>
      </c>
      <c r="F687" s="1">
        <v>6.3250222206115723</v>
      </c>
      <c r="G687" s="1">
        <v>0.89350533485412598</v>
      </c>
      <c r="H687" s="1">
        <v>4.0855407524108891</v>
      </c>
      <c r="I687" s="1">
        <f t="shared" si="80"/>
        <v>54.023669151684004</v>
      </c>
      <c r="J687" s="1">
        <f t="shared" si="81"/>
        <v>45.976330848315996</v>
      </c>
      <c r="S687" s="2">
        <v>2</v>
      </c>
      <c r="T687" s="2">
        <v>19</v>
      </c>
      <c r="U687" s="2">
        <v>134</v>
      </c>
      <c r="V687" s="2">
        <v>4.5166440010070801</v>
      </c>
      <c r="W687" s="2">
        <v>3.5320684909820557</v>
      </c>
      <c r="X687" s="2">
        <v>0.83321464061737061</v>
      </c>
      <c r="Y687" s="2">
        <v>3.257683143615723</v>
      </c>
      <c r="Z687" s="2">
        <f t="shared" si="82"/>
        <v>72.126188003512226</v>
      </c>
      <c r="AA687" s="2">
        <f t="shared" si="83"/>
        <v>27.873811996487774</v>
      </c>
      <c r="AJ687" s="2">
        <v>2</v>
      </c>
      <c r="AK687" s="2">
        <v>12</v>
      </c>
      <c r="AL687" s="2">
        <v>6</v>
      </c>
      <c r="AM687" s="2">
        <v>7.2985892295837402</v>
      </c>
      <c r="AN687" s="2">
        <v>6.1780300140380859</v>
      </c>
      <c r="AO687" s="2">
        <v>0.89236980676651001</v>
      </c>
      <c r="AP687" s="2">
        <v>4.5956312179565435</v>
      </c>
      <c r="AQ687" s="2">
        <f t="shared" si="84"/>
        <v>62.966020876046016</v>
      </c>
      <c r="AR687" s="2">
        <f t="shared" si="85"/>
        <v>37.033979123953984</v>
      </c>
      <c r="BA687" s="2">
        <v>2</v>
      </c>
      <c r="BB687" s="2">
        <v>17</v>
      </c>
      <c r="BC687" s="2">
        <v>38</v>
      </c>
      <c r="BD687" s="2">
        <v>11.914715766906738</v>
      </c>
      <c r="BE687" s="2">
        <v>10.360576629638672</v>
      </c>
      <c r="BF687" s="2">
        <v>0.91122150421142578</v>
      </c>
      <c r="BG687" s="2">
        <v>1.2037195682525634</v>
      </c>
      <c r="BH687" s="2">
        <f t="shared" si="86"/>
        <v>10.102797177889116</v>
      </c>
      <c r="BI687" s="2">
        <f t="shared" si="87"/>
        <v>10.102797177889116</v>
      </c>
    </row>
    <row r="688" spans="2:61" x14ac:dyDescent="0.35">
      <c r="B688" s="1">
        <v>2</v>
      </c>
      <c r="C688" s="1">
        <v>4</v>
      </c>
      <c r="D688" s="1">
        <v>189</v>
      </c>
      <c r="E688" s="1">
        <v>10.10685920715332</v>
      </c>
      <c r="F688" s="1">
        <v>8.3988285064697266</v>
      </c>
      <c r="G688" s="1">
        <v>0.85188615322113037</v>
      </c>
      <c r="H688" s="1">
        <v>5.4582896041870121</v>
      </c>
      <c r="I688" s="1">
        <f t="shared" si="80"/>
        <v>54.005794404693056</v>
      </c>
      <c r="J688" s="1">
        <f t="shared" si="81"/>
        <v>45.994205595306944</v>
      </c>
      <c r="S688" s="2">
        <v>2</v>
      </c>
      <c r="T688" s="2">
        <v>1</v>
      </c>
      <c r="U688" s="2">
        <v>289</v>
      </c>
      <c r="V688" s="2">
        <v>8.168339729309082</v>
      </c>
      <c r="W688" s="2">
        <v>6.6078777313232422</v>
      </c>
      <c r="X688" s="2">
        <v>0.84868603944778442</v>
      </c>
      <c r="Y688" s="2">
        <v>2.2941619873046877</v>
      </c>
      <c r="Z688" s="2">
        <f t="shared" si="82"/>
        <v>28.08602559799186</v>
      </c>
      <c r="AA688" s="2">
        <f t="shared" si="83"/>
        <v>28.08602559799186</v>
      </c>
      <c r="AJ688" s="2">
        <v>2</v>
      </c>
      <c r="AK688" s="2">
        <v>4</v>
      </c>
      <c r="AL688" s="2">
        <v>79</v>
      </c>
      <c r="AM688" s="2">
        <v>5.1651554107666016</v>
      </c>
      <c r="AN688" s="2">
        <v>4.3973817825317383</v>
      </c>
      <c r="AO688" s="2">
        <v>0.9073646068572998</v>
      </c>
      <c r="AP688" s="2">
        <v>1.9131439208984375</v>
      </c>
      <c r="AQ688" s="2">
        <f t="shared" si="84"/>
        <v>37.039426091818072</v>
      </c>
      <c r="AR688" s="2">
        <f t="shared" si="85"/>
        <v>37.039426091818072</v>
      </c>
      <c r="BA688" s="2">
        <v>2</v>
      </c>
      <c r="BB688" s="2">
        <v>3</v>
      </c>
      <c r="BC688" s="2">
        <v>4</v>
      </c>
      <c r="BD688" s="2">
        <v>5.8382663726806641</v>
      </c>
      <c r="BE688" s="2">
        <v>4.9233980178833008</v>
      </c>
      <c r="BF688" s="2">
        <v>0.90875822305679321</v>
      </c>
      <c r="BG688" s="2">
        <v>0.60615294456481938</v>
      </c>
      <c r="BH688" s="2">
        <f t="shared" si="86"/>
        <v>10.382413303394749</v>
      </c>
      <c r="BI688" s="2">
        <f t="shared" si="87"/>
        <v>10.382413303394749</v>
      </c>
    </row>
    <row r="689" spans="2:61" x14ac:dyDescent="0.35">
      <c r="B689" s="1">
        <v>2</v>
      </c>
      <c r="C689" s="1">
        <v>8</v>
      </c>
      <c r="D689" s="1">
        <v>1</v>
      </c>
      <c r="E689" s="1">
        <v>6.9214873313903809</v>
      </c>
      <c r="F689" s="1">
        <v>6.0209054946899414</v>
      </c>
      <c r="G689" s="1">
        <v>0.92060136795043945</v>
      </c>
      <c r="H689" s="1">
        <v>3.7379319381713869</v>
      </c>
      <c r="I689" s="1">
        <f t="shared" si="80"/>
        <v>54.004750123851132</v>
      </c>
      <c r="J689" s="1">
        <f t="shared" si="81"/>
        <v>45.995249876148868</v>
      </c>
      <c r="S689" s="2">
        <v>2</v>
      </c>
      <c r="T689" s="2">
        <v>12</v>
      </c>
      <c r="U689" s="2">
        <v>13</v>
      </c>
      <c r="V689" s="2">
        <v>5.7779989242553711</v>
      </c>
      <c r="W689" s="2">
        <v>5.0211796760559082</v>
      </c>
      <c r="X689" s="2">
        <v>0.92912584543228149</v>
      </c>
      <c r="Y689" s="2">
        <v>1.6271798992156983</v>
      </c>
      <c r="Z689" s="2">
        <f t="shared" si="82"/>
        <v>28.161651127780335</v>
      </c>
      <c r="AA689" s="2">
        <f t="shared" si="83"/>
        <v>28.161651127780335</v>
      </c>
      <c r="AJ689" s="2">
        <v>2</v>
      </c>
      <c r="AK689" s="2">
        <v>3</v>
      </c>
      <c r="AL689" s="2">
        <v>174</v>
      </c>
      <c r="AM689" s="2">
        <v>4.9535188674926758</v>
      </c>
      <c r="AN689" s="2">
        <v>4.0797686576843262</v>
      </c>
      <c r="AO689" s="2">
        <v>0.87610083818435669</v>
      </c>
      <c r="AP689" s="2">
        <v>1.8386223125457763</v>
      </c>
      <c r="AQ689" s="2">
        <f t="shared" si="84"/>
        <v>37.117498928119204</v>
      </c>
      <c r="AR689" s="2">
        <f t="shared" si="85"/>
        <v>37.117498928119204</v>
      </c>
      <c r="BA689" s="2">
        <v>2</v>
      </c>
      <c r="BB689" s="2">
        <v>6</v>
      </c>
      <c r="BC689" s="2">
        <v>14</v>
      </c>
      <c r="BD689" s="2">
        <v>9.4343881607055664</v>
      </c>
      <c r="BE689" s="2">
        <v>8.2050228118896484</v>
      </c>
      <c r="BF689" s="2">
        <v>0.9041677713394165</v>
      </c>
      <c r="BG689" s="2">
        <v>0.98997457981109627</v>
      </c>
      <c r="BH689" s="2">
        <f t="shared" si="86"/>
        <v>10.493256827553079</v>
      </c>
      <c r="BI689" s="2">
        <f t="shared" si="87"/>
        <v>10.493256827553079</v>
      </c>
    </row>
    <row r="690" spans="2:61" x14ac:dyDescent="0.35">
      <c r="B690" s="1">
        <v>2</v>
      </c>
      <c r="C690" s="1">
        <v>7</v>
      </c>
      <c r="D690" s="1">
        <v>343</v>
      </c>
      <c r="E690" s="1">
        <v>8.6740131378173828</v>
      </c>
      <c r="F690" s="1">
        <v>7.0466928482055664</v>
      </c>
      <c r="G690" s="1">
        <v>0.83349943161010742</v>
      </c>
      <c r="H690" s="1">
        <v>4.6802851486206061</v>
      </c>
      <c r="I690" s="1">
        <f t="shared" si="80"/>
        <v>53.957551991883349</v>
      </c>
      <c r="J690" s="1">
        <f t="shared" si="81"/>
        <v>46.042448008116651</v>
      </c>
      <c r="S690" s="2">
        <v>2</v>
      </c>
      <c r="T690" s="2">
        <v>19</v>
      </c>
      <c r="U690" s="2">
        <v>75</v>
      </c>
      <c r="V690" s="2">
        <v>2.1828124523162842</v>
      </c>
      <c r="W690" s="2">
        <v>1.6605521440505981</v>
      </c>
      <c r="X690" s="2">
        <v>0.85984224081039429</v>
      </c>
      <c r="Y690" s="2">
        <v>0.61647761821746827</v>
      </c>
      <c r="Z690" s="2">
        <f t="shared" si="82"/>
        <v>28.242353921121126</v>
      </c>
      <c r="AA690" s="2">
        <f t="shared" si="83"/>
        <v>28.242353921121126</v>
      </c>
      <c r="AJ690" s="2">
        <v>2</v>
      </c>
      <c r="AK690" s="2">
        <v>14</v>
      </c>
      <c r="AL690" s="2">
        <v>31</v>
      </c>
      <c r="AM690" s="2">
        <v>8.8304166793823242</v>
      </c>
      <c r="AN690" s="2">
        <v>7.7681560516357422</v>
      </c>
      <c r="AO690" s="2">
        <v>0.92226332426071167</v>
      </c>
      <c r="AP690" s="2">
        <v>5.5505309677124028</v>
      </c>
      <c r="AQ690" s="2">
        <f t="shared" si="84"/>
        <v>62.856954198685166</v>
      </c>
      <c r="AR690" s="2">
        <f t="shared" si="85"/>
        <v>37.143045801314834</v>
      </c>
      <c r="BA690" s="2">
        <v>2</v>
      </c>
      <c r="BB690" s="2">
        <v>5</v>
      </c>
      <c r="BC690" s="2">
        <v>7</v>
      </c>
      <c r="BD690" s="2">
        <v>24.454051971435547</v>
      </c>
      <c r="BE690" s="2">
        <v>20.607809066772461</v>
      </c>
      <c r="BF690" s="2">
        <v>0.83960461616516113</v>
      </c>
      <c r="BG690" s="2">
        <v>2.5670697975158694</v>
      </c>
      <c r="BH690" s="2">
        <f t="shared" si="86"/>
        <v>10.497523275547257</v>
      </c>
      <c r="BI690" s="2">
        <f t="shared" si="87"/>
        <v>10.497523275547257</v>
      </c>
    </row>
    <row r="691" spans="2:61" x14ac:dyDescent="0.35">
      <c r="B691" s="1">
        <v>2</v>
      </c>
      <c r="C691" s="1">
        <v>11</v>
      </c>
      <c r="D691" s="1">
        <v>3</v>
      </c>
      <c r="E691" s="1">
        <v>8.9357242584228516</v>
      </c>
      <c r="F691" s="1">
        <v>7.7684178352355957</v>
      </c>
      <c r="G691" s="1">
        <v>0.89853119850158691</v>
      </c>
      <c r="H691" s="1">
        <v>4.1169410705566412</v>
      </c>
      <c r="I691" s="1">
        <f t="shared" si="80"/>
        <v>46.072830265280345</v>
      </c>
      <c r="J691" s="1">
        <f t="shared" si="81"/>
        <v>46.072830265280345</v>
      </c>
      <c r="S691" s="2">
        <v>2</v>
      </c>
      <c r="T691" s="2">
        <v>11</v>
      </c>
      <c r="U691" s="2">
        <v>455</v>
      </c>
      <c r="V691" s="2">
        <v>7.1418318748474121</v>
      </c>
      <c r="W691" s="2">
        <v>6.0084328651428223</v>
      </c>
      <c r="X691" s="2">
        <v>0.88804936408996582</v>
      </c>
      <c r="Y691" s="2">
        <v>5.1182426834106449</v>
      </c>
      <c r="Z691" s="2">
        <f t="shared" si="82"/>
        <v>71.665684282437653</v>
      </c>
      <c r="AA691" s="2">
        <f t="shared" si="83"/>
        <v>28.334315717562347</v>
      </c>
      <c r="AJ691" s="2">
        <v>2</v>
      </c>
      <c r="AK691" s="2">
        <v>7</v>
      </c>
      <c r="AL691" s="2">
        <v>245</v>
      </c>
      <c r="AM691" s="2">
        <v>6.4830718040466309</v>
      </c>
      <c r="AN691" s="2">
        <v>5.4858989715576172</v>
      </c>
      <c r="AO691" s="2">
        <v>0.90527826547622681</v>
      </c>
      <c r="AP691" s="2">
        <v>2.4124991607666018</v>
      </c>
      <c r="AQ691" s="2">
        <f t="shared" si="84"/>
        <v>37.21228506617431</v>
      </c>
      <c r="AR691" s="2">
        <f t="shared" si="85"/>
        <v>37.21228506617431</v>
      </c>
      <c r="BA691" s="2">
        <v>2</v>
      </c>
      <c r="BB691" s="2">
        <v>19</v>
      </c>
      <c r="BC691" s="2">
        <v>1</v>
      </c>
      <c r="BD691" s="2">
        <v>5.231114387512207</v>
      </c>
      <c r="BE691" s="2">
        <v>4.4037446975708008</v>
      </c>
      <c r="BF691" s="2">
        <v>0.89801615476608276</v>
      </c>
      <c r="BG691" s="2">
        <v>4.6816950225830078</v>
      </c>
      <c r="BH691" s="2">
        <f t="shared" si="86"/>
        <v>89.497087537585088</v>
      </c>
      <c r="BI691" s="2">
        <f t="shared" si="87"/>
        <v>10.502912462414912</v>
      </c>
    </row>
    <row r="692" spans="2:61" x14ac:dyDescent="0.35">
      <c r="B692" s="1">
        <v>2</v>
      </c>
      <c r="C692" s="1">
        <v>14</v>
      </c>
      <c r="D692" s="1">
        <v>11</v>
      </c>
      <c r="E692" s="1">
        <v>7.7283182144165039</v>
      </c>
      <c r="F692" s="1">
        <v>6.5813140869140625</v>
      </c>
      <c r="G692" s="1">
        <v>0.90427446365356445</v>
      </c>
      <c r="H692" s="1">
        <v>4.1671207809448241</v>
      </c>
      <c r="I692" s="1">
        <f t="shared" si="80"/>
        <v>53.920150093864194</v>
      </c>
      <c r="J692" s="1">
        <f t="shared" si="81"/>
        <v>46.079849906135806</v>
      </c>
      <c r="S692" s="2">
        <v>2</v>
      </c>
      <c r="T692" s="2">
        <v>19</v>
      </c>
      <c r="U692" s="2">
        <v>407</v>
      </c>
      <c r="V692" s="2">
        <v>7.9733333587646484</v>
      </c>
      <c r="W692" s="2">
        <v>6.7227082252502441</v>
      </c>
      <c r="X692" s="2">
        <v>0.86345118284225464</v>
      </c>
      <c r="Y692" s="2">
        <v>5.712416534423828</v>
      </c>
      <c r="Z692" s="2">
        <f t="shared" si="82"/>
        <v>71.644019852054498</v>
      </c>
      <c r="AA692" s="2">
        <f t="shared" si="83"/>
        <v>28.355980147945502</v>
      </c>
      <c r="AJ692" s="2">
        <v>2</v>
      </c>
      <c r="AK692" s="2">
        <v>9</v>
      </c>
      <c r="AL692" s="2">
        <v>11</v>
      </c>
      <c r="AM692" s="2">
        <v>6.7397670745849609</v>
      </c>
      <c r="AN692" s="2">
        <v>5.6561794281005859</v>
      </c>
      <c r="AO692" s="2">
        <v>0.89517176151275635</v>
      </c>
      <c r="AP692" s="2">
        <v>4.2312291336059573</v>
      </c>
      <c r="AQ692" s="2">
        <f t="shared" si="84"/>
        <v>62.780049915397399</v>
      </c>
      <c r="AR692" s="2">
        <f t="shared" si="85"/>
        <v>37.219950084602601</v>
      </c>
      <c r="BA692" s="2">
        <v>2</v>
      </c>
      <c r="BB692" s="2">
        <v>6</v>
      </c>
      <c r="BC692" s="2">
        <v>23</v>
      </c>
      <c r="BD692" s="2">
        <v>18.738430023193359</v>
      </c>
      <c r="BE692" s="2">
        <v>16.312982559204102</v>
      </c>
      <c r="BF692" s="2">
        <v>0.88592731952667236</v>
      </c>
      <c r="BG692" s="2">
        <v>16.758304443359375</v>
      </c>
      <c r="BH692" s="2">
        <f t="shared" si="86"/>
        <v>89.432809592996335</v>
      </c>
      <c r="BI692" s="2">
        <f t="shared" si="87"/>
        <v>10.567190407003665</v>
      </c>
    </row>
    <row r="693" spans="2:61" x14ac:dyDescent="0.35">
      <c r="B693" s="1">
        <v>2</v>
      </c>
      <c r="C693" s="1">
        <v>11</v>
      </c>
      <c r="D693" s="1">
        <v>304</v>
      </c>
      <c r="E693" s="1">
        <v>6.495081901550293</v>
      </c>
      <c r="F693" s="1">
        <v>5.3754410743713379</v>
      </c>
      <c r="G693" s="1">
        <v>0.87296038866043091</v>
      </c>
      <c r="H693" s="1">
        <v>2.9953821182250979</v>
      </c>
      <c r="I693" s="1">
        <f t="shared" si="80"/>
        <v>46.117695875553757</v>
      </c>
      <c r="J693" s="1">
        <f t="shared" si="81"/>
        <v>46.117695875553757</v>
      </c>
      <c r="S693" s="2">
        <v>2</v>
      </c>
      <c r="T693" s="2">
        <v>14</v>
      </c>
      <c r="U693" s="2">
        <v>9</v>
      </c>
      <c r="V693" s="2">
        <v>5.308814525604248</v>
      </c>
      <c r="W693" s="2">
        <v>4.5549135208129883</v>
      </c>
      <c r="X693" s="2">
        <v>0.94307297468185425</v>
      </c>
      <c r="Y693" s="2">
        <v>3.7870015525817871</v>
      </c>
      <c r="Z693" s="2">
        <f t="shared" si="82"/>
        <v>71.33422225088475</v>
      </c>
      <c r="AA693" s="2">
        <f t="shared" si="83"/>
        <v>28.66577774911525</v>
      </c>
      <c r="AJ693" s="2">
        <v>2</v>
      </c>
      <c r="AK693" s="2">
        <v>4</v>
      </c>
      <c r="AL693" s="2">
        <v>38</v>
      </c>
      <c r="AM693" s="2">
        <v>6.9599475860595703</v>
      </c>
      <c r="AN693" s="2">
        <v>5.7378244400024414</v>
      </c>
      <c r="AO693" s="2">
        <v>0.86878269910812378</v>
      </c>
      <c r="AP693" s="2">
        <v>4.3651969146728513</v>
      </c>
      <c r="AQ693" s="2">
        <f t="shared" si="84"/>
        <v>62.718818794212247</v>
      </c>
      <c r="AR693" s="2">
        <f t="shared" si="85"/>
        <v>37.281181205787753</v>
      </c>
      <c r="BA693" s="2">
        <v>2</v>
      </c>
      <c r="BB693" s="2">
        <v>12</v>
      </c>
      <c r="BC693" s="2">
        <v>63</v>
      </c>
      <c r="BD693" s="2">
        <v>18.044403076171875</v>
      </c>
      <c r="BE693" s="2">
        <v>15.064423561096191</v>
      </c>
      <c r="BF693" s="2">
        <v>0.84499967098236084</v>
      </c>
      <c r="BG693" s="2">
        <v>16.132942276000978</v>
      </c>
      <c r="BH693" s="2">
        <f t="shared" si="86"/>
        <v>89.406904777609228</v>
      </c>
      <c r="BI693" s="2">
        <f t="shared" si="87"/>
        <v>10.593095222390772</v>
      </c>
    </row>
    <row r="694" spans="2:61" x14ac:dyDescent="0.35">
      <c r="B694" s="1">
        <v>2</v>
      </c>
      <c r="C694" s="1">
        <v>6</v>
      </c>
      <c r="D694" s="1">
        <v>342</v>
      </c>
      <c r="E694" s="1">
        <v>8.4324064254760742</v>
      </c>
      <c r="F694" s="1">
        <v>6.9560074806213379</v>
      </c>
      <c r="G694" s="1">
        <v>0.85312014818191528</v>
      </c>
      <c r="H694" s="1">
        <v>4.539474792480469</v>
      </c>
      <c r="I694" s="1">
        <f t="shared" si="80"/>
        <v>53.833681198830277</v>
      </c>
      <c r="J694" s="1">
        <f t="shared" si="81"/>
        <v>46.166318801169723</v>
      </c>
      <c r="S694" s="2">
        <v>2</v>
      </c>
      <c r="T694" s="2">
        <v>17</v>
      </c>
      <c r="U694" s="2">
        <v>1</v>
      </c>
      <c r="V694" s="2">
        <v>6.1603231430053711</v>
      </c>
      <c r="W694" s="2">
        <v>5.2305340766906738</v>
      </c>
      <c r="X694" s="2">
        <v>0.9093593955039978</v>
      </c>
      <c r="Y694" s="2">
        <v>4.3918868255615235</v>
      </c>
      <c r="Z694" s="2">
        <f t="shared" si="82"/>
        <v>71.293124136648785</v>
      </c>
      <c r="AA694" s="2">
        <f t="shared" si="83"/>
        <v>28.706875863351215</v>
      </c>
      <c r="AJ694" s="2">
        <v>2</v>
      </c>
      <c r="AK694" s="2">
        <v>7</v>
      </c>
      <c r="AL694" s="2">
        <v>83</v>
      </c>
      <c r="AM694" s="2">
        <v>6.7827582359313965</v>
      </c>
      <c r="AN694" s="2">
        <v>5.2562708854675293</v>
      </c>
      <c r="AO694" s="2">
        <v>0.80864626169204712</v>
      </c>
      <c r="AP694" s="2">
        <v>2.5364535140991213</v>
      </c>
      <c r="AQ694" s="2">
        <f t="shared" si="84"/>
        <v>37.395605532014365</v>
      </c>
      <c r="AR694" s="2">
        <f t="shared" si="85"/>
        <v>37.395605532014365</v>
      </c>
      <c r="BA694" s="2">
        <v>2</v>
      </c>
      <c r="BB694" s="2">
        <v>19</v>
      </c>
      <c r="BC694" s="2">
        <v>27</v>
      </c>
      <c r="BD694" s="2">
        <v>15.962944030761719</v>
      </c>
      <c r="BE694" s="2">
        <v>13.616987228393555</v>
      </c>
      <c r="BF694" s="2">
        <v>0.8868870735168457</v>
      </c>
      <c r="BG694" s="2">
        <v>14.260848846435547</v>
      </c>
      <c r="BH694" s="2">
        <f t="shared" si="86"/>
        <v>89.337210097046551</v>
      </c>
      <c r="BI694" s="2">
        <f t="shared" si="87"/>
        <v>10.662789902953449</v>
      </c>
    </row>
    <row r="695" spans="2:61" x14ac:dyDescent="0.35">
      <c r="B695" s="1">
        <v>2</v>
      </c>
      <c r="C695" s="1">
        <v>10</v>
      </c>
      <c r="D695" s="1">
        <v>20</v>
      </c>
      <c r="E695" s="1">
        <v>9.5339794158935547</v>
      </c>
      <c r="F695" s="1">
        <v>8.1249237060546875</v>
      </c>
      <c r="G695" s="1">
        <v>0.88810062408447266</v>
      </c>
      <c r="H695" s="1">
        <v>4.4079816055297849</v>
      </c>
      <c r="I695" s="1">
        <f t="shared" si="80"/>
        <v>46.234435939535274</v>
      </c>
      <c r="J695" s="1">
        <f t="shared" si="81"/>
        <v>46.234435939535274</v>
      </c>
      <c r="S695" s="2">
        <v>2</v>
      </c>
      <c r="T695" s="2">
        <v>9</v>
      </c>
      <c r="U695" s="2">
        <v>8</v>
      </c>
      <c r="V695" s="2">
        <v>4.3579320907592773</v>
      </c>
      <c r="W695" s="2">
        <v>3.3814911842346191</v>
      </c>
      <c r="X695" s="2">
        <v>0.82351863384246826</v>
      </c>
      <c r="Y695" s="2">
        <v>1.252441053390503</v>
      </c>
      <c r="Z695" s="2">
        <f t="shared" si="82"/>
        <v>28.739343048649751</v>
      </c>
      <c r="AA695" s="2">
        <f t="shared" si="83"/>
        <v>28.739343048649751</v>
      </c>
      <c r="AJ695" s="2">
        <v>2</v>
      </c>
      <c r="AK695" s="2">
        <v>3</v>
      </c>
      <c r="AL695" s="2">
        <v>30</v>
      </c>
      <c r="AM695" s="2">
        <v>8.6742897033691406</v>
      </c>
      <c r="AN695" s="2">
        <v>7.1314644813537598</v>
      </c>
      <c r="AO695" s="2">
        <v>0.84786754846572876</v>
      </c>
      <c r="AP695" s="2">
        <v>3.2481624031066896</v>
      </c>
      <c r="AQ695" s="2">
        <f t="shared" si="84"/>
        <v>37.445860285771708</v>
      </c>
      <c r="AR695" s="2">
        <f t="shared" si="85"/>
        <v>37.445860285771708</v>
      </c>
      <c r="BA695" s="2">
        <v>2</v>
      </c>
      <c r="BB695" s="2">
        <v>8</v>
      </c>
      <c r="BC695" s="2">
        <v>27</v>
      </c>
      <c r="BD695" s="2">
        <v>23.173166275024414</v>
      </c>
      <c r="BE695" s="2">
        <v>20.713344573974609</v>
      </c>
      <c r="BF695" s="2">
        <v>0.90141361951828003</v>
      </c>
      <c r="BG695" s="2">
        <v>2.4881523132324221</v>
      </c>
      <c r="BH695" s="2">
        <f t="shared" si="86"/>
        <v>10.737213394589517</v>
      </c>
      <c r="BI695" s="2">
        <f t="shared" si="87"/>
        <v>10.737213394589517</v>
      </c>
    </row>
    <row r="696" spans="2:61" x14ac:dyDescent="0.35">
      <c r="B696" s="1">
        <v>2</v>
      </c>
      <c r="C696" s="1">
        <v>2</v>
      </c>
      <c r="D696" s="1">
        <v>266</v>
      </c>
      <c r="E696" s="1">
        <v>7.3665428161621094</v>
      </c>
      <c r="F696" s="1">
        <v>6.2352542877197266</v>
      </c>
      <c r="G696" s="1">
        <v>0.89401048421859741</v>
      </c>
      <c r="H696" s="1">
        <v>3.4114895820617677</v>
      </c>
      <c r="I696" s="1">
        <f t="shared" si="80"/>
        <v>46.310591918056851</v>
      </c>
      <c r="J696" s="1">
        <f t="shared" si="81"/>
        <v>46.310591918056851</v>
      </c>
      <c r="S696" s="2">
        <v>2</v>
      </c>
      <c r="T696" s="2">
        <v>7</v>
      </c>
      <c r="U696" s="2">
        <v>23</v>
      </c>
      <c r="V696" s="2">
        <v>9.0131406784057617</v>
      </c>
      <c r="W696" s="2">
        <v>7.7642254829406738</v>
      </c>
      <c r="X696" s="2">
        <v>0.91232782602310181</v>
      </c>
      <c r="Y696" s="2">
        <v>2.5915484428405762</v>
      </c>
      <c r="Z696" s="2">
        <f t="shared" si="82"/>
        <v>28.753001149195061</v>
      </c>
      <c r="AA696" s="2">
        <f t="shared" si="83"/>
        <v>28.753001149195061</v>
      </c>
      <c r="AJ696" s="2">
        <v>2</v>
      </c>
      <c r="AK696" s="2">
        <v>5</v>
      </c>
      <c r="AL696" s="2">
        <v>7</v>
      </c>
      <c r="AM696" s="2">
        <v>4.9933061599731445</v>
      </c>
      <c r="AN696" s="2">
        <v>4.2345142364501953</v>
      </c>
      <c r="AO696" s="2">
        <v>0.91679435968399048</v>
      </c>
      <c r="AP696" s="2">
        <v>1.8708278656005859</v>
      </c>
      <c r="AQ696" s="2">
        <f t="shared" si="84"/>
        <v>37.466716553399714</v>
      </c>
      <c r="AR696" s="2">
        <f t="shared" si="85"/>
        <v>37.466716553399714</v>
      </c>
      <c r="BA696" s="2">
        <v>2</v>
      </c>
      <c r="BB696" s="2">
        <v>16</v>
      </c>
      <c r="BC696" s="2">
        <v>5</v>
      </c>
      <c r="BD696" s="2">
        <v>3.6267378330230713</v>
      </c>
      <c r="BE696" s="2">
        <v>2.9227719306945801</v>
      </c>
      <c r="BF696" s="2">
        <v>0.88769692182540894</v>
      </c>
      <c r="BG696" s="2">
        <v>0.39256072759628297</v>
      </c>
      <c r="BH696" s="2">
        <f t="shared" si="86"/>
        <v>10.824072366682859</v>
      </c>
      <c r="BI696" s="2">
        <f t="shared" si="87"/>
        <v>10.824072366682859</v>
      </c>
    </row>
    <row r="697" spans="2:61" x14ac:dyDescent="0.35">
      <c r="B697" s="1">
        <v>2</v>
      </c>
      <c r="C697" s="1">
        <v>11</v>
      </c>
      <c r="D697" s="1">
        <v>5</v>
      </c>
      <c r="E697" s="1">
        <v>6.4472236633300781</v>
      </c>
      <c r="F697" s="1">
        <v>5.5275816917419434</v>
      </c>
      <c r="G697" s="1">
        <v>0.91032105684280396</v>
      </c>
      <c r="H697" s="1">
        <v>2.9876521110534671</v>
      </c>
      <c r="I697" s="1">
        <f t="shared" si="80"/>
        <v>46.34013440616863</v>
      </c>
      <c r="J697" s="1">
        <f t="shared" si="81"/>
        <v>46.34013440616863</v>
      </c>
      <c r="S697" s="2">
        <v>2</v>
      </c>
      <c r="T697" s="2">
        <v>19</v>
      </c>
      <c r="U697" s="2">
        <v>94</v>
      </c>
      <c r="V697" s="2">
        <v>9.1313791275024414</v>
      </c>
      <c r="W697" s="2">
        <v>7.8405189514160156</v>
      </c>
      <c r="X697" s="2">
        <v>0.90110331773757935</v>
      </c>
      <c r="Y697" s="2">
        <v>2.6514333724975585</v>
      </c>
      <c r="Z697" s="2">
        <f t="shared" si="82"/>
        <v>29.036505170525786</v>
      </c>
      <c r="AA697" s="2">
        <f t="shared" si="83"/>
        <v>29.036505170525786</v>
      </c>
      <c r="AJ697" s="2">
        <v>2</v>
      </c>
      <c r="AK697" s="2">
        <v>2</v>
      </c>
      <c r="AL697" s="2">
        <v>80</v>
      </c>
      <c r="AM697" s="2">
        <v>4.4412469863891602</v>
      </c>
      <c r="AN697" s="2">
        <v>3.7170798778533936</v>
      </c>
      <c r="AO697" s="2">
        <v>0.91683560609817505</v>
      </c>
      <c r="AP697" s="2">
        <v>1.6649184513092041</v>
      </c>
      <c r="AQ697" s="2">
        <f t="shared" si="84"/>
        <v>37.487634810934544</v>
      </c>
      <c r="AR697" s="2">
        <f t="shared" si="85"/>
        <v>37.487634810934544</v>
      </c>
      <c r="BA697" s="2">
        <v>2</v>
      </c>
      <c r="BB697" s="2">
        <v>19</v>
      </c>
      <c r="BC697" s="2">
        <v>17</v>
      </c>
      <c r="BD697" s="2">
        <v>6.0278787612915039</v>
      </c>
      <c r="BE697" s="2">
        <v>4.8764925003051758</v>
      </c>
      <c r="BF697" s="2">
        <v>0.84912663698196411</v>
      </c>
      <c r="BG697" s="2">
        <v>5.3736793136596681</v>
      </c>
      <c r="BH697" s="2">
        <f t="shared" si="86"/>
        <v>89.1471034249589</v>
      </c>
      <c r="BI697" s="2">
        <f t="shared" si="87"/>
        <v>10.8528965750411</v>
      </c>
    </row>
    <row r="698" spans="2:61" x14ac:dyDescent="0.35">
      <c r="B698" s="1">
        <v>2</v>
      </c>
      <c r="C698" s="1">
        <v>5</v>
      </c>
      <c r="D698" s="1">
        <v>8</v>
      </c>
      <c r="E698" s="1">
        <v>6.3775300979614258</v>
      </c>
      <c r="F698" s="1">
        <v>5.3730463981628418</v>
      </c>
      <c r="G698" s="1">
        <v>0.89748716354370117</v>
      </c>
      <c r="H698" s="1">
        <v>2.9583663558959961</v>
      </c>
      <c r="I698" s="1">
        <f t="shared" si="80"/>
        <v>46.387336640584984</v>
      </c>
      <c r="J698" s="1">
        <f t="shared" si="81"/>
        <v>46.387336640584984</v>
      </c>
      <c r="S698" s="2">
        <v>2</v>
      </c>
      <c r="T698" s="2">
        <v>9</v>
      </c>
      <c r="U698" s="2">
        <v>70</v>
      </c>
      <c r="V698" s="2">
        <v>7.7255849838256836</v>
      </c>
      <c r="W698" s="2">
        <v>6.5403742790222168</v>
      </c>
      <c r="X698" s="2">
        <v>0.8908800482749939</v>
      </c>
      <c r="Y698" s="2">
        <v>2.2500532150268557</v>
      </c>
      <c r="Z698" s="2">
        <f t="shared" si="82"/>
        <v>29.124696961299062</v>
      </c>
      <c r="AA698" s="2">
        <f t="shared" si="83"/>
        <v>29.124696961299062</v>
      </c>
      <c r="AJ698" s="2">
        <v>2</v>
      </c>
      <c r="AK698" s="2">
        <v>4</v>
      </c>
      <c r="AL698" s="2">
        <v>89</v>
      </c>
      <c r="AM698" s="2">
        <v>5.8104982376098633</v>
      </c>
      <c r="AN698" s="2">
        <v>4.9048552513122559</v>
      </c>
      <c r="AO698" s="2">
        <v>0.89685231447219849</v>
      </c>
      <c r="AP698" s="2">
        <v>3.628068141937256</v>
      </c>
      <c r="AQ698" s="2">
        <f t="shared" si="84"/>
        <v>62.43988025766366</v>
      </c>
      <c r="AR698" s="2">
        <f t="shared" si="85"/>
        <v>37.56011974233634</v>
      </c>
      <c r="BA698" s="2">
        <v>2</v>
      </c>
      <c r="BB698" s="2">
        <v>19</v>
      </c>
      <c r="BC698" s="2">
        <v>5</v>
      </c>
      <c r="BD698" s="2">
        <v>12.51107120513916</v>
      </c>
      <c r="BE698" s="2">
        <v>10.790393829345703</v>
      </c>
      <c r="BF698" s="2">
        <v>0.8792535662651062</v>
      </c>
      <c r="BG698" s="2">
        <v>1.366359167098999</v>
      </c>
      <c r="BH698" s="2">
        <f t="shared" si="86"/>
        <v>10.921200468731575</v>
      </c>
      <c r="BI698" s="2">
        <f t="shared" si="87"/>
        <v>10.921200468731575</v>
      </c>
    </row>
    <row r="699" spans="2:61" x14ac:dyDescent="0.35">
      <c r="B699" s="1">
        <v>2</v>
      </c>
      <c r="C699" s="1">
        <v>12</v>
      </c>
      <c r="D699" s="1">
        <v>311</v>
      </c>
      <c r="E699" s="1">
        <v>9.2723503112792969</v>
      </c>
      <c r="F699" s="1">
        <v>7.4859437942504883</v>
      </c>
      <c r="G699" s="1">
        <v>0.82345116138458252</v>
      </c>
      <c r="H699" s="1">
        <v>4.9710068130493168</v>
      </c>
      <c r="I699" s="1">
        <f t="shared" si="80"/>
        <v>53.611076438757543</v>
      </c>
      <c r="J699" s="1">
        <f t="shared" si="81"/>
        <v>46.388923561242457</v>
      </c>
      <c r="S699" s="2">
        <v>2</v>
      </c>
      <c r="T699" s="2">
        <v>1</v>
      </c>
      <c r="U699" s="2">
        <v>122</v>
      </c>
      <c r="V699" s="2">
        <v>9.0804252624511719</v>
      </c>
      <c r="W699" s="2">
        <v>7.462733268737793</v>
      </c>
      <c r="X699" s="2">
        <v>0.83899593353271484</v>
      </c>
      <c r="Y699" s="2">
        <v>2.6589243507385256</v>
      </c>
      <c r="Z699" s="2">
        <f t="shared" si="82"/>
        <v>29.281936405925279</v>
      </c>
      <c r="AA699" s="2">
        <f t="shared" si="83"/>
        <v>29.281936405925279</v>
      </c>
      <c r="AJ699" s="2">
        <v>2</v>
      </c>
      <c r="AK699" s="2">
        <v>2</v>
      </c>
      <c r="AL699" s="2">
        <v>89</v>
      </c>
      <c r="AM699" s="2">
        <v>3.8225090503692627</v>
      </c>
      <c r="AN699" s="2">
        <v>3.1898224353790283</v>
      </c>
      <c r="AO699" s="2">
        <v>0.90094393491744995</v>
      </c>
      <c r="AP699" s="2">
        <v>1.4367063236236572</v>
      </c>
      <c r="AQ699" s="2">
        <f t="shared" si="84"/>
        <v>37.585426344114694</v>
      </c>
      <c r="AR699" s="2">
        <f t="shared" si="85"/>
        <v>37.585426344114694</v>
      </c>
      <c r="BA699" s="2">
        <v>2</v>
      </c>
      <c r="BB699" s="2">
        <v>21</v>
      </c>
      <c r="BC699" s="2">
        <v>9</v>
      </c>
      <c r="BD699" s="2">
        <v>10.884846687316895</v>
      </c>
      <c r="BE699" s="2">
        <v>9.4551362991333008</v>
      </c>
      <c r="BF699" s="2">
        <v>0.89912319183349609</v>
      </c>
      <c r="BG699" s="2">
        <v>1.1897973728179931</v>
      </c>
      <c r="BH699" s="2">
        <f t="shared" si="86"/>
        <v>10.930768314856966</v>
      </c>
      <c r="BI699" s="2">
        <f t="shared" si="87"/>
        <v>10.930768314856966</v>
      </c>
    </row>
    <row r="700" spans="2:61" x14ac:dyDescent="0.35">
      <c r="B700" s="1">
        <v>2</v>
      </c>
      <c r="C700" s="1">
        <v>8</v>
      </c>
      <c r="D700" s="1">
        <v>280</v>
      </c>
      <c r="E700" s="1">
        <v>8.4513988494873047</v>
      </c>
      <c r="F700" s="1">
        <v>7.0950417518615723</v>
      </c>
      <c r="G700" s="1">
        <v>0.86291468143463135</v>
      </c>
      <c r="H700" s="1">
        <v>4.5290810012817388</v>
      </c>
      <c r="I700" s="1">
        <f t="shared" si="80"/>
        <v>53.58972025745171</v>
      </c>
      <c r="J700" s="1">
        <f t="shared" si="81"/>
        <v>46.41027974254829</v>
      </c>
      <c r="S700" s="2">
        <v>2</v>
      </c>
      <c r="T700" s="2">
        <v>15</v>
      </c>
      <c r="U700" s="2">
        <v>46</v>
      </c>
      <c r="V700" s="2">
        <v>4.2029032707214355</v>
      </c>
      <c r="W700" s="2">
        <v>3.464815616607666</v>
      </c>
      <c r="X700" s="2">
        <v>0.89753031730651855</v>
      </c>
      <c r="Y700" s="2">
        <v>2.9709141349792483</v>
      </c>
      <c r="Z700" s="2">
        <f t="shared" si="82"/>
        <v>70.68718796541053</v>
      </c>
      <c r="AA700" s="2">
        <f t="shared" si="83"/>
        <v>29.31281203458947</v>
      </c>
      <c r="AJ700" s="2">
        <v>2</v>
      </c>
      <c r="AK700" s="2">
        <v>3</v>
      </c>
      <c r="AL700" s="2">
        <v>169</v>
      </c>
      <c r="AM700" s="2">
        <v>8.4081697463989258</v>
      </c>
      <c r="AN700" s="2">
        <v>6.7946205139160156</v>
      </c>
      <c r="AO700" s="2">
        <v>0.82432341575622559</v>
      </c>
      <c r="AP700" s="2">
        <v>5.2428486633300784</v>
      </c>
      <c r="AQ700" s="2">
        <f t="shared" si="84"/>
        <v>62.35422002006441</v>
      </c>
      <c r="AR700" s="2">
        <f t="shared" si="85"/>
        <v>37.64577997993559</v>
      </c>
      <c r="BA700" s="2">
        <v>2</v>
      </c>
      <c r="BB700" s="2">
        <v>6</v>
      </c>
      <c r="BC700" s="2">
        <v>4</v>
      </c>
      <c r="BD700" s="2">
        <v>9.2716894149780273</v>
      </c>
      <c r="BE700" s="2">
        <v>7.8305301666259766</v>
      </c>
      <c r="BF700" s="2">
        <v>0.86386734247207642</v>
      </c>
      <c r="BG700" s="2">
        <v>1.0302834987640381</v>
      </c>
      <c r="BH700" s="2">
        <f t="shared" si="86"/>
        <v>11.112144212894558</v>
      </c>
      <c r="BI700" s="2">
        <f t="shared" si="87"/>
        <v>11.112144212894558</v>
      </c>
    </row>
    <row r="701" spans="2:61" x14ac:dyDescent="0.35">
      <c r="B701" s="1">
        <v>2</v>
      </c>
      <c r="C701" s="1">
        <v>8</v>
      </c>
      <c r="D701" s="1">
        <v>20</v>
      </c>
      <c r="E701" s="1">
        <v>9.390655517578125</v>
      </c>
      <c r="F701" s="1">
        <v>8.1771707534790039</v>
      </c>
      <c r="G701" s="1">
        <v>0.9119945764541626</v>
      </c>
      <c r="H701" s="1">
        <v>4.3595053482055661</v>
      </c>
      <c r="I701" s="1">
        <f t="shared" si="80"/>
        <v>46.423866151251325</v>
      </c>
      <c r="J701" s="1">
        <f t="shared" si="81"/>
        <v>46.423866151251325</v>
      </c>
      <c r="S701" s="2">
        <v>2</v>
      </c>
      <c r="T701" s="2">
        <v>15</v>
      </c>
      <c r="U701" s="2">
        <v>464</v>
      </c>
      <c r="V701" s="2">
        <v>11.935417175292969</v>
      </c>
      <c r="W701" s="2">
        <v>9.7152328491210938</v>
      </c>
      <c r="X701" s="2">
        <v>0.83414381742477417</v>
      </c>
      <c r="Y701" s="2">
        <v>3.5005050468444825</v>
      </c>
      <c r="Z701" s="2">
        <f t="shared" si="82"/>
        <v>29.328719687240916</v>
      </c>
      <c r="AA701" s="2">
        <f t="shared" si="83"/>
        <v>29.328719687240916</v>
      </c>
      <c r="AJ701" s="2">
        <v>2</v>
      </c>
      <c r="AK701" s="2">
        <v>10</v>
      </c>
      <c r="AL701" s="2">
        <v>216</v>
      </c>
      <c r="AM701" s="2">
        <v>4.8169293403625488</v>
      </c>
      <c r="AN701" s="2">
        <v>3.9089386463165283</v>
      </c>
      <c r="AO701" s="2">
        <v>0.86324745416641235</v>
      </c>
      <c r="AP701" s="2">
        <v>2.9925348472595217</v>
      </c>
      <c r="AQ701" s="2">
        <f t="shared" si="84"/>
        <v>62.125363189037088</v>
      </c>
      <c r="AR701" s="2">
        <f t="shared" si="85"/>
        <v>37.874636810962912</v>
      </c>
      <c r="BA701" s="2">
        <v>2</v>
      </c>
      <c r="BB701" s="2">
        <v>19</v>
      </c>
      <c r="BC701" s="2">
        <v>58</v>
      </c>
      <c r="BD701" s="2">
        <v>12.809042930603027</v>
      </c>
      <c r="BE701" s="2">
        <v>10.640135765075684</v>
      </c>
      <c r="BF701" s="2">
        <v>0.84505343437194824</v>
      </c>
      <c r="BG701" s="2">
        <v>11.368150482177734</v>
      </c>
      <c r="BH701" s="2">
        <f t="shared" si="86"/>
        <v>88.75097494612379</v>
      </c>
      <c r="BI701" s="2">
        <f t="shared" si="87"/>
        <v>11.24902505387621</v>
      </c>
    </row>
    <row r="702" spans="2:61" x14ac:dyDescent="0.35">
      <c r="B702" s="1">
        <v>2</v>
      </c>
      <c r="C702" s="1">
        <v>9</v>
      </c>
      <c r="D702" s="1">
        <v>16</v>
      </c>
      <c r="E702" s="1">
        <v>7.9189143180847168</v>
      </c>
      <c r="F702" s="1">
        <v>6.8019490242004395</v>
      </c>
      <c r="G702" s="1">
        <v>0.90573579072952271</v>
      </c>
      <c r="H702" s="1">
        <v>3.6776024246215822</v>
      </c>
      <c r="I702" s="1">
        <f t="shared" si="80"/>
        <v>46.440740193676625</v>
      </c>
      <c r="J702" s="1">
        <f t="shared" si="81"/>
        <v>46.440740193676625</v>
      </c>
      <c r="S702" s="2">
        <v>2</v>
      </c>
      <c r="T702" s="2">
        <v>9</v>
      </c>
      <c r="U702" s="2">
        <v>344</v>
      </c>
      <c r="V702" s="2">
        <v>4.5631880760192871</v>
      </c>
      <c r="W702" s="2">
        <v>3.8309392929077148</v>
      </c>
      <c r="X702" s="2">
        <v>0.89620572328567505</v>
      </c>
      <c r="Y702" s="2">
        <v>3.2244494438171389</v>
      </c>
      <c r="Z702" s="2">
        <f t="shared" si="82"/>
        <v>70.662207870905874</v>
      </c>
      <c r="AA702" s="2">
        <f t="shared" si="83"/>
        <v>29.337792129094126</v>
      </c>
      <c r="AJ702" s="2">
        <v>2</v>
      </c>
      <c r="AK702" s="2">
        <v>9</v>
      </c>
      <c r="AL702" s="2">
        <v>65</v>
      </c>
      <c r="AM702" s="2">
        <v>4.9740619659423828</v>
      </c>
      <c r="AN702" s="2">
        <v>4.171412467956543</v>
      </c>
      <c r="AO702" s="2">
        <v>0.91146153211593628</v>
      </c>
      <c r="AP702" s="2">
        <v>1.893277988433838</v>
      </c>
      <c r="AQ702" s="2">
        <f t="shared" si="84"/>
        <v>38.063015728336204</v>
      </c>
      <c r="AR702" s="2">
        <f t="shared" si="85"/>
        <v>38.063015728336204</v>
      </c>
      <c r="BA702" s="2">
        <v>2</v>
      </c>
      <c r="BB702" s="2">
        <v>17</v>
      </c>
      <c r="BC702" s="2">
        <v>37</v>
      </c>
      <c r="BD702" s="2">
        <v>6.6950922012329102</v>
      </c>
      <c r="BE702" s="2">
        <v>5.8072056770324707</v>
      </c>
      <c r="BF702" s="2">
        <v>0.92851513624191284</v>
      </c>
      <c r="BG702" s="2">
        <v>5.9418927383422853</v>
      </c>
      <c r="BH702" s="2">
        <f t="shared" si="86"/>
        <v>88.749976247497798</v>
      </c>
      <c r="BI702" s="2">
        <f t="shared" si="87"/>
        <v>11.250023752502202</v>
      </c>
    </row>
    <row r="703" spans="2:61" x14ac:dyDescent="0.35">
      <c r="B703" s="1">
        <v>2</v>
      </c>
      <c r="C703" s="1">
        <v>2</v>
      </c>
      <c r="D703" s="1">
        <v>14</v>
      </c>
      <c r="E703" s="1">
        <v>8.2492027282714844</v>
      </c>
      <c r="F703" s="1">
        <v>7.0828309059143066</v>
      </c>
      <c r="G703" s="1">
        <v>0.89612162113189697</v>
      </c>
      <c r="H703" s="1">
        <v>4.417756004333496</v>
      </c>
      <c r="I703" s="1">
        <f t="shared" si="80"/>
        <v>53.553733007349436</v>
      </c>
      <c r="J703" s="1">
        <f t="shared" si="81"/>
        <v>46.446266992650564</v>
      </c>
      <c r="S703" s="2">
        <v>2</v>
      </c>
      <c r="T703" s="2">
        <v>13</v>
      </c>
      <c r="U703" s="2">
        <v>6</v>
      </c>
      <c r="V703" s="2">
        <v>5.7378320693969727</v>
      </c>
      <c r="W703" s="2">
        <v>4.7446260452270508</v>
      </c>
      <c r="X703" s="2">
        <v>0.87268078327178955</v>
      </c>
      <c r="Y703" s="2">
        <v>4.0533881378173833</v>
      </c>
      <c r="Z703" s="2">
        <f t="shared" si="82"/>
        <v>70.643199187308753</v>
      </c>
      <c r="AA703" s="2">
        <f t="shared" si="83"/>
        <v>29.356800812691247</v>
      </c>
      <c r="AJ703" s="2">
        <v>2</v>
      </c>
      <c r="AK703" s="2">
        <v>4</v>
      </c>
      <c r="AL703" s="2">
        <v>70</v>
      </c>
      <c r="AM703" s="2">
        <v>7.5980463027954102</v>
      </c>
      <c r="AN703" s="2">
        <v>6.5987300872802734</v>
      </c>
      <c r="AO703" s="2">
        <v>0.91182416677474976</v>
      </c>
      <c r="AP703" s="2">
        <v>2.8927615928649901</v>
      </c>
      <c r="AQ703" s="2">
        <f t="shared" si="84"/>
        <v>38.072439645448192</v>
      </c>
      <c r="AR703" s="2">
        <f t="shared" si="85"/>
        <v>38.072439645448192</v>
      </c>
      <c r="BA703" s="2">
        <v>2</v>
      </c>
      <c r="BB703" s="2">
        <v>12</v>
      </c>
      <c r="BC703" s="2">
        <v>4</v>
      </c>
      <c r="BD703" s="2">
        <v>8.4898977279663086</v>
      </c>
      <c r="BE703" s="2">
        <v>7.4385066032409668</v>
      </c>
      <c r="BF703" s="2">
        <v>0.92062395811080933</v>
      </c>
      <c r="BG703" s="2">
        <v>0.96701435089111332</v>
      </c>
      <c r="BH703" s="2">
        <f t="shared" si="86"/>
        <v>11.390176676754319</v>
      </c>
      <c r="BI703" s="2">
        <f t="shared" si="87"/>
        <v>11.390176676754319</v>
      </c>
    </row>
    <row r="704" spans="2:61" x14ac:dyDescent="0.35">
      <c r="B704" s="1">
        <v>2</v>
      </c>
      <c r="C704" s="1">
        <v>7</v>
      </c>
      <c r="D704" s="1">
        <v>13</v>
      </c>
      <c r="E704" s="1">
        <v>8.8034162521362305</v>
      </c>
      <c r="F704" s="1">
        <v>7.9040145874023438</v>
      </c>
      <c r="G704" s="1">
        <v>0.95444542169570923</v>
      </c>
      <c r="H704" s="1">
        <v>4.0890889930725098</v>
      </c>
      <c r="I704" s="1">
        <f t="shared" si="80"/>
        <v>46.448888431013977</v>
      </c>
      <c r="J704" s="1">
        <f t="shared" si="81"/>
        <v>46.448888431013977</v>
      </c>
      <c r="S704" s="2">
        <v>2</v>
      </c>
      <c r="T704" s="2">
        <v>19</v>
      </c>
      <c r="U704" s="2">
        <v>54</v>
      </c>
      <c r="V704" s="2">
        <v>6.0717611312866211</v>
      </c>
      <c r="W704" s="2">
        <v>5.1317715644836426</v>
      </c>
      <c r="X704" s="2">
        <v>0.90601783990859985</v>
      </c>
      <c r="Y704" s="2">
        <v>4.2813121414184572</v>
      </c>
      <c r="Z704" s="2">
        <f t="shared" si="82"/>
        <v>70.511867131229465</v>
      </c>
      <c r="AA704" s="2">
        <f t="shared" si="83"/>
        <v>29.488132868770535</v>
      </c>
      <c r="AJ704" s="2">
        <v>2</v>
      </c>
      <c r="AK704" s="2">
        <v>9</v>
      </c>
      <c r="AL704" s="2">
        <v>72</v>
      </c>
      <c r="AM704" s="2">
        <v>5.7509865760803223</v>
      </c>
      <c r="AN704" s="2">
        <v>4.9012432098388672</v>
      </c>
      <c r="AO704" s="2">
        <v>0.90306252241134644</v>
      </c>
      <c r="AP704" s="2">
        <v>3.5608405113220214</v>
      </c>
      <c r="AQ704" s="2">
        <f t="shared" si="84"/>
        <v>61.917037437235159</v>
      </c>
      <c r="AR704" s="2">
        <f t="shared" si="85"/>
        <v>38.082962562764841</v>
      </c>
      <c r="BA704" s="2">
        <v>2</v>
      </c>
      <c r="BB704" s="2">
        <v>16</v>
      </c>
      <c r="BC704" s="2">
        <v>17</v>
      </c>
      <c r="BD704" s="2">
        <v>8.617619514465332</v>
      </c>
      <c r="BE704" s="2">
        <v>7.4419007301330566</v>
      </c>
      <c r="BF704" s="2">
        <v>0.89117735624313354</v>
      </c>
      <c r="BG704" s="2">
        <v>7.5925784301757817</v>
      </c>
      <c r="BH704" s="2">
        <f t="shared" si="86"/>
        <v>88.105287283002681</v>
      </c>
      <c r="BI704" s="2">
        <f t="shared" si="87"/>
        <v>11.894712716997319</v>
      </c>
    </row>
    <row r="705" spans="2:61" x14ac:dyDescent="0.35">
      <c r="B705" s="1">
        <v>2</v>
      </c>
      <c r="C705" s="1">
        <v>5</v>
      </c>
      <c r="D705" s="1">
        <v>14</v>
      </c>
      <c r="E705" s="1">
        <v>6.416895866394043</v>
      </c>
      <c r="F705" s="1">
        <v>5.433077335357666</v>
      </c>
      <c r="G705" s="1">
        <v>0.89673268795013428</v>
      </c>
      <c r="H705" s="1">
        <v>2.9828492164611817</v>
      </c>
      <c r="I705" s="1">
        <f t="shared" si="80"/>
        <v>46.484301421855321</v>
      </c>
      <c r="J705" s="1">
        <f t="shared" si="81"/>
        <v>46.484301421855321</v>
      </c>
      <c r="S705" s="2">
        <v>2</v>
      </c>
      <c r="T705" s="2">
        <v>16</v>
      </c>
      <c r="U705" s="2">
        <v>374</v>
      </c>
      <c r="V705" s="2">
        <v>9.2091875076293945</v>
      </c>
      <c r="W705" s="2">
        <v>7.9120674133300781</v>
      </c>
      <c r="X705" s="2">
        <v>0.88950055837631226</v>
      </c>
      <c r="Y705" s="2">
        <v>6.4930250167846681</v>
      </c>
      <c r="Z705" s="2">
        <f t="shared" si="82"/>
        <v>70.505948667083729</v>
      </c>
      <c r="AA705" s="2">
        <f t="shared" si="83"/>
        <v>29.494051332916271</v>
      </c>
      <c r="AJ705" s="2">
        <v>2</v>
      </c>
      <c r="AK705" s="2">
        <v>2</v>
      </c>
      <c r="AL705" s="2">
        <v>94</v>
      </c>
      <c r="AM705" s="2">
        <v>5.2368965148925781</v>
      </c>
      <c r="AN705" s="2">
        <v>4.2915945053100586</v>
      </c>
      <c r="AO705" s="2">
        <v>0.89681553840637207</v>
      </c>
      <c r="AP705" s="2">
        <v>3.2425162124633791</v>
      </c>
      <c r="AQ705" s="2">
        <f t="shared" si="84"/>
        <v>61.916751710528906</v>
      </c>
      <c r="AR705" s="2">
        <f t="shared" si="85"/>
        <v>38.083248289471094</v>
      </c>
      <c r="BA705" s="2">
        <v>2</v>
      </c>
      <c r="BB705" s="2">
        <v>16</v>
      </c>
      <c r="BC705" s="2">
        <v>24</v>
      </c>
      <c r="BD705" s="2">
        <v>6.6471982002258301</v>
      </c>
      <c r="BE705" s="2">
        <v>5.5779261589050293</v>
      </c>
      <c r="BF705" s="2">
        <v>0.86459571123123169</v>
      </c>
      <c r="BG705" s="2">
        <v>0.79664747238159184</v>
      </c>
      <c r="BH705" s="2">
        <f t="shared" si="86"/>
        <v>11.98471067636477</v>
      </c>
      <c r="BI705" s="2">
        <f t="shared" si="87"/>
        <v>11.98471067636477</v>
      </c>
    </row>
    <row r="706" spans="2:61" x14ac:dyDescent="0.35">
      <c r="B706" s="1">
        <v>2</v>
      </c>
      <c r="C706" s="1">
        <v>14</v>
      </c>
      <c r="D706" s="1">
        <v>7</v>
      </c>
      <c r="E706" s="1">
        <v>7.7636265754699707</v>
      </c>
      <c r="F706" s="1">
        <v>6.8345174789428711</v>
      </c>
      <c r="G706" s="1">
        <v>0.92326641082763672</v>
      </c>
      <c r="H706" s="1">
        <v>3.6099678993225099</v>
      </c>
      <c r="I706" s="1">
        <f t="shared" si="80"/>
        <v>46.498474188964721</v>
      </c>
      <c r="J706" s="1">
        <f t="shared" si="81"/>
        <v>46.498474188964721</v>
      </c>
      <c r="S706" s="2">
        <v>2</v>
      </c>
      <c r="T706" s="2">
        <v>4</v>
      </c>
      <c r="U706" s="2">
        <v>45</v>
      </c>
      <c r="V706" s="2">
        <v>11.509968757629395</v>
      </c>
      <c r="W706" s="2">
        <v>9.5149955749511719</v>
      </c>
      <c r="X706" s="2">
        <v>0.81932049989700317</v>
      </c>
      <c r="Y706" s="2">
        <v>3.3956400299072267</v>
      </c>
      <c r="Z706" s="2">
        <f t="shared" si="82"/>
        <v>29.501731076866939</v>
      </c>
      <c r="AA706" s="2">
        <f t="shared" si="83"/>
        <v>29.501731076866939</v>
      </c>
      <c r="AJ706" s="2">
        <v>2</v>
      </c>
      <c r="AK706" s="2">
        <v>4</v>
      </c>
      <c r="AL706" s="2">
        <v>9</v>
      </c>
      <c r="AM706" s="2">
        <v>9.7265653610229492</v>
      </c>
      <c r="AN706" s="2">
        <v>8.3499326705932617</v>
      </c>
      <c r="AO706" s="2">
        <v>0.87792831659317017</v>
      </c>
      <c r="AP706" s="2">
        <v>6.0201251220703131</v>
      </c>
      <c r="AQ706" s="2">
        <f t="shared" si="84"/>
        <v>61.893637667769418</v>
      </c>
      <c r="AR706" s="2">
        <f t="shared" si="85"/>
        <v>38.106362332230582</v>
      </c>
      <c r="BA706" s="2">
        <v>2</v>
      </c>
      <c r="BB706" s="2">
        <v>21</v>
      </c>
      <c r="BC706" s="2">
        <v>12</v>
      </c>
      <c r="BD706" s="2">
        <v>6.8449106216430664</v>
      </c>
      <c r="BE706" s="2">
        <v>5.8215570449829102</v>
      </c>
      <c r="BF706" s="2">
        <v>0.88714474439620972</v>
      </c>
      <c r="BG706" s="2">
        <v>0.82542783260345465</v>
      </c>
      <c r="BH706" s="2">
        <f t="shared" si="86"/>
        <v>12.059000887367572</v>
      </c>
      <c r="BI706" s="2">
        <f t="shared" si="87"/>
        <v>12.059000887367572</v>
      </c>
    </row>
    <row r="707" spans="2:61" x14ac:dyDescent="0.35">
      <c r="B707" s="1">
        <v>2</v>
      </c>
      <c r="C707" s="1">
        <v>13</v>
      </c>
      <c r="D707" s="1">
        <v>10</v>
      </c>
      <c r="E707" s="1">
        <v>10.096145629882813</v>
      </c>
      <c r="F707" s="1">
        <v>9.1427097320556641</v>
      </c>
      <c r="G707" s="1">
        <v>0.94309830665588379</v>
      </c>
      <c r="H707" s="1">
        <v>5.4015906524658206</v>
      </c>
      <c r="I707" s="1">
        <f t="shared" si="80"/>
        <v>53.501512859304093</v>
      </c>
      <c r="J707" s="1">
        <f t="shared" si="81"/>
        <v>46.498487140695907</v>
      </c>
      <c r="S707" s="2">
        <v>2</v>
      </c>
      <c r="T707" s="2">
        <v>1</v>
      </c>
      <c r="U707" s="2">
        <v>427</v>
      </c>
      <c r="V707" s="2">
        <v>9.0202817916870117</v>
      </c>
      <c r="W707" s="2">
        <v>7.4565825462341309</v>
      </c>
      <c r="X707" s="2">
        <v>0.85518950223922729</v>
      </c>
      <c r="Y707" s="2">
        <v>6.3477157592773441</v>
      </c>
      <c r="Z707" s="2">
        <f t="shared" si="82"/>
        <v>70.371590443297748</v>
      </c>
      <c r="AA707" s="2">
        <f t="shared" si="83"/>
        <v>29.628409556702252</v>
      </c>
      <c r="AJ707" s="2">
        <v>2</v>
      </c>
      <c r="AK707" s="2">
        <v>6</v>
      </c>
      <c r="AL707" s="2">
        <v>54</v>
      </c>
      <c r="AM707" s="2">
        <v>7.9716506004333496</v>
      </c>
      <c r="AN707" s="2">
        <v>6.797513484954834</v>
      </c>
      <c r="AO707" s="2">
        <v>0.8864516019821167</v>
      </c>
      <c r="AP707" s="2">
        <v>4.9318140029907225</v>
      </c>
      <c r="AQ707" s="2">
        <f t="shared" si="84"/>
        <v>61.866911260794879</v>
      </c>
      <c r="AR707" s="2">
        <f t="shared" si="85"/>
        <v>38.133088739205121</v>
      </c>
      <c r="BA707" s="2">
        <v>2</v>
      </c>
      <c r="BB707" s="2">
        <v>7</v>
      </c>
      <c r="BC707" s="2">
        <v>18</v>
      </c>
      <c r="BD707" s="2">
        <v>10.86085033416748</v>
      </c>
      <c r="BE707" s="2">
        <v>9.635258674621582</v>
      </c>
      <c r="BF707" s="2">
        <v>0.90576863288879395</v>
      </c>
      <c r="BG707" s="2">
        <v>1.3215411186218262</v>
      </c>
      <c r="BH707" s="2">
        <f t="shared" si="86"/>
        <v>12.167934166852017</v>
      </c>
      <c r="BI707" s="2">
        <f t="shared" si="87"/>
        <v>12.167934166852017</v>
      </c>
    </row>
    <row r="708" spans="2:61" x14ac:dyDescent="0.35">
      <c r="B708" s="1">
        <v>2</v>
      </c>
      <c r="C708" s="1">
        <v>11</v>
      </c>
      <c r="D708" s="1">
        <v>19</v>
      </c>
      <c r="E708" s="1">
        <v>9.9417209625244141</v>
      </c>
      <c r="F708" s="1">
        <v>8.5545787811279297</v>
      </c>
      <c r="G708" s="1">
        <v>0.89725279808044434</v>
      </c>
      <c r="H708" s="1">
        <v>5.3170076370239263</v>
      </c>
      <c r="I708" s="1">
        <f t="shared" si="80"/>
        <v>53.481762936885183</v>
      </c>
      <c r="J708" s="1">
        <f t="shared" si="81"/>
        <v>46.518237063114817</v>
      </c>
      <c r="S708" s="2">
        <v>2</v>
      </c>
      <c r="T708" s="2">
        <v>13</v>
      </c>
      <c r="U708" s="2">
        <v>57</v>
      </c>
      <c r="V708" s="2">
        <v>8.4162559509277344</v>
      </c>
      <c r="W708" s="2">
        <v>7.2648053169250488</v>
      </c>
      <c r="X708" s="2">
        <v>0.92013996839523315</v>
      </c>
      <c r="Y708" s="2">
        <v>5.9119273376464845</v>
      </c>
      <c r="Z708" s="2">
        <f t="shared" si="82"/>
        <v>70.244148610936747</v>
      </c>
      <c r="AA708" s="2">
        <f t="shared" si="83"/>
        <v>29.755851389063253</v>
      </c>
      <c r="AJ708" s="2">
        <v>2</v>
      </c>
      <c r="AK708" s="2">
        <v>1</v>
      </c>
      <c r="AL708" s="2">
        <v>22</v>
      </c>
      <c r="AM708" s="2">
        <v>5.3072023391723633</v>
      </c>
      <c r="AN708" s="2">
        <v>4.4278836250305176</v>
      </c>
      <c r="AO708" s="2">
        <v>0.89622485637664795</v>
      </c>
      <c r="AP708" s="2">
        <v>3.2811464118957518</v>
      </c>
      <c r="AQ708" s="2">
        <f t="shared" si="84"/>
        <v>61.824407704934671</v>
      </c>
      <c r="AR708" s="2">
        <f t="shared" si="85"/>
        <v>38.175592295065329</v>
      </c>
      <c r="BA708" s="2">
        <v>2</v>
      </c>
      <c r="BB708" s="2">
        <v>15</v>
      </c>
      <c r="BC708" s="2">
        <v>12</v>
      </c>
      <c r="BD708" s="2">
        <v>14.361201286315918</v>
      </c>
      <c r="BE708" s="2">
        <v>12.581620216369629</v>
      </c>
      <c r="BF708" s="2">
        <v>0.88086163997650146</v>
      </c>
      <c r="BG708" s="2">
        <v>12.594200286865235</v>
      </c>
      <c r="BH708" s="2">
        <f t="shared" si="86"/>
        <v>87.696008403319496</v>
      </c>
      <c r="BI708" s="2">
        <f t="shared" si="87"/>
        <v>12.303991596680504</v>
      </c>
    </row>
    <row r="709" spans="2:61" x14ac:dyDescent="0.35">
      <c r="B709" s="1">
        <v>2</v>
      </c>
      <c r="C709" s="1">
        <v>8</v>
      </c>
      <c r="D709" s="1">
        <v>5</v>
      </c>
      <c r="E709" s="1">
        <v>8.9214668273925781</v>
      </c>
      <c r="F709" s="1">
        <v>7.7426085472106934</v>
      </c>
      <c r="G709" s="1">
        <v>0.89317727088928223</v>
      </c>
      <c r="H709" s="1">
        <v>4.1531693267822263</v>
      </c>
      <c r="I709" s="1">
        <f t="shared" si="80"/>
        <v>46.552539029011299</v>
      </c>
      <c r="J709" s="1">
        <f t="shared" si="81"/>
        <v>46.552539029011299</v>
      </c>
      <c r="S709" s="2">
        <v>2</v>
      </c>
      <c r="T709" s="2">
        <v>4</v>
      </c>
      <c r="U709" s="2">
        <v>85</v>
      </c>
      <c r="V709" s="2">
        <v>7.8734402656555176</v>
      </c>
      <c r="W709" s="2">
        <v>6.7140779495239258</v>
      </c>
      <c r="X709" s="2">
        <v>0.9013437032699585</v>
      </c>
      <c r="Y709" s="2">
        <v>2.3457555389404297</v>
      </c>
      <c r="Z709" s="2">
        <f t="shared" si="82"/>
        <v>29.793272823479398</v>
      </c>
      <c r="AA709" s="2">
        <f t="shared" si="83"/>
        <v>29.793272823479398</v>
      </c>
      <c r="AJ709" s="2">
        <v>2</v>
      </c>
      <c r="AK709" s="2">
        <v>2</v>
      </c>
      <c r="AL709" s="2">
        <v>167</v>
      </c>
      <c r="AM709" s="2">
        <v>4.9760260581970215</v>
      </c>
      <c r="AN709" s="2">
        <v>3.8111426830291748</v>
      </c>
      <c r="AO709" s="2">
        <v>0.81919193267822266</v>
      </c>
      <c r="AP709" s="2">
        <v>1.9002243328094484</v>
      </c>
      <c r="AQ709" s="2">
        <f t="shared" si="84"/>
        <v>38.187588058933166</v>
      </c>
      <c r="AR709" s="2">
        <f t="shared" si="85"/>
        <v>38.187588058933166</v>
      </c>
      <c r="BA709" s="2">
        <v>2</v>
      </c>
      <c r="BB709" s="2">
        <v>2</v>
      </c>
      <c r="BC709" s="2">
        <v>4</v>
      </c>
      <c r="BD709" s="2">
        <v>18.820095062255859</v>
      </c>
      <c r="BE709" s="2">
        <v>16.656576156616211</v>
      </c>
      <c r="BF709" s="2">
        <v>0.90094882249832153</v>
      </c>
      <c r="BG709" s="2">
        <v>16.494122924804689</v>
      </c>
      <c r="BH709" s="2">
        <f t="shared" si="86"/>
        <v>87.641018125801267</v>
      </c>
      <c r="BI709" s="2">
        <f t="shared" si="87"/>
        <v>12.358981874198733</v>
      </c>
    </row>
    <row r="710" spans="2:61" x14ac:dyDescent="0.35">
      <c r="B710" s="1">
        <v>2</v>
      </c>
      <c r="C710" s="1">
        <v>10</v>
      </c>
      <c r="D710" s="1">
        <v>290</v>
      </c>
      <c r="E710" s="1">
        <v>7.8530936241149902</v>
      </c>
      <c r="F710" s="1">
        <v>6.5544443130493164</v>
      </c>
      <c r="G710" s="1">
        <v>0.87570428848266602</v>
      </c>
      <c r="H710" s="1">
        <v>4.1956951522827151</v>
      </c>
      <c r="I710" s="1">
        <f t="shared" si="80"/>
        <v>53.427290608107981</v>
      </c>
      <c r="J710" s="1">
        <f t="shared" si="81"/>
        <v>46.572709391892019</v>
      </c>
      <c r="S710" s="2">
        <v>2</v>
      </c>
      <c r="T710" s="2">
        <v>13</v>
      </c>
      <c r="U710" s="2">
        <v>95</v>
      </c>
      <c r="V710" s="2">
        <v>6.2046899795532227</v>
      </c>
      <c r="W710" s="2">
        <v>5.0453190803527832</v>
      </c>
      <c r="X710" s="2">
        <v>0.84410601854324341</v>
      </c>
      <c r="Y710" s="2">
        <v>1.8494629192352297</v>
      </c>
      <c r="Z710" s="2">
        <f t="shared" si="82"/>
        <v>29.807499251854686</v>
      </c>
      <c r="AA710" s="2">
        <f t="shared" si="83"/>
        <v>29.807499251854686</v>
      </c>
      <c r="AJ710" s="2">
        <v>2</v>
      </c>
      <c r="AK710" s="2">
        <v>4</v>
      </c>
      <c r="AL710" s="2">
        <v>2</v>
      </c>
      <c r="AM710" s="2">
        <v>6.4317665100097656</v>
      </c>
      <c r="AN710" s="2">
        <v>5.309837818145752</v>
      </c>
      <c r="AO710" s="2">
        <v>0.86408692598342896</v>
      </c>
      <c r="AP710" s="2">
        <v>2.4586218261718753</v>
      </c>
      <c r="AQ710" s="2">
        <f t="shared" si="84"/>
        <v>38.22622948680614</v>
      </c>
      <c r="AR710" s="2">
        <f t="shared" si="85"/>
        <v>38.22622948680614</v>
      </c>
      <c r="BA710" s="2">
        <v>2</v>
      </c>
      <c r="BB710" s="2">
        <v>16</v>
      </c>
      <c r="BC710" s="2">
        <v>6</v>
      </c>
      <c r="BD710" s="2">
        <v>10.785740852355957</v>
      </c>
      <c r="BE710" s="2">
        <v>9.2866830825805664</v>
      </c>
      <c r="BF710" s="2">
        <v>0.89240878820419312</v>
      </c>
      <c r="BG710" s="2">
        <v>1.3466381645202636</v>
      </c>
      <c r="BH710" s="2">
        <f t="shared" si="86"/>
        <v>12.485356202732371</v>
      </c>
      <c r="BI710" s="2">
        <f t="shared" si="87"/>
        <v>12.485356202732371</v>
      </c>
    </row>
    <row r="711" spans="2:61" x14ac:dyDescent="0.35">
      <c r="B711" s="1">
        <v>2</v>
      </c>
      <c r="C711" s="1">
        <v>7</v>
      </c>
      <c r="D711" s="1">
        <v>12</v>
      </c>
      <c r="E711" s="1">
        <v>6.723656177520752</v>
      </c>
      <c r="F711" s="1">
        <v>5.7922358512878418</v>
      </c>
      <c r="G711" s="1">
        <v>0.91571331024169922</v>
      </c>
      <c r="H711" s="1">
        <v>3.5900935363769531</v>
      </c>
      <c r="I711" s="1">
        <f t="shared" ref="I711:I774" si="88">H711/E711*100</f>
        <v>53.394960146530664</v>
      </c>
      <c r="J711" s="1">
        <f t="shared" ref="J711:J774" si="89">IF(I711&gt;50,100-I711,I711)</f>
        <v>46.605039853469336</v>
      </c>
      <c r="S711" s="2">
        <v>2</v>
      </c>
      <c r="T711" s="2">
        <v>1</v>
      </c>
      <c r="U711" s="2">
        <v>38</v>
      </c>
      <c r="V711" s="2">
        <v>7.04644775390625</v>
      </c>
      <c r="W711" s="2">
        <v>5.8406095504760742</v>
      </c>
      <c r="X711" s="2">
        <v>0.87707340717315674</v>
      </c>
      <c r="Y711" s="2">
        <v>2.1004119300842286</v>
      </c>
      <c r="Z711" s="2">
        <f t="shared" ref="Z711:Z774" si="90">Y711/V711*100</f>
        <v>29.808096269781466</v>
      </c>
      <c r="AA711" s="2">
        <f t="shared" ref="AA711:AA774" si="91">IF(Z711&gt;50,100-Z711,Z711)</f>
        <v>29.808096269781466</v>
      </c>
      <c r="AJ711" s="2">
        <v>2</v>
      </c>
      <c r="AK711" s="2">
        <v>3</v>
      </c>
      <c r="AL711" s="2">
        <v>240</v>
      </c>
      <c r="AM711" s="2">
        <v>19.723115921020508</v>
      </c>
      <c r="AN711" s="2">
        <v>16.428220748901367</v>
      </c>
      <c r="AO711" s="2">
        <v>0.8273882269859314</v>
      </c>
      <c r="AP711" s="2">
        <v>7.5590509033203128</v>
      </c>
      <c r="AQ711" s="2">
        <f t="shared" ref="AQ711:AQ774" si="92">AP711/AM711*100</f>
        <v>38.325845335949303</v>
      </c>
      <c r="AR711" s="2">
        <f t="shared" ref="AR711:AR774" si="93">IF(AQ711&gt;50,100-AQ711,AQ711)</f>
        <v>38.325845335949303</v>
      </c>
      <c r="BA711" s="2">
        <v>2</v>
      </c>
      <c r="BB711" s="2">
        <v>16</v>
      </c>
      <c r="BC711" s="2">
        <v>9</v>
      </c>
      <c r="BD711" s="2">
        <v>8.038330078125</v>
      </c>
      <c r="BE711" s="2">
        <v>6.6424407958984375</v>
      </c>
      <c r="BF711" s="2">
        <v>0.83779716491699219</v>
      </c>
      <c r="BG711" s="2">
        <v>7.0267895126342772</v>
      </c>
      <c r="BH711" s="2">
        <f t="shared" ref="BH711:BH774" si="94">BG711/BD711*100</f>
        <v>87.416035971905842</v>
      </c>
      <c r="BI711" s="2">
        <f t="shared" ref="BI711:BI774" si="95">IF(BH711&gt;50,100-BH711,BH711)</f>
        <v>12.583964028094158</v>
      </c>
    </row>
    <row r="712" spans="2:61" x14ac:dyDescent="0.35">
      <c r="B712" s="1">
        <v>2</v>
      </c>
      <c r="C712" s="1">
        <v>15</v>
      </c>
      <c r="D712" s="1">
        <v>11</v>
      </c>
      <c r="E712" s="1">
        <v>7.8589992523193359</v>
      </c>
      <c r="F712" s="1">
        <v>6.4118638038635254</v>
      </c>
      <c r="G712" s="1">
        <v>0.86129963397979736</v>
      </c>
      <c r="H712" s="1">
        <v>4.1894174194335942</v>
      </c>
      <c r="I712" s="1">
        <f t="shared" si="88"/>
        <v>53.307263239619473</v>
      </c>
      <c r="J712" s="1">
        <f t="shared" si="89"/>
        <v>46.692736760380527</v>
      </c>
      <c r="S712" s="2">
        <v>2</v>
      </c>
      <c r="T712" s="2">
        <v>10</v>
      </c>
      <c r="U712" s="2">
        <v>23</v>
      </c>
      <c r="V712" s="2">
        <v>4.5295720100402832</v>
      </c>
      <c r="W712" s="2">
        <v>3.9635641574859619</v>
      </c>
      <c r="X712" s="2">
        <v>0.950123131275177</v>
      </c>
      <c r="Y712" s="2">
        <v>1.3518434906005861</v>
      </c>
      <c r="Z712" s="2">
        <f t="shared" si="90"/>
        <v>29.84483937122712</v>
      </c>
      <c r="AA712" s="2">
        <f t="shared" si="91"/>
        <v>29.84483937122712</v>
      </c>
      <c r="AJ712" s="2">
        <v>2</v>
      </c>
      <c r="AK712" s="2">
        <v>13</v>
      </c>
      <c r="AL712" s="2">
        <v>31</v>
      </c>
      <c r="AM712" s="2">
        <v>5.5385513305664063</v>
      </c>
      <c r="AN712" s="2">
        <v>4.5941667556762695</v>
      </c>
      <c r="AO712" s="2">
        <v>0.89046931266784668</v>
      </c>
      <c r="AP712" s="2">
        <v>2.1300106048583984</v>
      </c>
      <c r="AQ712" s="2">
        <f t="shared" si="92"/>
        <v>38.457901312626646</v>
      </c>
      <c r="AR712" s="2">
        <f t="shared" si="93"/>
        <v>38.457901312626646</v>
      </c>
      <c r="BA712" s="2">
        <v>2</v>
      </c>
      <c r="BB712" s="2">
        <v>6</v>
      </c>
      <c r="BC712" s="2">
        <v>11</v>
      </c>
      <c r="BD712" s="2">
        <v>16.127086639404297</v>
      </c>
      <c r="BE712" s="2">
        <v>14.248401641845703</v>
      </c>
      <c r="BF712" s="2">
        <v>0.90749287605285645</v>
      </c>
      <c r="BG712" s="2">
        <v>2.0296534156799315</v>
      </c>
      <c r="BH712" s="2">
        <f t="shared" si="94"/>
        <v>12.585369329639212</v>
      </c>
      <c r="BI712" s="2">
        <f t="shared" si="95"/>
        <v>12.585369329639212</v>
      </c>
    </row>
    <row r="713" spans="2:61" x14ac:dyDescent="0.35">
      <c r="B713" s="1">
        <v>2</v>
      </c>
      <c r="C713" s="1">
        <v>8</v>
      </c>
      <c r="D713" s="1">
        <v>3</v>
      </c>
      <c r="E713" s="1">
        <v>7.2786064147949219</v>
      </c>
      <c r="F713" s="1">
        <v>6.3075308799743652</v>
      </c>
      <c r="G713" s="1">
        <v>0.91588425636291504</v>
      </c>
      <c r="H713" s="1">
        <v>3.8797415542602542</v>
      </c>
      <c r="I713" s="1">
        <f t="shared" si="88"/>
        <v>53.303356894996604</v>
      </c>
      <c r="J713" s="1">
        <f t="shared" si="89"/>
        <v>46.696643105003396</v>
      </c>
      <c r="S713" s="2">
        <v>2</v>
      </c>
      <c r="T713" s="2">
        <v>13</v>
      </c>
      <c r="U713" s="2">
        <v>359</v>
      </c>
      <c r="V713" s="2">
        <v>8.8821563720703125</v>
      </c>
      <c r="W713" s="2">
        <v>7.564143180847168</v>
      </c>
      <c r="X713" s="2">
        <v>0.89183223247528076</v>
      </c>
      <c r="Y713" s="2">
        <v>6.2252922821044923</v>
      </c>
      <c r="Z713" s="2">
        <f t="shared" si="90"/>
        <v>70.087623110078837</v>
      </c>
      <c r="AA713" s="2">
        <f t="shared" si="91"/>
        <v>29.912376889921163</v>
      </c>
      <c r="AJ713" s="2">
        <v>2</v>
      </c>
      <c r="AK713" s="2">
        <v>12</v>
      </c>
      <c r="AL713" s="2">
        <v>3</v>
      </c>
      <c r="AM713" s="2">
        <v>5.7776064872741699</v>
      </c>
      <c r="AN713" s="2">
        <v>4.8805232048034668</v>
      </c>
      <c r="AO713" s="2">
        <v>0.89194107055664063</v>
      </c>
      <c r="AP713" s="2">
        <v>2.2235148048400881</v>
      </c>
      <c r="AQ713" s="2">
        <f t="shared" si="92"/>
        <v>38.485051028269758</v>
      </c>
      <c r="AR713" s="2">
        <f t="shared" si="93"/>
        <v>38.485051028269758</v>
      </c>
      <c r="BA713" s="2">
        <v>2</v>
      </c>
      <c r="BB713" s="2">
        <v>6</v>
      </c>
      <c r="BC713" s="2">
        <v>24</v>
      </c>
      <c r="BD713" s="2">
        <v>22.401288986206055</v>
      </c>
      <c r="BE713" s="2">
        <v>19.549737930297852</v>
      </c>
      <c r="BF713" s="2">
        <v>0.89805161952972412</v>
      </c>
      <c r="BG713" s="2">
        <v>2.8510981559753419</v>
      </c>
      <c r="BH713" s="2">
        <f t="shared" si="94"/>
        <v>12.727384382795787</v>
      </c>
      <c r="BI713" s="2">
        <f t="shared" si="95"/>
        <v>12.727384382795787</v>
      </c>
    </row>
    <row r="714" spans="2:61" x14ac:dyDescent="0.35">
      <c r="B714" s="1">
        <v>2</v>
      </c>
      <c r="C714" s="1">
        <v>4</v>
      </c>
      <c r="D714" s="1">
        <v>331</v>
      </c>
      <c r="E714" s="1">
        <v>7.6876187324523926</v>
      </c>
      <c r="F714" s="1">
        <v>6.1957416534423828</v>
      </c>
      <c r="G714" s="1">
        <v>0.82968467473983765</v>
      </c>
      <c r="H714" s="1">
        <v>4.095816268920899</v>
      </c>
      <c r="I714" s="1">
        <f t="shared" si="88"/>
        <v>53.278087941990215</v>
      </c>
      <c r="J714" s="1">
        <f t="shared" si="89"/>
        <v>46.721912058009785</v>
      </c>
      <c r="S714" s="2">
        <v>2</v>
      </c>
      <c r="T714" s="2">
        <v>3</v>
      </c>
      <c r="U714" s="2">
        <v>7</v>
      </c>
      <c r="V714" s="2">
        <v>4.2285184860229492</v>
      </c>
      <c r="W714" s="2">
        <v>3.2664706707000732</v>
      </c>
      <c r="X714" s="2">
        <v>0.83154749870300293</v>
      </c>
      <c r="Y714" s="2">
        <v>1.2654384994506835</v>
      </c>
      <c r="Z714" s="2">
        <f t="shared" si="90"/>
        <v>29.926285142976095</v>
      </c>
      <c r="AA714" s="2">
        <f t="shared" si="91"/>
        <v>29.926285142976095</v>
      </c>
      <c r="AJ714" s="2">
        <v>2</v>
      </c>
      <c r="AK714" s="2">
        <v>4</v>
      </c>
      <c r="AL714" s="2">
        <v>115</v>
      </c>
      <c r="AM714" s="2">
        <v>7.3635997772216797</v>
      </c>
      <c r="AN714" s="2">
        <v>6.3586268424987793</v>
      </c>
      <c r="AO714" s="2">
        <v>0.92010486125946045</v>
      </c>
      <c r="AP714" s="2">
        <v>2.8362986946105959</v>
      </c>
      <c r="AQ714" s="2">
        <f t="shared" si="92"/>
        <v>38.517827970285815</v>
      </c>
      <c r="AR714" s="2">
        <f t="shared" si="93"/>
        <v>38.517827970285815</v>
      </c>
      <c r="BA714" s="2">
        <v>2</v>
      </c>
      <c r="BB714" s="2">
        <v>2</v>
      </c>
      <c r="BC714" s="2">
        <v>3</v>
      </c>
      <c r="BD714" s="2">
        <v>6.0840044021606445</v>
      </c>
      <c r="BE714" s="2">
        <v>5.1866612434387207</v>
      </c>
      <c r="BF714" s="2">
        <v>0.92585867643356323</v>
      </c>
      <c r="BG714" s="2">
        <v>5.3083108520507816</v>
      </c>
      <c r="BH714" s="2">
        <f t="shared" si="94"/>
        <v>87.250279604755264</v>
      </c>
      <c r="BI714" s="2">
        <f t="shared" si="95"/>
        <v>12.749720395244736</v>
      </c>
    </row>
    <row r="715" spans="2:61" x14ac:dyDescent="0.35">
      <c r="B715" s="1">
        <v>2</v>
      </c>
      <c r="C715" s="1">
        <v>9</v>
      </c>
      <c r="D715" s="1">
        <v>6</v>
      </c>
      <c r="E715" s="1">
        <v>9.0150489807128906</v>
      </c>
      <c r="F715" s="1">
        <v>7.6808342933654785</v>
      </c>
      <c r="G715" s="1">
        <v>0.88282692432403564</v>
      </c>
      <c r="H715" s="1">
        <v>4.8025509262084967</v>
      </c>
      <c r="I715" s="1">
        <f t="shared" si="88"/>
        <v>53.272599366717152</v>
      </c>
      <c r="J715" s="1">
        <f t="shared" si="89"/>
        <v>46.727400633282848</v>
      </c>
      <c r="S715" s="2">
        <v>2</v>
      </c>
      <c r="T715" s="2">
        <v>19</v>
      </c>
      <c r="U715" s="2">
        <v>25</v>
      </c>
      <c r="V715" s="2">
        <v>9.7970752716064453</v>
      </c>
      <c r="W715" s="2">
        <v>7.9945850372314453</v>
      </c>
      <c r="X715" s="2">
        <v>0.83210206031799316</v>
      </c>
      <c r="Y715" s="2">
        <v>6.8571766662597655</v>
      </c>
      <c r="Z715" s="2">
        <f t="shared" si="90"/>
        <v>69.992079025186271</v>
      </c>
      <c r="AA715" s="2">
        <f t="shared" si="91"/>
        <v>30.007920974813729</v>
      </c>
      <c r="AJ715" s="2">
        <v>2</v>
      </c>
      <c r="AK715" s="2">
        <v>5</v>
      </c>
      <c r="AL715" s="2">
        <v>18</v>
      </c>
      <c r="AM715" s="2">
        <v>5.3174009323120117</v>
      </c>
      <c r="AN715" s="2">
        <v>4.4033594131469727</v>
      </c>
      <c r="AO715" s="2">
        <v>0.88716089725494385</v>
      </c>
      <c r="AP715" s="2">
        <v>2.0516915607452395</v>
      </c>
      <c r="AQ715" s="2">
        <f t="shared" si="92"/>
        <v>38.584481156533023</v>
      </c>
      <c r="AR715" s="2">
        <f t="shared" si="93"/>
        <v>38.584481156533023</v>
      </c>
      <c r="BA715" s="2">
        <v>2</v>
      </c>
      <c r="BB715" s="2">
        <v>17</v>
      </c>
      <c r="BC715" s="2">
        <v>6</v>
      </c>
      <c r="BD715" s="2">
        <v>10.121901512145996</v>
      </c>
      <c r="BE715" s="2">
        <v>8.6755895614624023</v>
      </c>
      <c r="BF715" s="2">
        <v>0.90033960342407227</v>
      </c>
      <c r="BG715" s="2">
        <v>1.2938054561614991</v>
      </c>
      <c r="BH715" s="2">
        <f t="shared" si="94"/>
        <v>12.78223715780053</v>
      </c>
      <c r="BI715" s="2">
        <f t="shared" si="95"/>
        <v>12.78223715780053</v>
      </c>
    </row>
    <row r="716" spans="2:61" x14ac:dyDescent="0.35">
      <c r="B716" s="1">
        <v>2</v>
      </c>
      <c r="C716" s="1">
        <v>11</v>
      </c>
      <c r="D716" s="1">
        <v>305</v>
      </c>
      <c r="E716" s="1">
        <v>6.5842890739440918</v>
      </c>
      <c r="F716" s="1">
        <v>5.3893084526062012</v>
      </c>
      <c r="G716" s="1">
        <v>0.86535143852233887</v>
      </c>
      <c r="H716" s="1">
        <v>3.0773154830932619</v>
      </c>
      <c r="I716" s="1">
        <f t="shared" si="88"/>
        <v>46.737247537795326</v>
      </c>
      <c r="J716" s="1">
        <f t="shared" si="89"/>
        <v>46.737247537795326</v>
      </c>
      <c r="S716" s="2">
        <v>2</v>
      </c>
      <c r="T716" s="2">
        <v>15</v>
      </c>
      <c r="U716" s="2">
        <v>80</v>
      </c>
      <c r="V716" s="2">
        <v>6.4043426513671875</v>
      </c>
      <c r="W716" s="2">
        <v>5.5824413299560547</v>
      </c>
      <c r="X716" s="2">
        <v>0.9223981499671936</v>
      </c>
      <c r="Y716" s="2">
        <v>4.4761906433105469</v>
      </c>
      <c r="Z716" s="2">
        <f t="shared" si="90"/>
        <v>69.893053619718145</v>
      </c>
      <c r="AA716" s="2">
        <f t="shared" si="91"/>
        <v>30.106946380281855</v>
      </c>
      <c r="AJ716" s="2">
        <v>2</v>
      </c>
      <c r="AK716" s="2">
        <v>1</v>
      </c>
      <c r="AL716" s="2">
        <v>24</v>
      </c>
      <c r="AM716" s="2">
        <v>8.7532196044921875</v>
      </c>
      <c r="AN716" s="2">
        <v>7.5627813339233398</v>
      </c>
      <c r="AO716" s="2">
        <v>0.9075019359588623</v>
      </c>
      <c r="AP716" s="2">
        <v>3.3780753707885744</v>
      </c>
      <c r="AQ716" s="2">
        <f t="shared" si="92"/>
        <v>38.59237541641172</v>
      </c>
      <c r="AR716" s="2">
        <f t="shared" si="93"/>
        <v>38.59237541641172</v>
      </c>
      <c r="BA716" s="2">
        <v>2</v>
      </c>
      <c r="BB716" s="2">
        <v>16</v>
      </c>
      <c r="BC716" s="2">
        <v>38</v>
      </c>
      <c r="BD716" s="2">
        <v>5.309929370880127</v>
      </c>
      <c r="BE716" s="2">
        <v>4.4684906005859375</v>
      </c>
      <c r="BF716" s="2">
        <v>0.88144159317016602</v>
      </c>
      <c r="BG716" s="2">
        <v>4.6293551254272458</v>
      </c>
      <c r="BH716" s="2">
        <f t="shared" si="94"/>
        <v>87.182988738321484</v>
      </c>
      <c r="BI716" s="2">
        <f t="shared" si="95"/>
        <v>12.817011261678516</v>
      </c>
    </row>
    <row r="717" spans="2:61" x14ac:dyDescent="0.35">
      <c r="B717" s="1">
        <v>2</v>
      </c>
      <c r="C717" s="1">
        <v>12</v>
      </c>
      <c r="D717" s="1">
        <v>9</v>
      </c>
      <c r="E717" s="1">
        <v>12.384480476379395</v>
      </c>
      <c r="F717" s="1">
        <v>10.128927230834961</v>
      </c>
      <c r="G717" s="1">
        <v>0.84315675497055054</v>
      </c>
      <c r="H717" s="1">
        <v>6.5956809997558592</v>
      </c>
      <c r="I717" s="1">
        <f t="shared" si="88"/>
        <v>53.25763169747519</v>
      </c>
      <c r="J717" s="1">
        <f t="shared" si="89"/>
        <v>46.74236830252481</v>
      </c>
      <c r="S717" s="2">
        <v>2</v>
      </c>
      <c r="T717" s="2">
        <v>18</v>
      </c>
      <c r="U717" s="2">
        <v>20</v>
      </c>
      <c r="V717" s="2">
        <v>6.3728289604187012</v>
      </c>
      <c r="W717" s="2">
        <v>5.3478474617004395</v>
      </c>
      <c r="X717" s="2">
        <v>0.88313895463943481</v>
      </c>
      <c r="Y717" s="2">
        <v>1.9241350364685059</v>
      </c>
      <c r="Z717" s="2">
        <f t="shared" si="90"/>
        <v>30.19279268938811</v>
      </c>
      <c r="AA717" s="2">
        <f t="shared" si="91"/>
        <v>30.19279268938811</v>
      </c>
      <c r="AJ717" s="2">
        <v>2</v>
      </c>
      <c r="AK717" s="2">
        <v>7</v>
      </c>
      <c r="AL717" s="2">
        <v>95</v>
      </c>
      <c r="AM717" s="2">
        <v>8.3999443054199219</v>
      </c>
      <c r="AN717" s="2">
        <v>7.2382850646972656</v>
      </c>
      <c r="AO717" s="2">
        <v>0.90584856271743774</v>
      </c>
      <c r="AP717" s="2">
        <v>5.1244192504882813</v>
      </c>
      <c r="AQ717" s="2">
        <f t="shared" si="92"/>
        <v>61.005395561751953</v>
      </c>
      <c r="AR717" s="2">
        <f t="shared" si="93"/>
        <v>38.994604438248047</v>
      </c>
      <c r="BA717" s="2">
        <v>2</v>
      </c>
      <c r="BB717" s="2">
        <v>18</v>
      </c>
      <c r="BC717" s="2">
        <v>13</v>
      </c>
      <c r="BD717" s="2">
        <v>7.3658723831176758</v>
      </c>
      <c r="BE717" s="2">
        <v>6.1419825553894043</v>
      </c>
      <c r="BF717" s="2">
        <v>0.89330506324768066</v>
      </c>
      <c r="BG717" s="2">
        <v>0.94669001102447514</v>
      </c>
      <c r="BH717" s="2">
        <f t="shared" si="94"/>
        <v>12.852381385187392</v>
      </c>
      <c r="BI717" s="2">
        <f t="shared" si="95"/>
        <v>12.852381385187392</v>
      </c>
    </row>
    <row r="718" spans="2:61" x14ac:dyDescent="0.35">
      <c r="B718" s="1">
        <v>2</v>
      </c>
      <c r="C718" s="1">
        <v>14</v>
      </c>
      <c r="D718" s="1">
        <v>263</v>
      </c>
      <c r="E718" s="1">
        <v>8.6129684448242188</v>
      </c>
      <c r="F718" s="1">
        <v>7.3414955139160156</v>
      </c>
      <c r="G718" s="1">
        <v>0.867545485496521</v>
      </c>
      <c r="H718" s="1">
        <v>4.0265534210205081</v>
      </c>
      <c r="I718" s="1">
        <f t="shared" si="88"/>
        <v>46.749891710565599</v>
      </c>
      <c r="J718" s="1">
        <f t="shared" si="89"/>
        <v>46.749891710565599</v>
      </c>
      <c r="S718" s="2">
        <v>2</v>
      </c>
      <c r="T718" s="2">
        <v>13</v>
      </c>
      <c r="U718" s="2">
        <v>93</v>
      </c>
      <c r="V718" s="2">
        <v>4.5214939117431641</v>
      </c>
      <c r="W718" s="2">
        <v>3.7300770282745361</v>
      </c>
      <c r="X718" s="2">
        <v>0.88862651586532593</v>
      </c>
      <c r="Y718" s="2">
        <v>1.365220308303833</v>
      </c>
      <c r="Z718" s="2">
        <f t="shared" si="90"/>
        <v>30.194009655925907</v>
      </c>
      <c r="AA718" s="2">
        <f t="shared" si="91"/>
        <v>30.194009655925907</v>
      </c>
      <c r="AJ718" s="2">
        <v>2</v>
      </c>
      <c r="AK718" s="2">
        <v>15</v>
      </c>
      <c r="AL718" s="2">
        <v>13</v>
      </c>
      <c r="AM718" s="2">
        <v>10.278656005859375</v>
      </c>
      <c r="AN718" s="2">
        <v>8.757777214050293</v>
      </c>
      <c r="AO718" s="2">
        <v>0.87041014432907104</v>
      </c>
      <c r="AP718" s="2">
        <v>6.2693425369262696</v>
      </c>
      <c r="AQ718" s="2">
        <f t="shared" si="92"/>
        <v>60.993796595123086</v>
      </c>
      <c r="AR718" s="2">
        <f t="shared" si="93"/>
        <v>39.006203404876914</v>
      </c>
      <c r="BA718" s="2">
        <v>2</v>
      </c>
      <c r="BB718" s="2">
        <v>6</v>
      </c>
      <c r="BC718" s="2">
        <v>76</v>
      </c>
      <c r="BD718" s="2">
        <v>10.321109771728516</v>
      </c>
      <c r="BE718" s="2">
        <v>8.5376596450805664</v>
      </c>
      <c r="BF718" s="2">
        <v>0.84506005048751831</v>
      </c>
      <c r="BG718" s="2">
        <v>1.3803011989593506</v>
      </c>
      <c r="BH718" s="2">
        <f t="shared" si="94"/>
        <v>13.373573476955533</v>
      </c>
      <c r="BI718" s="2">
        <f t="shared" si="95"/>
        <v>13.373573476955533</v>
      </c>
    </row>
    <row r="719" spans="2:61" x14ac:dyDescent="0.35">
      <c r="B719" s="1">
        <v>2</v>
      </c>
      <c r="C719" s="1">
        <v>2</v>
      </c>
      <c r="D719" s="1">
        <v>11</v>
      </c>
      <c r="E719" s="1">
        <v>7.9478001594543457</v>
      </c>
      <c r="F719" s="1">
        <v>6.9241204261779785</v>
      </c>
      <c r="G719" s="1">
        <v>0.9245418906211853</v>
      </c>
      <c r="H719" s="1">
        <v>4.2309305953979495</v>
      </c>
      <c r="I719" s="1">
        <f t="shared" si="88"/>
        <v>53.233983121292049</v>
      </c>
      <c r="J719" s="1">
        <f t="shared" si="89"/>
        <v>46.766016878707951</v>
      </c>
      <c r="S719" s="2">
        <v>2</v>
      </c>
      <c r="T719" s="2">
        <v>15</v>
      </c>
      <c r="U719" s="2">
        <v>255</v>
      </c>
      <c r="V719" s="2">
        <v>7.0883207321166992</v>
      </c>
      <c r="W719" s="2">
        <v>6.0132560729980469</v>
      </c>
      <c r="X719" s="2">
        <v>0.89808893203735352</v>
      </c>
      <c r="Y719" s="2">
        <v>4.937538299560547</v>
      </c>
      <c r="Z719" s="2">
        <f t="shared" si="90"/>
        <v>69.657377059546661</v>
      </c>
      <c r="AA719" s="2">
        <f t="shared" si="91"/>
        <v>30.342622940453339</v>
      </c>
      <c r="AJ719" s="2">
        <v>2</v>
      </c>
      <c r="AK719" s="2">
        <v>8</v>
      </c>
      <c r="AL719" s="2">
        <v>36</v>
      </c>
      <c r="AM719" s="2">
        <v>7.6538796424865723</v>
      </c>
      <c r="AN719" s="2">
        <v>6.6816167831420898</v>
      </c>
      <c r="AO719" s="2">
        <v>0.91653531789779663</v>
      </c>
      <c r="AP719" s="2">
        <v>4.6682846069335939</v>
      </c>
      <c r="AQ719" s="2">
        <f t="shared" si="92"/>
        <v>60.992396340021017</v>
      </c>
      <c r="AR719" s="2">
        <f t="shared" si="93"/>
        <v>39.007603659978983</v>
      </c>
      <c r="BA719" s="2">
        <v>2</v>
      </c>
      <c r="BB719" s="2">
        <v>16</v>
      </c>
      <c r="BC719" s="2">
        <v>33</v>
      </c>
      <c r="BD719" s="2">
        <v>8.0224752426147461</v>
      </c>
      <c r="BE719" s="2">
        <v>6.3866167068481445</v>
      </c>
      <c r="BF719" s="2">
        <v>0.82830840349197388</v>
      </c>
      <c r="BG719" s="2">
        <v>6.9305317687988284</v>
      </c>
      <c r="BH719" s="2">
        <f t="shared" si="94"/>
        <v>86.388945546187529</v>
      </c>
      <c r="BI719" s="2">
        <f t="shared" si="95"/>
        <v>13.611054453812471</v>
      </c>
    </row>
    <row r="720" spans="2:61" x14ac:dyDescent="0.35">
      <c r="B720" s="1">
        <v>2</v>
      </c>
      <c r="C720" s="1">
        <v>11</v>
      </c>
      <c r="D720" s="1">
        <v>301</v>
      </c>
      <c r="E720" s="1">
        <v>7.7007484436035156</v>
      </c>
      <c r="F720" s="1">
        <v>6.3159675598144531</v>
      </c>
      <c r="G720" s="1">
        <v>0.84012359380722046</v>
      </c>
      <c r="H720" s="1">
        <v>3.602154579162598</v>
      </c>
      <c r="I720" s="1">
        <f t="shared" si="88"/>
        <v>46.776681585471877</v>
      </c>
      <c r="J720" s="1">
        <f t="shared" si="89"/>
        <v>46.776681585471877</v>
      </c>
      <c r="S720" s="2">
        <v>2</v>
      </c>
      <c r="T720" s="2">
        <v>8</v>
      </c>
      <c r="U720" s="2">
        <v>9</v>
      </c>
      <c r="V720" s="2">
        <v>7.574882984161377</v>
      </c>
      <c r="W720" s="2">
        <v>6.4177093505859375</v>
      </c>
      <c r="X720" s="2">
        <v>0.90151101350784302</v>
      </c>
      <c r="Y720" s="2">
        <v>2.2985631942749025</v>
      </c>
      <c r="Z720" s="2">
        <f t="shared" si="90"/>
        <v>30.344537322636661</v>
      </c>
      <c r="AA720" s="2">
        <f t="shared" si="91"/>
        <v>30.344537322636661</v>
      </c>
      <c r="AJ720" s="2">
        <v>2</v>
      </c>
      <c r="AK720" s="2">
        <v>15</v>
      </c>
      <c r="AL720" s="2">
        <v>6</v>
      </c>
      <c r="AM720" s="2">
        <v>9.4637222290039063</v>
      </c>
      <c r="AN720" s="2">
        <v>8.1582670211791992</v>
      </c>
      <c r="AO720" s="2">
        <v>0.8942292332649231</v>
      </c>
      <c r="AP720" s="2">
        <v>5.7717348861694342</v>
      </c>
      <c r="AQ720" s="2">
        <f t="shared" si="92"/>
        <v>60.987999716227215</v>
      </c>
      <c r="AR720" s="2">
        <f t="shared" si="93"/>
        <v>39.012000283772785</v>
      </c>
      <c r="BA720" s="2">
        <v>2</v>
      </c>
      <c r="BB720" s="2">
        <v>9</v>
      </c>
      <c r="BC720" s="2">
        <v>30</v>
      </c>
      <c r="BD720" s="2">
        <v>9.8707923889160156</v>
      </c>
      <c r="BE720" s="2">
        <v>8.859553337097168</v>
      </c>
      <c r="BF720" s="2">
        <v>0.92358440160751343</v>
      </c>
      <c r="BG720" s="2">
        <v>1.3479395580291749</v>
      </c>
      <c r="BH720" s="2">
        <f t="shared" si="94"/>
        <v>13.655839419161383</v>
      </c>
      <c r="BI720" s="2">
        <f t="shared" si="95"/>
        <v>13.655839419161383</v>
      </c>
    </row>
    <row r="721" spans="2:61" x14ac:dyDescent="0.35">
      <c r="B721" s="1">
        <v>2</v>
      </c>
      <c r="C721" s="1">
        <v>4</v>
      </c>
      <c r="D721" s="1">
        <v>137</v>
      </c>
      <c r="E721" s="1">
        <v>8.6688871383666992</v>
      </c>
      <c r="F721" s="1">
        <v>6.9140114784240723</v>
      </c>
      <c r="G721" s="1">
        <v>0.8193819522857666</v>
      </c>
      <c r="H721" s="1">
        <v>4.6136293029785156</v>
      </c>
      <c r="I721" s="1">
        <f t="shared" si="88"/>
        <v>53.220548720256701</v>
      </c>
      <c r="J721" s="1">
        <f t="shared" si="89"/>
        <v>46.779451279743299</v>
      </c>
      <c r="S721" s="2">
        <v>2</v>
      </c>
      <c r="T721" s="2">
        <v>7</v>
      </c>
      <c r="U721" s="2">
        <v>442</v>
      </c>
      <c r="V721" s="2">
        <v>6.7271571159362793</v>
      </c>
      <c r="W721" s="2">
        <v>5.5552287101745605</v>
      </c>
      <c r="X721" s="2">
        <v>0.88851326704025269</v>
      </c>
      <c r="Y721" s="2">
        <v>2.0419503879547118</v>
      </c>
      <c r="Z721" s="2">
        <f t="shared" si="90"/>
        <v>30.353838222648903</v>
      </c>
      <c r="AA721" s="2">
        <f t="shared" si="91"/>
        <v>30.353838222648903</v>
      </c>
      <c r="AJ721" s="2">
        <v>2</v>
      </c>
      <c r="AK721" s="2">
        <v>3</v>
      </c>
      <c r="AL721" s="2">
        <v>80</v>
      </c>
      <c r="AM721" s="2">
        <v>6.5190553665161133</v>
      </c>
      <c r="AN721" s="2">
        <v>5.2562074661254883</v>
      </c>
      <c r="AO721" s="2">
        <v>0.83415156602859497</v>
      </c>
      <c r="AP721" s="2">
        <v>2.5529906463623049</v>
      </c>
      <c r="AQ721" s="2">
        <f t="shared" si="92"/>
        <v>39.161972139019639</v>
      </c>
      <c r="AR721" s="2">
        <f t="shared" si="93"/>
        <v>39.161972139019639</v>
      </c>
      <c r="BA721" s="2">
        <v>2</v>
      </c>
      <c r="BB721" s="2">
        <v>10</v>
      </c>
      <c r="BC721" s="2">
        <v>4</v>
      </c>
      <c r="BD721" s="2">
        <v>13.104724884033203</v>
      </c>
      <c r="BE721" s="2">
        <v>11.625655174255371</v>
      </c>
      <c r="BF721" s="2">
        <v>0.91703975200653076</v>
      </c>
      <c r="BG721" s="2">
        <v>1.7963567161560059</v>
      </c>
      <c r="BH721" s="2">
        <f t="shared" si="94"/>
        <v>13.707702619111728</v>
      </c>
      <c r="BI721" s="2">
        <f t="shared" si="95"/>
        <v>13.707702619111728</v>
      </c>
    </row>
    <row r="722" spans="2:61" x14ac:dyDescent="0.35">
      <c r="B722" s="1">
        <v>2</v>
      </c>
      <c r="C722" s="1">
        <v>3</v>
      </c>
      <c r="D722" s="1">
        <v>9</v>
      </c>
      <c r="E722" s="1">
        <v>8.1096906661987305</v>
      </c>
      <c r="F722" s="1">
        <v>6.8735346794128418</v>
      </c>
      <c r="G722" s="1">
        <v>0.89047908782958984</v>
      </c>
      <c r="H722" s="1">
        <v>4.3156028747558599</v>
      </c>
      <c r="I722" s="1">
        <f t="shared" si="88"/>
        <v>53.215382095193029</v>
      </c>
      <c r="J722" s="1">
        <f t="shared" si="89"/>
        <v>46.784617904806971</v>
      </c>
      <c r="S722" s="2">
        <v>2</v>
      </c>
      <c r="T722" s="2">
        <v>7</v>
      </c>
      <c r="U722" s="2">
        <v>19</v>
      </c>
      <c r="V722" s="2">
        <v>6.2528424263000488</v>
      </c>
      <c r="W722" s="2">
        <v>5.2086739540100098</v>
      </c>
      <c r="X722" s="2">
        <v>0.8929668664932251</v>
      </c>
      <c r="Y722" s="2">
        <v>1.8983091259002687</v>
      </c>
      <c r="Z722" s="2">
        <f t="shared" si="90"/>
        <v>30.35913903596547</v>
      </c>
      <c r="AA722" s="2">
        <f t="shared" si="91"/>
        <v>30.35913903596547</v>
      </c>
      <c r="AJ722" s="2">
        <v>2</v>
      </c>
      <c r="AK722" s="2">
        <v>13</v>
      </c>
      <c r="AL722" s="2">
        <v>9</v>
      </c>
      <c r="AM722" s="2">
        <v>6.2294778823852539</v>
      </c>
      <c r="AN722" s="2">
        <v>5.2736430168151855</v>
      </c>
      <c r="AO722" s="2">
        <v>0.91531050205230713</v>
      </c>
      <c r="AP722" s="2">
        <v>3.7894803619384767</v>
      </c>
      <c r="AQ722" s="2">
        <f t="shared" si="92"/>
        <v>60.831428146711595</v>
      </c>
      <c r="AR722" s="2">
        <f t="shared" si="93"/>
        <v>39.168571853288405</v>
      </c>
      <c r="BA722" s="2">
        <v>2</v>
      </c>
      <c r="BB722" s="2">
        <v>19</v>
      </c>
      <c r="BC722" s="2">
        <v>55</v>
      </c>
      <c r="BD722" s="2">
        <v>9.333552360534668</v>
      </c>
      <c r="BE722" s="2">
        <v>7.7037482261657715</v>
      </c>
      <c r="BF722" s="2">
        <v>0.84507936239242554</v>
      </c>
      <c r="BG722" s="2">
        <v>1.2924978637695312</v>
      </c>
      <c r="BH722" s="2">
        <f t="shared" si="94"/>
        <v>13.847866426877701</v>
      </c>
      <c r="BI722" s="2">
        <f t="shared" si="95"/>
        <v>13.847866426877701</v>
      </c>
    </row>
    <row r="723" spans="2:61" x14ac:dyDescent="0.35">
      <c r="B723" s="1">
        <v>2</v>
      </c>
      <c r="C723" s="1">
        <v>6</v>
      </c>
      <c r="D723" s="1">
        <v>275</v>
      </c>
      <c r="E723" s="1">
        <v>7.731353759765625</v>
      </c>
      <c r="F723" s="1">
        <v>6.3488249778747559</v>
      </c>
      <c r="G723" s="1">
        <v>0.84497702121734619</v>
      </c>
      <c r="H723" s="1">
        <v>3.6171370315551759</v>
      </c>
      <c r="I723" s="1">
        <f t="shared" si="88"/>
        <v>46.785299754086388</v>
      </c>
      <c r="J723" s="1">
        <f t="shared" si="89"/>
        <v>46.785299754086388</v>
      </c>
      <c r="S723" s="2">
        <v>2</v>
      </c>
      <c r="T723" s="2">
        <v>15</v>
      </c>
      <c r="U723" s="2">
        <v>9</v>
      </c>
      <c r="V723" s="2">
        <v>6.8090839385986328</v>
      </c>
      <c r="W723" s="2">
        <v>5.7434606552124023</v>
      </c>
      <c r="X723" s="2">
        <v>0.90671640634536743</v>
      </c>
      <c r="Y723" s="2">
        <v>4.7364123153686526</v>
      </c>
      <c r="Z723" s="2">
        <f t="shared" si="90"/>
        <v>69.560198671063034</v>
      </c>
      <c r="AA723" s="2">
        <f t="shared" si="91"/>
        <v>30.439801328936966</v>
      </c>
      <c r="AJ723" s="2">
        <v>2</v>
      </c>
      <c r="AK723" s="2">
        <v>6</v>
      </c>
      <c r="AL723" s="2">
        <v>47</v>
      </c>
      <c r="AM723" s="2">
        <v>5.160454273223877</v>
      </c>
      <c r="AN723" s="2">
        <v>3.973879337310791</v>
      </c>
      <c r="AO723" s="2">
        <v>0.8246312141418457</v>
      </c>
      <c r="AP723" s="2">
        <v>2.0218667507171633</v>
      </c>
      <c r="AQ723" s="2">
        <f t="shared" si="92"/>
        <v>39.180014852724348</v>
      </c>
      <c r="AR723" s="2">
        <f t="shared" si="93"/>
        <v>39.180014852724348</v>
      </c>
      <c r="BA723" s="2">
        <v>2</v>
      </c>
      <c r="BB723" s="2">
        <v>18</v>
      </c>
      <c r="BC723" s="2">
        <v>1</v>
      </c>
      <c r="BD723" s="2">
        <v>11.06784725189209</v>
      </c>
      <c r="BE723" s="2">
        <v>9.9160041809082031</v>
      </c>
      <c r="BF723" s="2">
        <v>0.93093448877334595</v>
      </c>
      <c r="BG723" s="2">
        <v>9.5048297119140628</v>
      </c>
      <c r="BH723" s="2">
        <f t="shared" si="94"/>
        <v>85.877854072201586</v>
      </c>
      <c r="BI723" s="2">
        <f t="shared" si="95"/>
        <v>14.122145927798414</v>
      </c>
    </row>
    <row r="724" spans="2:61" x14ac:dyDescent="0.35">
      <c r="B724" s="1">
        <v>2</v>
      </c>
      <c r="C724" s="1">
        <v>4</v>
      </c>
      <c r="D724" s="1">
        <v>105</v>
      </c>
      <c r="E724" s="1">
        <v>8.1847124099731445</v>
      </c>
      <c r="F724" s="1">
        <v>6.9311990737915039</v>
      </c>
      <c r="G724" s="1">
        <v>0.89303368330001831</v>
      </c>
      <c r="H724" s="1">
        <v>4.3546250915527347</v>
      </c>
      <c r="I724" s="1">
        <f t="shared" si="88"/>
        <v>53.204375101153047</v>
      </c>
      <c r="J724" s="1">
        <f t="shared" si="89"/>
        <v>46.795624898846953</v>
      </c>
      <c r="S724" s="2">
        <v>2</v>
      </c>
      <c r="T724" s="2">
        <v>15</v>
      </c>
      <c r="U724" s="2">
        <v>4</v>
      </c>
      <c r="V724" s="2">
        <v>6.2739558219909668</v>
      </c>
      <c r="W724" s="2">
        <v>5.448880672454834</v>
      </c>
      <c r="X724" s="2">
        <v>0.91021579504013062</v>
      </c>
      <c r="Y724" s="2">
        <v>4.3622854232788084</v>
      </c>
      <c r="Z724" s="2">
        <f t="shared" si="90"/>
        <v>69.530062803255248</v>
      </c>
      <c r="AA724" s="2">
        <f t="shared" si="91"/>
        <v>30.469937196744752</v>
      </c>
      <c r="AJ724" s="2">
        <v>2</v>
      </c>
      <c r="AK724" s="2">
        <v>8</v>
      </c>
      <c r="AL724" s="2">
        <v>66</v>
      </c>
      <c r="AM724" s="2">
        <v>7.7156496047973633</v>
      </c>
      <c r="AN724" s="2">
        <v>6.3176670074462891</v>
      </c>
      <c r="AO724" s="2">
        <v>0.85695928335189819</v>
      </c>
      <c r="AP724" s="2">
        <v>3.0254809188842775</v>
      </c>
      <c r="AQ724" s="2">
        <f t="shared" si="92"/>
        <v>39.212264343926698</v>
      </c>
      <c r="AR724" s="2">
        <f t="shared" si="93"/>
        <v>39.212264343926698</v>
      </c>
      <c r="BA724" s="2">
        <v>2</v>
      </c>
      <c r="BB724" s="2">
        <v>17</v>
      </c>
      <c r="BC724" s="2">
        <v>41</v>
      </c>
      <c r="BD724" s="2">
        <v>16.215974807739258</v>
      </c>
      <c r="BE724" s="2">
        <v>14.279444694519043</v>
      </c>
      <c r="BF724" s="2">
        <v>0.90727639198303223</v>
      </c>
      <c r="BG724" s="2">
        <v>13.886588058471681</v>
      </c>
      <c r="BH724" s="2">
        <f t="shared" si="94"/>
        <v>85.635234533320499</v>
      </c>
      <c r="BI724" s="2">
        <f t="shared" si="95"/>
        <v>14.364765466679501</v>
      </c>
    </row>
    <row r="725" spans="2:61" x14ac:dyDescent="0.35">
      <c r="B725" s="1">
        <v>2</v>
      </c>
      <c r="C725" s="1">
        <v>8</v>
      </c>
      <c r="D725" s="1">
        <v>286</v>
      </c>
      <c r="E725" s="1">
        <v>8.0292806625366211</v>
      </c>
      <c r="F725" s="1">
        <v>6.9075379371643066</v>
      </c>
      <c r="G725" s="1">
        <v>0.91579288244247437</v>
      </c>
      <c r="H725" s="1">
        <v>4.2690051269531253</v>
      </c>
      <c r="I725" s="1">
        <f t="shared" si="88"/>
        <v>53.167964932047298</v>
      </c>
      <c r="J725" s="1">
        <f t="shared" si="89"/>
        <v>46.832035067952702</v>
      </c>
      <c r="S725" s="2">
        <v>2</v>
      </c>
      <c r="T725" s="2">
        <v>19</v>
      </c>
      <c r="U725" s="2">
        <v>56</v>
      </c>
      <c r="V725" s="2">
        <v>7.1597108840942383</v>
      </c>
      <c r="W725" s="2">
        <v>6.1396780014038086</v>
      </c>
      <c r="X725" s="2">
        <v>0.90846419334411621</v>
      </c>
      <c r="Y725" s="2">
        <v>2.182181396484375</v>
      </c>
      <c r="Z725" s="2">
        <f t="shared" si="90"/>
        <v>30.478624511671725</v>
      </c>
      <c r="AA725" s="2">
        <f t="shared" si="91"/>
        <v>30.478624511671725</v>
      </c>
      <c r="AJ725" s="2">
        <v>2</v>
      </c>
      <c r="AK725" s="2">
        <v>8</v>
      </c>
      <c r="AL725" s="2">
        <v>92</v>
      </c>
      <c r="AM725" s="2">
        <v>9.5015087127685547</v>
      </c>
      <c r="AN725" s="2">
        <v>8.1548795700073242</v>
      </c>
      <c r="AO725" s="2">
        <v>0.90732568502426147</v>
      </c>
      <c r="AP725" s="2">
        <v>5.7755593490600585</v>
      </c>
      <c r="AQ725" s="2">
        <f t="shared" si="92"/>
        <v>60.785708077061507</v>
      </c>
      <c r="AR725" s="2">
        <f t="shared" si="93"/>
        <v>39.214291922938493</v>
      </c>
      <c r="BA725" s="2">
        <v>2</v>
      </c>
      <c r="BB725" s="2">
        <v>8</v>
      </c>
      <c r="BC725" s="2">
        <v>73</v>
      </c>
      <c r="BD725" s="2">
        <v>6.7522706985473633</v>
      </c>
      <c r="BE725" s="2">
        <v>5.5214571952819824</v>
      </c>
      <c r="BF725" s="2">
        <v>0.84500026702880859</v>
      </c>
      <c r="BG725" s="2">
        <v>0.97652374744415282</v>
      </c>
      <c r="BH725" s="2">
        <f t="shared" si="94"/>
        <v>14.462153415357523</v>
      </c>
      <c r="BI725" s="2">
        <f t="shared" si="95"/>
        <v>14.462153415357523</v>
      </c>
    </row>
    <row r="726" spans="2:61" x14ac:dyDescent="0.35">
      <c r="B726" s="1">
        <v>2</v>
      </c>
      <c r="C726" s="1">
        <v>13</v>
      </c>
      <c r="D726" s="1">
        <v>2</v>
      </c>
      <c r="E726" s="1">
        <v>6.5484695434570313</v>
      </c>
      <c r="F726" s="1">
        <v>5.7301311492919922</v>
      </c>
      <c r="G726" s="1">
        <v>0.92710596323013306</v>
      </c>
      <c r="H726" s="1">
        <v>3.067969551086426</v>
      </c>
      <c r="I726" s="1">
        <f t="shared" si="88"/>
        <v>46.850176682150384</v>
      </c>
      <c r="J726" s="1">
        <f t="shared" si="89"/>
        <v>46.850176682150384</v>
      </c>
      <c r="S726" s="2">
        <v>2</v>
      </c>
      <c r="T726" s="2">
        <v>10</v>
      </c>
      <c r="U726" s="2">
        <v>20</v>
      </c>
      <c r="V726" s="2">
        <v>5.8884463310241699</v>
      </c>
      <c r="W726" s="2">
        <v>4.8722829818725586</v>
      </c>
      <c r="X726" s="2">
        <v>0.88609462976455688</v>
      </c>
      <c r="Y726" s="2">
        <v>1.7956801700592042</v>
      </c>
      <c r="Z726" s="2">
        <f t="shared" si="90"/>
        <v>30.494973871093833</v>
      </c>
      <c r="AA726" s="2">
        <f t="shared" si="91"/>
        <v>30.494973871093833</v>
      </c>
      <c r="AJ726" s="2">
        <v>2</v>
      </c>
      <c r="AK726" s="2">
        <v>12</v>
      </c>
      <c r="AL726" s="2">
        <v>19</v>
      </c>
      <c r="AM726" s="2">
        <v>6.4834165573120117</v>
      </c>
      <c r="AN726" s="2">
        <v>5.6784853935241699</v>
      </c>
      <c r="AO726" s="2">
        <v>0.94463074207305908</v>
      </c>
      <c r="AP726" s="2">
        <v>2.5466085243225098</v>
      </c>
      <c r="AQ726" s="2">
        <f t="shared" si="92"/>
        <v>39.278804652007729</v>
      </c>
      <c r="AR726" s="2">
        <f t="shared" si="93"/>
        <v>39.278804652007729</v>
      </c>
      <c r="BA726" s="2">
        <v>2</v>
      </c>
      <c r="BB726" s="2">
        <v>9</v>
      </c>
      <c r="BC726" s="2">
        <v>13</v>
      </c>
      <c r="BD726" s="2">
        <v>8.5681695938110352</v>
      </c>
      <c r="BE726" s="2">
        <v>7.6632423400878906</v>
      </c>
      <c r="BF726" s="2">
        <v>0.94020378589630127</v>
      </c>
      <c r="BG726" s="2">
        <v>1.2527457904815675</v>
      </c>
      <c r="BH726" s="2">
        <f t="shared" si="94"/>
        <v>14.620926637428507</v>
      </c>
      <c r="BI726" s="2">
        <f t="shared" si="95"/>
        <v>14.620926637428507</v>
      </c>
    </row>
    <row r="727" spans="2:61" x14ac:dyDescent="0.35">
      <c r="B727" s="1">
        <v>2</v>
      </c>
      <c r="C727" s="1">
        <v>9</v>
      </c>
      <c r="D727" s="1">
        <v>288</v>
      </c>
      <c r="E727" s="1">
        <v>7.8973431587219238</v>
      </c>
      <c r="F727" s="1">
        <v>6.6404070854187012</v>
      </c>
      <c r="G727" s="1">
        <v>0.88787281513214111</v>
      </c>
      <c r="H727" s="1">
        <v>3.7076905632019046</v>
      </c>
      <c r="I727" s="1">
        <f t="shared" si="88"/>
        <v>46.94858117070784</v>
      </c>
      <c r="J727" s="1">
        <f t="shared" si="89"/>
        <v>46.94858117070784</v>
      </c>
      <c r="S727" s="2">
        <v>2</v>
      </c>
      <c r="T727" s="2">
        <v>11</v>
      </c>
      <c r="U727" s="2">
        <v>109</v>
      </c>
      <c r="V727" s="2">
        <v>10.04266357421875</v>
      </c>
      <c r="W727" s="2">
        <v>8.9497442245483398</v>
      </c>
      <c r="X727" s="2">
        <v>0.93074315786361694</v>
      </c>
      <c r="Y727" s="2">
        <v>6.976578063964844</v>
      </c>
      <c r="Z727" s="2">
        <f t="shared" si="90"/>
        <v>69.469399352129287</v>
      </c>
      <c r="AA727" s="2">
        <f t="shared" si="91"/>
        <v>30.530600647870713</v>
      </c>
      <c r="AJ727" s="2">
        <v>2</v>
      </c>
      <c r="AK727" s="2">
        <v>13</v>
      </c>
      <c r="AL727" s="2">
        <v>42</v>
      </c>
      <c r="AM727" s="2">
        <v>5.1768507957458496</v>
      </c>
      <c r="AN727" s="2">
        <v>4.3777551651000977</v>
      </c>
      <c r="AO727" s="2">
        <v>0.90770655870437622</v>
      </c>
      <c r="AP727" s="2">
        <v>2.0356601333618163</v>
      </c>
      <c r="AQ727" s="2">
        <f t="shared" si="92"/>
        <v>39.322364380960117</v>
      </c>
      <c r="AR727" s="2">
        <f t="shared" si="93"/>
        <v>39.322364380960117</v>
      </c>
      <c r="BA727" s="2">
        <v>2</v>
      </c>
      <c r="BB727" s="2">
        <v>17</v>
      </c>
      <c r="BC727" s="2">
        <v>9</v>
      </c>
      <c r="BD727" s="2">
        <v>10.13959789276123</v>
      </c>
      <c r="BE727" s="2">
        <v>8.8672704696655273</v>
      </c>
      <c r="BF727" s="2">
        <v>0.92326295375823975</v>
      </c>
      <c r="BG727" s="2">
        <v>8.6465383148193364</v>
      </c>
      <c r="BH727" s="2">
        <f t="shared" si="94"/>
        <v>85.274962639220576</v>
      </c>
      <c r="BI727" s="2">
        <f t="shared" si="95"/>
        <v>14.725037360779424</v>
      </c>
    </row>
    <row r="728" spans="2:61" x14ac:dyDescent="0.35">
      <c r="B728" s="1">
        <v>2</v>
      </c>
      <c r="C728" s="1">
        <v>5</v>
      </c>
      <c r="D728" s="1">
        <v>272</v>
      </c>
      <c r="E728" s="1">
        <v>8.1181879043579102</v>
      </c>
      <c r="F728" s="1">
        <v>6.9528818130493164</v>
      </c>
      <c r="G728" s="1">
        <v>0.88819575309753418</v>
      </c>
      <c r="H728" s="1">
        <v>4.3067563247680667</v>
      </c>
      <c r="I728" s="1">
        <f t="shared" si="88"/>
        <v>53.05071002921926</v>
      </c>
      <c r="J728" s="1">
        <f t="shared" si="89"/>
        <v>46.94928997078074</v>
      </c>
      <c r="S728" s="2">
        <v>2</v>
      </c>
      <c r="T728" s="2">
        <v>4</v>
      </c>
      <c r="U728" s="2">
        <v>439</v>
      </c>
      <c r="V728" s="2">
        <v>2.0982015132904053</v>
      </c>
      <c r="W728" s="2">
        <v>1.5884803533554077</v>
      </c>
      <c r="X728" s="2">
        <v>0.84499961137771606</v>
      </c>
      <c r="Y728" s="2">
        <v>0.64197350025177002</v>
      </c>
      <c r="Z728" s="2">
        <f t="shared" si="90"/>
        <v>30.596370090546042</v>
      </c>
      <c r="AA728" s="2">
        <f t="shared" si="91"/>
        <v>30.596370090546042</v>
      </c>
      <c r="AJ728" s="2">
        <v>2</v>
      </c>
      <c r="AK728" s="2">
        <v>8</v>
      </c>
      <c r="AL728" s="2">
        <v>1</v>
      </c>
      <c r="AM728" s="2">
        <v>4.5025444030761719</v>
      </c>
      <c r="AN728" s="2">
        <v>3.7183024883270264</v>
      </c>
      <c r="AO728" s="2">
        <v>0.89142078161239624</v>
      </c>
      <c r="AP728" s="2">
        <v>1.7783060646057129</v>
      </c>
      <c r="AQ728" s="2">
        <f t="shared" si="92"/>
        <v>39.495580840707781</v>
      </c>
      <c r="AR728" s="2">
        <f t="shared" si="93"/>
        <v>39.495580840707781</v>
      </c>
      <c r="BA728" s="2">
        <v>2</v>
      </c>
      <c r="BB728" s="2">
        <v>16</v>
      </c>
      <c r="BC728" s="2">
        <v>3</v>
      </c>
      <c r="BD728" s="2">
        <v>9.3030376434326172</v>
      </c>
      <c r="BE728" s="2">
        <v>7.8579497337341309</v>
      </c>
      <c r="BF728" s="2">
        <v>0.86764836311340332</v>
      </c>
      <c r="BG728" s="2">
        <v>7.9308306503295904</v>
      </c>
      <c r="BH728" s="2">
        <f t="shared" si="94"/>
        <v>85.249903894866833</v>
      </c>
      <c r="BI728" s="2">
        <f t="shared" si="95"/>
        <v>14.750096105133167</v>
      </c>
    </row>
    <row r="729" spans="2:61" x14ac:dyDescent="0.35">
      <c r="B729" s="1">
        <v>2</v>
      </c>
      <c r="C729" s="1">
        <v>10</v>
      </c>
      <c r="D729" s="1">
        <v>289</v>
      </c>
      <c r="E729" s="1">
        <v>8.6641521453857422</v>
      </c>
      <c r="F729" s="1">
        <v>7.3605213165283203</v>
      </c>
      <c r="G729" s="1">
        <v>0.89648222923278809</v>
      </c>
      <c r="H729" s="1">
        <v>4.5959436416625978</v>
      </c>
      <c r="I729" s="1">
        <f t="shared" si="88"/>
        <v>53.045509410984373</v>
      </c>
      <c r="J729" s="1">
        <f t="shared" si="89"/>
        <v>46.954490589015627</v>
      </c>
      <c r="S729" s="2">
        <v>2</v>
      </c>
      <c r="T729" s="2">
        <v>9</v>
      </c>
      <c r="U729" s="2">
        <v>34</v>
      </c>
      <c r="V729" s="2">
        <v>6.7468204498291016</v>
      </c>
      <c r="W729" s="2">
        <v>5.7644252777099609</v>
      </c>
      <c r="X729" s="2">
        <v>0.90937709808349609</v>
      </c>
      <c r="Y729" s="2">
        <v>4.6769977569580083</v>
      </c>
      <c r="Z729" s="2">
        <f t="shared" si="90"/>
        <v>69.321509172168319</v>
      </c>
      <c r="AA729" s="2">
        <f t="shared" si="91"/>
        <v>30.678490827831681</v>
      </c>
      <c r="AJ729" s="2">
        <v>2</v>
      </c>
      <c r="AK729" s="2">
        <v>7</v>
      </c>
      <c r="AL729" s="2">
        <v>81</v>
      </c>
      <c r="AM729" s="2">
        <v>4.3978257179260254</v>
      </c>
      <c r="AN729" s="2">
        <v>3.5850417613983154</v>
      </c>
      <c r="AO729" s="2">
        <v>0.89219093322753906</v>
      </c>
      <c r="AP729" s="2">
        <v>1.7406218147277832</v>
      </c>
      <c r="AQ729" s="2">
        <f t="shared" si="92"/>
        <v>39.579144931387702</v>
      </c>
      <c r="AR729" s="2">
        <f t="shared" si="93"/>
        <v>39.579144931387702</v>
      </c>
      <c r="BA729" s="2">
        <v>2</v>
      </c>
      <c r="BB729" s="2">
        <v>4</v>
      </c>
      <c r="BC729" s="2">
        <v>10</v>
      </c>
      <c r="BD729" s="2">
        <v>19.605682373046875</v>
      </c>
      <c r="BE729" s="2">
        <v>17.291984558105469</v>
      </c>
      <c r="BF729" s="2">
        <v>0.90688735246658325</v>
      </c>
      <c r="BG729" s="2">
        <v>2.8981216430664065</v>
      </c>
      <c r="BH729" s="2">
        <f t="shared" si="94"/>
        <v>14.782049346319262</v>
      </c>
      <c r="BI729" s="2">
        <f t="shared" si="95"/>
        <v>14.782049346319262</v>
      </c>
    </row>
    <row r="730" spans="2:61" x14ac:dyDescent="0.35">
      <c r="B730" s="1">
        <v>2</v>
      </c>
      <c r="C730" s="1">
        <v>13</v>
      </c>
      <c r="D730" s="1">
        <v>315</v>
      </c>
      <c r="E730" s="1">
        <v>11.752195358276367</v>
      </c>
      <c r="F730" s="1">
        <v>9.9926261901855469</v>
      </c>
      <c r="G730" s="1">
        <v>0.8584175705909729</v>
      </c>
      <c r="H730" s="1">
        <v>6.2276399230957029</v>
      </c>
      <c r="I730" s="1">
        <f t="shared" si="88"/>
        <v>52.99128999510674</v>
      </c>
      <c r="J730" s="1">
        <f t="shared" si="89"/>
        <v>47.00871000489326</v>
      </c>
      <c r="S730" s="2">
        <v>2</v>
      </c>
      <c r="T730" s="2">
        <v>11</v>
      </c>
      <c r="U730" s="2">
        <v>59</v>
      </c>
      <c r="V730" s="2">
        <v>5.4822812080383301</v>
      </c>
      <c r="W730" s="2">
        <v>4.3793802261352539</v>
      </c>
      <c r="X730" s="2">
        <v>0.84462887048721313</v>
      </c>
      <c r="Y730" s="2">
        <v>3.7985198211669924</v>
      </c>
      <c r="Z730" s="2">
        <f t="shared" si="90"/>
        <v>69.287212330470354</v>
      </c>
      <c r="AA730" s="2">
        <f t="shared" si="91"/>
        <v>30.712787669529646</v>
      </c>
      <c r="AJ730" s="2">
        <v>2</v>
      </c>
      <c r="AK730" s="2">
        <v>13</v>
      </c>
      <c r="AL730" s="2">
        <v>224</v>
      </c>
      <c r="AM730" s="2">
        <v>7.915252685546875</v>
      </c>
      <c r="AN730" s="2">
        <v>6.1877536773681641</v>
      </c>
      <c r="AO730" s="2">
        <v>0.79245352745056152</v>
      </c>
      <c r="AP730" s="2">
        <v>3.1414699554443359</v>
      </c>
      <c r="AQ730" s="2">
        <f t="shared" si="92"/>
        <v>39.688814498374889</v>
      </c>
      <c r="AR730" s="2">
        <f t="shared" si="93"/>
        <v>39.688814498374889</v>
      </c>
      <c r="BA730" s="2">
        <v>2</v>
      </c>
      <c r="BB730" s="2">
        <v>1</v>
      </c>
      <c r="BC730" s="2">
        <v>80</v>
      </c>
      <c r="BD730" s="2">
        <v>22.111841201782227</v>
      </c>
      <c r="BE730" s="2">
        <v>18.503231048583984</v>
      </c>
      <c r="BF730" s="2">
        <v>0.84504014253616333</v>
      </c>
      <c r="BG730" s="2">
        <v>18.834164581298829</v>
      </c>
      <c r="BH730" s="2">
        <f t="shared" si="94"/>
        <v>85.176826341267258</v>
      </c>
      <c r="BI730" s="2">
        <f t="shared" si="95"/>
        <v>14.823173658732742</v>
      </c>
    </row>
    <row r="731" spans="2:61" x14ac:dyDescent="0.35">
      <c r="B731" s="1">
        <v>2</v>
      </c>
      <c r="C731" s="1">
        <v>12</v>
      </c>
      <c r="D731" s="1">
        <v>18</v>
      </c>
      <c r="E731" s="1">
        <v>7.4211544990539551</v>
      </c>
      <c r="F731" s="1">
        <v>6.284271240234375</v>
      </c>
      <c r="G731" s="1">
        <v>0.89242070913314819</v>
      </c>
      <c r="H731" s="1">
        <v>3.9304437065124511</v>
      </c>
      <c r="I731" s="1">
        <f t="shared" si="88"/>
        <v>52.96269882285165</v>
      </c>
      <c r="J731" s="1">
        <f t="shared" si="89"/>
        <v>47.03730117714835</v>
      </c>
      <c r="S731" s="2">
        <v>2</v>
      </c>
      <c r="T731" s="2">
        <v>1</v>
      </c>
      <c r="U731" s="2">
        <v>104</v>
      </c>
      <c r="V731" s="2">
        <v>5.1993494033813477</v>
      </c>
      <c r="W731" s="2">
        <v>4.3718295097351074</v>
      </c>
      <c r="X731" s="2">
        <v>0.90578728914260864</v>
      </c>
      <c r="Y731" s="2">
        <v>3.5939507293701172</v>
      </c>
      <c r="Z731" s="2">
        <f t="shared" si="90"/>
        <v>69.123085419741656</v>
      </c>
      <c r="AA731" s="2">
        <f t="shared" si="91"/>
        <v>30.876914580258344</v>
      </c>
      <c r="AJ731" s="2">
        <v>2</v>
      </c>
      <c r="AK731" s="2">
        <v>2</v>
      </c>
      <c r="AL731" s="2">
        <v>57</v>
      </c>
      <c r="AM731" s="2">
        <v>7.9129223823547363</v>
      </c>
      <c r="AN731" s="2">
        <v>6.4083347320556641</v>
      </c>
      <c r="AO731" s="2">
        <v>0.82855647802352905</v>
      </c>
      <c r="AP731" s="2">
        <v>3.1426246833801272</v>
      </c>
      <c r="AQ731" s="2">
        <f t="shared" si="92"/>
        <v>39.715095530166714</v>
      </c>
      <c r="AR731" s="2">
        <f t="shared" si="93"/>
        <v>39.715095530166714</v>
      </c>
      <c r="BA731" s="2">
        <v>2</v>
      </c>
      <c r="BB731" s="2">
        <v>18</v>
      </c>
      <c r="BC731" s="2">
        <v>19</v>
      </c>
      <c r="BD731" s="2">
        <v>6.1981015205383301</v>
      </c>
      <c r="BE731" s="2">
        <v>5.2263836860656738</v>
      </c>
      <c r="BF731" s="2">
        <v>0.9040292501449585</v>
      </c>
      <c r="BG731" s="2">
        <v>0.93248539447784429</v>
      </c>
      <c r="BH731" s="2">
        <f t="shared" si="94"/>
        <v>15.044693788701515</v>
      </c>
      <c r="BI731" s="2">
        <f t="shared" si="95"/>
        <v>15.044693788701515</v>
      </c>
    </row>
    <row r="732" spans="2:61" x14ac:dyDescent="0.35">
      <c r="B732" s="1">
        <v>2</v>
      </c>
      <c r="C732" s="1">
        <v>5</v>
      </c>
      <c r="D732" s="1">
        <v>9</v>
      </c>
      <c r="E732" s="1">
        <v>7.0591006278991699</v>
      </c>
      <c r="F732" s="1">
        <v>6.0227212905883789</v>
      </c>
      <c r="G732" s="1">
        <v>0.89819282293319702</v>
      </c>
      <c r="H732" s="1">
        <v>3.3212097930908202</v>
      </c>
      <c r="I732" s="1">
        <f t="shared" si="88"/>
        <v>47.048625145881111</v>
      </c>
      <c r="J732" s="1">
        <f t="shared" si="89"/>
        <v>47.048625145881111</v>
      </c>
      <c r="S732" s="2">
        <v>2</v>
      </c>
      <c r="T732" s="2">
        <v>4</v>
      </c>
      <c r="U732" s="2">
        <v>312</v>
      </c>
      <c r="V732" s="2">
        <v>11.572973251342773</v>
      </c>
      <c r="W732" s="2">
        <v>9.4112930297851563</v>
      </c>
      <c r="X732" s="2">
        <v>0.82508337497711182</v>
      </c>
      <c r="Y732" s="2">
        <v>7.9990843200683592</v>
      </c>
      <c r="Z732" s="2">
        <f t="shared" si="90"/>
        <v>69.118662476302291</v>
      </c>
      <c r="AA732" s="2">
        <f t="shared" si="91"/>
        <v>30.881337523697709</v>
      </c>
      <c r="AJ732" s="2">
        <v>2</v>
      </c>
      <c r="AK732" s="2">
        <v>8</v>
      </c>
      <c r="AL732" s="2">
        <v>2</v>
      </c>
      <c r="AM732" s="2">
        <v>7.4829130172729492</v>
      </c>
      <c r="AN732" s="2">
        <v>6.3006072044372559</v>
      </c>
      <c r="AO732" s="2">
        <v>0.86642700433731079</v>
      </c>
      <c r="AP732" s="2">
        <v>4.5108800888061529</v>
      </c>
      <c r="AQ732" s="2">
        <f t="shared" si="92"/>
        <v>60.282407110621271</v>
      </c>
      <c r="AR732" s="2">
        <f t="shared" si="93"/>
        <v>39.717592889378729</v>
      </c>
      <c r="BA732" s="2">
        <v>2</v>
      </c>
      <c r="BB732" s="2">
        <v>17</v>
      </c>
      <c r="BC732" s="2">
        <v>30</v>
      </c>
      <c r="BD732" s="2">
        <v>12.817899703979492</v>
      </c>
      <c r="BE732" s="2">
        <v>11.179814338684082</v>
      </c>
      <c r="BF732" s="2">
        <v>0.91569852828979492</v>
      </c>
      <c r="BG732" s="2">
        <v>10.874905853271486</v>
      </c>
      <c r="BH732" s="2">
        <f t="shared" si="94"/>
        <v>84.841558324061637</v>
      </c>
      <c r="BI732" s="2">
        <f t="shared" si="95"/>
        <v>15.158441675938363</v>
      </c>
    </row>
    <row r="733" spans="2:61" x14ac:dyDescent="0.35">
      <c r="B733" s="1">
        <v>2</v>
      </c>
      <c r="C733" s="1">
        <v>6</v>
      </c>
      <c r="D733" s="1">
        <v>86</v>
      </c>
      <c r="E733" s="1">
        <v>8.0790033340454102</v>
      </c>
      <c r="F733" s="1">
        <v>6.8582110404968262</v>
      </c>
      <c r="G733" s="1">
        <v>0.8932422399520874</v>
      </c>
      <c r="H733" s="1">
        <v>3.8018741607666016</v>
      </c>
      <c r="I733" s="1">
        <f t="shared" si="88"/>
        <v>47.05870270835603</v>
      </c>
      <c r="J733" s="1">
        <f t="shared" si="89"/>
        <v>47.05870270835603</v>
      </c>
      <c r="S733" s="2">
        <v>2</v>
      </c>
      <c r="T733" s="2">
        <v>5</v>
      </c>
      <c r="U733" s="2">
        <v>19</v>
      </c>
      <c r="V733" s="2">
        <v>8.5472774505615234</v>
      </c>
      <c r="W733" s="2">
        <v>6.9528212547302246</v>
      </c>
      <c r="X733" s="2">
        <v>0.83748096227645874</v>
      </c>
      <c r="Y733" s="2">
        <v>2.6419180870056151</v>
      </c>
      <c r="Z733" s="2">
        <f t="shared" si="90"/>
        <v>30.90946915303482</v>
      </c>
      <c r="AA733" s="2">
        <f t="shared" si="91"/>
        <v>30.90946915303482</v>
      </c>
      <c r="AJ733" s="2">
        <v>2</v>
      </c>
      <c r="AK733" s="2">
        <v>2</v>
      </c>
      <c r="AL733" s="2">
        <v>37</v>
      </c>
      <c r="AM733" s="2">
        <v>6.465815544128418</v>
      </c>
      <c r="AN733" s="2">
        <v>5.5422220230102539</v>
      </c>
      <c r="AO733" s="2">
        <v>0.90921950340270996</v>
      </c>
      <c r="AP733" s="2">
        <v>2.5799061965942385</v>
      </c>
      <c r="AQ733" s="2">
        <f t="shared" si="92"/>
        <v>39.900708255388466</v>
      </c>
      <c r="AR733" s="2">
        <f t="shared" si="93"/>
        <v>39.900708255388466</v>
      </c>
      <c r="BA733" s="2">
        <v>2</v>
      </c>
      <c r="BB733" s="2">
        <v>21</v>
      </c>
      <c r="BC733" s="2">
        <v>7</v>
      </c>
      <c r="BD733" s="2">
        <v>5.1677112579345703</v>
      </c>
      <c r="BE733" s="2">
        <v>4.5393447875976563</v>
      </c>
      <c r="BF733" s="2">
        <v>0.93962544202804565</v>
      </c>
      <c r="BG733" s="2">
        <v>4.3811067199707034</v>
      </c>
      <c r="BH733" s="2">
        <f t="shared" si="94"/>
        <v>84.778473511729118</v>
      </c>
      <c r="BI733" s="2">
        <f t="shared" si="95"/>
        <v>15.221526488270882</v>
      </c>
    </row>
    <row r="734" spans="2:61" x14ac:dyDescent="0.35">
      <c r="B734" s="1">
        <v>2</v>
      </c>
      <c r="C734" s="1">
        <v>15</v>
      </c>
      <c r="D734" s="1">
        <v>4</v>
      </c>
      <c r="E734" s="1">
        <v>7.6836762428283691</v>
      </c>
      <c r="F734" s="1">
        <v>6.5941405296325684</v>
      </c>
      <c r="G734" s="1">
        <v>0.90661096572875977</v>
      </c>
      <c r="H734" s="1">
        <v>4.0661243629455566</v>
      </c>
      <c r="I734" s="1">
        <f t="shared" si="88"/>
        <v>52.918996512128061</v>
      </c>
      <c r="J734" s="1">
        <f t="shared" si="89"/>
        <v>47.081003487871939</v>
      </c>
      <c r="S734" s="2">
        <v>2</v>
      </c>
      <c r="T734" s="2">
        <v>9</v>
      </c>
      <c r="U734" s="2">
        <v>17</v>
      </c>
      <c r="V734" s="2">
        <v>6.1373658180236816</v>
      </c>
      <c r="W734" s="2">
        <v>4.8869962692260742</v>
      </c>
      <c r="X734" s="2">
        <v>0.83103811740875244</v>
      </c>
      <c r="Y734" s="2">
        <v>4.2381168365478521</v>
      </c>
      <c r="Z734" s="2">
        <f t="shared" si="90"/>
        <v>69.054329857635651</v>
      </c>
      <c r="AA734" s="2">
        <f t="shared" si="91"/>
        <v>30.945670142364349</v>
      </c>
      <c r="AJ734" s="2">
        <v>2</v>
      </c>
      <c r="AK734" s="2">
        <v>2</v>
      </c>
      <c r="AL734" s="2">
        <v>14</v>
      </c>
      <c r="AM734" s="2">
        <v>8.287714958190918</v>
      </c>
      <c r="AN734" s="2">
        <v>7.0139584541320801</v>
      </c>
      <c r="AO734" s="2">
        <v>0.90513259172439575</v>
      </c>
      <c r="AP734" s="2">
        <v>4.9747018432617187</v>
      </c>
      <c r="AQ734" s="2">
        <f t="shared" si="92"/>
        <v>60.025011337354449</v>
      </c>
      <c r="AR734" s="2">
        <f t="shared" si="93"/>
        <v>39.974988662645551</v>
      </c>
      <c r="BA734" s="2">
        <v>2</v>
      </c>
      <c r="BB734" s="2">
        <v>16</v>
      </c>
      <c r="BC734" s="2">
        <v>11</v>
      </c>
      <c r="BD734" s="2">
        <v>4.3245911598205566</v>
      </c>
      <c r="BE734" s="2">
        <v>3.6013922691345215</v>
      </c>
      <c r="BF734" s="2">
        <v>0.89152693748474121</v>
      </c>
      <c r="BG734" s="2">
        <v>0.66851556777954102</v>
      </c>
      <c r="BH734" s="2">
        <f t="shared" si="94"/>
        <v>15.458468629142741</v>
      </c>
      <c r="BI734" s="2">
        <f t="shared" si="95"/>
        <v>15.458468629142741</v>
      </c>
    </row>
    <row r="735" spans="2:61" x14ac:dyDescent="0.35">
      <c r="B735" s="1">
        <v>2</v>
      </c>
      <c r="C735" s="1">
        <v>2</v>
      </c>
      <c r="D735" s="1">
        <v>4</v>
      </c>
      <c r="E735" s="1">
        <v>7.0497941970825195</v>
      </c>
      <c r="F735" s="1">
        <v>6.1310825347900391</v>
      </c>
      <c r="G735" s="1">
        <v>0.92373764514923096</v>
      </c>
      <c r="H735" s="1">
        <v>3.3195455169677737</v>
      </c>
      <c r="I735" s="1">
        <f t="shared" si="88"/>
        <v>47.087126576567748</v>
      </c>
      <c r="J735" s="1">
        <f t="shared" si="89"/>
        <v>47.087126576567748</v>
      </c>
      <c r="S735" s="2">
        <v>2</v>
      </c>
      <c r="T735" s="2">
        <v>19</v>
      </c>
      <c r="U735" s="2">
        <v>103</v>
      </c>
      <c r="V735" s="2">
        <v>4.7803010940551758</v>
      </c>
      <c r="W735" s="2">
        <v>4.0277533531188965</v>
      </c>
      <c r="X735" s="2">
        <v>0.90409672260284424</v>
      </c>
      <c r="Y735" s="2">
        <v>3.2995561027526858</v>
      </c>
      <c r="Z735" s="2">
        <f t="shared" si="90"/>
        <v>69.024022500508238</v>
      </c>
      <c r="AA735" s="2">
        <f t="shared" si="91"/>
        <v>30.975977499491762</v>
      </c>
      <c r="AJ735" s="2">
        <v>2</v>
      </c>
      <c r="AK735" s="2">
        <v>8</v>
      </c>
      <c r="AL735" s="2">
        <v>15</v>
      </c>
      <c r="AM735" s="2">
        <v>7.7315473556518555</v>
      </c>
      <c r="AN735" s="2">
        <v>6.5627193450927734</v>
      </c>
      <c r="AO735" s="2">
        <v>0.88948088884353638</v>
      </c>
      <c r="AP735" s="2">
        <v>4.6272073364257817</v>
      </c>
      <c r="AQ735" s="2">
        <f t="shared" si="92"/>
        <v>59.848399338112266</v>
      </c>
      <c r="AR735" s="2">
        <f t="shared" si="93"/>
        <v>40.151600661887734</v>
      </c>
      <c r="BA735" s="2">
        <v>2</v>
      </c>
      <c r="BB735" s="2">
        <v>8</v>
      </c>
      <c r="BC735" s="2">
        <v>12</v>
      </c>
      <c r="BD735" s="2">
        <v>8.2787027359008789</v>
      </c>
      <c r="BE735" s="2">
        <v>7.3972187042236328</v>
      </c>
      <c r="BF735" s="2">
        <v>0.94299155473709106</v>
      </c>
      <c r="BG735" s="2">
        <v>1.2993003940582275</v>
      </c>
      <c r="BH735" s="2">
        <f t="shared" si="94"/>
        <v>15.694492670014187</v>
      </c>
      <c r="BI735" s="2">
        <f t="shared" si="95"/>
        <v>15.694492670014187</v>
      </c>
    </row>
    <row r="736" spans="2:61" x14ac:dyDescent="0.35">
      <c r="B736" s="1">
        <v>2</v>
      </c>
      <c r="C736" s="1">
        <v>15</v>
      </c>
      <c r="D736" s="1">
        <v>320</v>
      </c>
      <c r="E736" s="1">
        <v>6.131840705871582</v>
      </c>
      <c r="F736" s="1">
        <v>4.9995994567871094</v>
      </c>
      <c r="G736" s="1">
        <v>0.84976989030838013</v>
      </c>
      <c r="H736" s="1">
        <v>2.8914823913574219</v>
      </c>
      <c r="I736" s="1">
        <f t="shared" si="88"/>
        <v>47.155210483349066</v>
      </c>
      <c r="J736" s="1">
        <f t="shared" si="89"/>
        <v>47.155210483349066</v>
      </c>
      <c r="S736" s="2">
        <v>2</v>
      </c>
      <c r="T736" s="2">
        <v>2</v>
      </c>
      <c r="U736" s="2">
        <v>65</v>
      </c>
      <c r="V736" s="2">
        <v>6.9242343902587891</v>
      </c>
      <c r="W736" s="2">
        <v>5.6876845359802246</v>
      </c>
      <c r="X736" s="2">
        <v>0.8735048770904541</v>
      </c>
      <c r="Y736" s="2">
        <v>2.147249450683594</v>
      </c>
      <c r="Z736" s="2">
        <f t="shared" si="90"/>
        <v>31.010640738915569</v>
      </c>
      <c r="AA736" s="2">
        <f t="shared" si="91"/>
        <v>31.010640738915569</v>
      </c>
      <c r="AJ736" s="2">
        <v>2</v>
      </c>
      <c r="AK736" s="2">
        <v>1</v>
      </c>
      <c r="AL736" s="2">
        <v>14</v>
      </c>
      <c r="AM736" s="2">
        <v>6.0157780647277832</v>
      </c>
      <c r="AN736" s="2">
        <v>5.056272029876709</v>
      </c>
      <c r="AO736" s="2">
        <v>0.9020538330078125</v>
      </c>
      <c r="AP736" s="2">
        <v>3.5998530578613281</v>
      </c>
      <c r="AQ736" s="2">
        <f t="shared" si="92"/>
        <v>59.840190564347608</v>
      </c>
      <c r="AR736" s="2">
        <f t="shared" si="93"/>
        <v>40.159809435652392</v>
      </c>
      <c r="BA736" s="2">
        <v>2</v>
      </c>
      <c r="BB736" s="2">
        <v>12</v>
      </c>
      <c r="BC736" s="2">
        <v>66</v>
      </c>
      <c r="BD736" s="2">
        <v>18.124502182006836</v>
      </c>
      <c r="BE736" s="2">
        <v>15.851609230041504</v>
      </c>
      <c r="BF736" s="2">
        <v>0.89227974414825439</v>
      </c>
      <c r="BG736" s="2">
        <v>15.268023529052735</v>
      </c>
      <c r="BH736" s="2">
        <f t="shared" si="94"/>
        <v>84.239684906822546</v>
      </c>
      <c r="BI736" s="2">
        <f t="shared" si="95"/>
        <v>15.760315093177454</v>
      </c>
    </row>
    <row r="737" spans="2:61" x14ac:dyDescent="0.35">
      <c r="B737" s="1">
        <v>2</v>
      </c>
      <c r="C737" s="1">
        <v>10</v>
      </c>
      <c r="D737" s="1">
        <v>298</v>
      </c>
      <c r="E737" s="1">
        <v>7.0830264091491699</v>
      </c>
      <c r="F737" s="1">
        <v>5.5345721244812012</v>
      </c>
      <c r="G737" s="1">
        <v>0.81228822469711304</v>
      </c>
      <c r="H737" s="1">
        <v>3.7357682800292968</v>
      </c>
      <c r="I737" s="1">
        <f t="shared" si="88"/>
        <v>52.742543430358978</v>
      </c>
      <c r="J737" s="1">
        <f t="shared" si="89"/>
        <v>47.257456569641022</v>
      </c>
      <c r="S737" s="2">
        <v>2</v>
      </c>
      <c r="T737" s="2">
        <v>19</v>
      </c>
      <c r="U737" s="2">
        <v>55</v>
      </c>
      <c r="V737" s="2">
        <v>4.914374828338623</v>
      </c>
      <c r="W737" s="2">
        <v>4.1217598915100098</v>
      </c>
      <c r="X737" s="2">
        <v>0.9012378454208374</v>
      </c>
      <c r="Y737" s="2">
        <v>3.3897131538391116</v>
      </c>
      <c r="Z737" s="2">
        <f t="shared" si="90"/>
        <v>68.97547037503962</v>
      </c>
      <c r="AA737" s="2">
        <f t="shared" si="91"/>
        <v>31.02452962496038</v>
      </c>
      <c r="AJ737" s="2">
        <v>2</v>
      </c>
      <c r="AK737" s="2">
        <v>7</v>
      </c>
      <c r="AL737" s="2">
        <v>5</v>
      </c>
      <c r="AM737" s="2">
        <v>5.9243373870849609</v>
      </c>
      <c r="AN737" s="2">
        <v>4.9864387512207031</v>
      </c>
      <c r="AO737" s="2">
        <v>0.89843189716339111</v>
      </c>
      <c r="AP737" s="2">
        <v>3.5427353096008303</v>
      </c>
      <c r="AQ737" s="2">
        <f t="shared" si="92"/>
        <v>59.799688608619483</v>
      </c>
      <c r="AR737" s="2">
        <f t="shared" si="93"/>
        <v>40.200311391380517</v>
      </c>
      <c r="BA737" s="2">
        <v>2</v>
      </c>
      <c r="BB737" s="2">
        <v>7</v>
      </c>
      <c r="BC737" s="2">
        <v>10</v>
      </c>
      <c r="BD737" s="2">
        <v>16.092313766479492</v>
      </c>
      <c r="BE737" s="2">
        <v>13.560227394104004</v>
      </c>
      <c r="BF737" s="2">
        <v>0.84215748310089111</v>
      </c>
      <c r="BG737" s="2">
        <v>2.5615307235717775</v>
      </c>
      <c r="BH737" s="2">
        <f t="shared" si="94"/>
        <v>15.917727933614373</v>
      </c>
      <c r="BI737" s="2">
        <f t="shared" si="95"/>
        <v>15.917727933614373</v>
      </c>
    </row>
    <row r="738" spans="2:61" x14ac:dyDescent="0.35">
      <c r="B738" s="1">
        <v>2</v>
      </c>
      <c r="C738" s="1">
        <v>6</v>
      </c>
      <c r="D738" s="1">
        <v>103</v>
      </c>
      <c r="E738" s="1">
        <v>6.3455080986022949</v>
      </c>
      <c r="F738" s="1">
        <v>5.3756494522094727</v>
      </c>
      <c r="G738" s="1">
        <v>0.89276164770126343</v>
      </c>
      <c r="H738" s="1">
        <v>3.345829772949219</v>
      </c>
      <c r="I738" s="1">
        <f t="shared" si="88"/>
        <v>52.727531364843649</v>
      </c>
      <c r="J738" s="1">
        <f t="shared" si="89"/>
        <v>47.272468635156351</v>
      </c>
      <c r="S738" s="2">
        <v>2</v>
      </c>
      <c r="T738" s="2">
        <v>2</v>
      </c>
      <c r="U738" s="2">
        <v>301</v>
      </c>
      <c r="V738" s="2">
        <v>5.3666715621948242</v>
      </c>
      <c r="W738" s="2">
        <v>4.402374267578125</v>
      </c>
      <c r="X738" s="2">
        <v>0.85283404588699341</v>
      </c>
      <c r="Y738" s="2">
        <v>1.6688882160186769</v>
      </c>
      <c r="Z738" s="2">
        <f t="shared" si="90"/>
        <v>31.097267583413409</v>
      </c>
      <c r="AA738" s="2">
        <f t="shared" si="91"/>
        <v>31.097267583413409</v>
      </c>
      <c r="AJ738" s="2">
        <v>2</v>
      </c>
      <c r="AK738" s="2">
        <v>2</v>
      </c>
      <c r="AL738" s="2">
        <v>13</v>
      </c>
      <c r="AM738" s="2">
        <v>8.9671850204467773</v>
      </c>
      <c r="AN738" s="2">
        <v>7.5539655685424805</v>
      </c>
      <c r="AO738" s="2">
        <v>0.87458109855651855</v>
      </c>
      <c r="AP738" s="2">
        <v>3.6096549797058106</v>
      </c>
      <c r="AQ738" s="2">
        <f t="shared" si="92"/>
        <v>40.254048193219553</v>
      </c>
      <c r="AR738" s="2">
        <f t="shared" si="93"/>
        <v>40.254048193219553</v>
      </c>
      <c r="BA738" s="2">
        <v>2</v>
      </c>
      <c r="BB738" s="2">
        <v>16</v>
      </c>
      <c r="BC738" s="2">
        <v>30</v>
      </c>
      <c r="BD738" s="2">
        <v>15.222694396972656</v>
      </c>
      <c r="BE738" s="2">
        <v>13.27397346496582</v>
      </c>
      <c r="BF738" s="2">
        <v>0.89362281560897827</v>
      </c>
      <c r="BG738" s="2">
        <v>2.4248862648010254</v>
      </c>
      <c r="BH738" s="2">
        <f t="shared" si="94"/>
        <v>15.92941565773838</v>
      </c>
      <c r="BI738" s="2">
        <f t="shared" si="95"/>
        <v>15.92941565773838</v>
      </c>
    </row>
    <row r="739" spans="2:61" x14ac:dyDescent="0.35">
      <c r="B739" s="1">
        <v>2</v>
      </c>
      <c r="C739" s="1">
        <v>9</v>
      </c>
      <c r="D739" s="1">
        <v>4</v>
      </c>
      <c r="E739" s="1">
        <v>9.856165885925293</v>
      </c>
      <c r="F739" s="1">
        <v>8.5835342407226563</v>
      </c>
      <c r="G739" s="1">
        <v>0.89164251089096069</v>
      </c>
      <c r="H739" s="1">
        <v>4.6670448303222658</v>
      </c>
      <c r="I739" s="1">
        <f t="shared" si="88"/>
        <v>47.35152476468415</v>
      </c>
      <c r="J739" s="1">
        <f t="shared" si="89"/>
        <v>47.35152476468415</v>
      </c>
      <c r="S739" s="2">
        <v>2</v>
      </c>
      <c r="T739" s="2">
        <v>11</v>
      </c>
      <c r="U739" s="2">
        <v>62</v>
      </c>
      <c r="V739" s="2">
        <v>6.3884215354919434</v>
      </c>
      <c r="W739" s="2">
        <v>5.3156833648681641</v>
      </c>
      <c r="X739" s="2">
        <v>0.8812028169631958</v>
      </c>
      <c r="Y739" s="2">
        <v>1.9912436485290528</v>
      </c>
      <c r="Z739" s="2">
        <f t="shared" si="90"/>
        <v>31.169571974334598</v>
      </c>
      <c r="AA739" s="2">
        <f t="shared" si="91"/>
        <v>31.169571974334598</v>
      </c>
      <c r="AJ739" s="2">
        <v>2</v>
      </c>
      <c r="AK739" s="2">
        <v>15</v>
      </c>
      <c r="AL739" s="2">
        <v>5</v>
      </c>
      <c r="AM739" s="2">
        <v>7.1572976112365723</v>
      </c>
      <c r="AN739" s="2">
        <v>5.9586853981018066</v>
      </c>
      <c r="AO739" s="2">
        <v>0.88244175910949707</v>
      </c>
      <c r="AP739" s="2">
        <v>4.2695660018920902</v>
      </c>
      <c r="AQ739" s="2">
        <f t="shared" si="92"/>
        <v>59.653324953109411</v>
      </c>
      <c r="AR739" s="2">
        <f t="shared" si="93"/>
        <v>40.346675046890589</v>
      </c>
      <c r="BA739" s="2">
        <v>2</v>
      </c>
      <c r="BB739" s="2">
        <v>7</v>
      </c>
      <c r="BC739" s="2">
        <v>27</v>
      </c>
      <c r="BD739" s="2">
        <v>10.27550220489502</v>
      </c>
      <c r="BE739" s="2">
        <v>8.8417196273803711</v>
      </c>
      <c r="BF739" s="2">
        <v>0.90237522125244141</v>
      </c>
      <c r="BG739" s="2">
        <v>8.6167132568359381</v>
      </c>
      <c r="BH739" s="2">
        <f t="shared" si="94"/>
        <v>83.856857650530486</v>
      </c>
      <c r="BI739" s="2">
        <f t="shared" si="95"/>
        <v>16.143142349469514</v>
      </c>
    </row>
    <row r="740" spans="2:61" x14ac:dyDescent="0.35">
      <c r="B740" s="1">
        <v>2</v>
      </c>
      <c r="C740" s="1">
        <v>12</v>
      </c>
      <c r="D740" s="1">
        <v>8</v>
      </c>
      <c r="E740" s="1">
        <v>6.3591489791870117</v>
      </c>
      <c r="F740" s="1">
        <v>5.295318603515625</v>
      </c>
      <c r="G740" s="1">
        <v>0.86538290977478027</v>
      </c>
      <c r="H740" s="1">
        <v>3.0119981002807616</v>
      </c>
      <c r="I740" s="1">
        <f t="shared" si="88"/>
        <v>47.364798499591558</v>
      </c>
      <c r="J740" s="1">
        <f t="shared" si="89"/>
        <v>47.364798499591558</v>
      </c>
      <c r="S740" s="2">
        <v>2</v>
      </c>
      <c r="T740" s="2">
        <v>1</v>
      </c>
      <c r="U740" s="2">
        <v>429</v>
      </c>
      <c r="V740" s="2">
        <v>19.906900405883789</v>
      </c>
      <c r="W740" s="2">
        <v>17.06580924987793</v>
      </c>
      <c r="X740" s="2">
        <v>0.86043792963027954</v>
      </c>
      <c r="Y740" s="2">
        <v>6.2124526596069334</v>
      </c>
      <c r="Z740" s="2">
        <f t="shared" si="90"/>
        <v>31.20753373423593</v>
      </c>
      <c r="AA740" s="2">
        <f t="shared" si="91"/>
        <v>31.20753373423593</v>
      </c>
      <c r="AJ740" s="2">
        <v>2</v>
      </c>
      <c r="AK740" s="2">
        <v>6</v>
      </c>
      <c r="AL740" s="2">
        <v>37</v>
      </c>
      <c r="AM740" s="2">
        <v>7.8359513282775879</v>
      </c>
      <c r="AN740" s="2">
        <v>6.7341384887695313</v>
      </c>
      <c r="AO740" s="2">
        <v>0.90603423118591309</v>
      </c>
      <c r="AP740" s="2">
        <v>3.1618667602539063</v>
      </c>
      <c r="AQ740" s="2">
        <f t="shared" si="92"/>
        <v>40.350770797205968</v>
      </c>
      <c r="AR740" s="2">
        <f t="shared" si="93"/>
        <v>40.350770797205968</v>
      </c>
      <c r="BA740" s="2">
        <v>2</v>
      </c>
      <c r="BB740" s="2">
        <v>7</v>
      </c>
      <c r="BC740" s="2">
        <v>24</v>
      </c>
      <c r="BD740" s="2">
        <v>6.3604254722595215</v>
      </c>
      <c r="BE740" s="2">
        <v>5.4631247520446777</v>
      </c>
      <c r="BF740" s="2">
        <v>0.91952228546142578</v>
      </c>
      <c r="BG740" s="2">
        <v>5.3186322402954103</v>
      </c>
      <c r="BH740" s="2">
        <f t="shared" si="94"/>
        <v>83.62069901600438</v>
      </c>
      <c r="BI740" s="2">
        <f t="shared" si="95"/>
        <v>16.37930098399562</v>
      </c>
    </row>
    <row r="741" spans="2:61" x14ac:dyDescent="0.35">
      <c r="B741" s="1">
        <v>2</v>
      </c>
      <c r="C741" s="1">
        <v>10</v>
      </c>
      <c r="D741" s="1">
        <v>32</v>
      </c>
      <c r="E741" s="1">
        <v>9.4499473571777344</v>
      </c>
      <c r="F741" s="1">
        <v>7.9971160888671875</v>
      </c>
      <c r="G741" s="1">
        <v>0.8688429594039917</v>
      </c>
      <c r="H741" s="1">
        <v>4.4783567810058598</v>
      </c>
      <c r="I741" s="1">
        <f t="shared" si="88"/>
        <v>47.390282842203469</v>
      </c>
      <c r="J741" s="1">
        <f t="shared" si="89"/>
        <v>47.390282842203469</v>
      </c>
      <c r="S741" s="2">
        <v>2</v>
      </c>
      <c r="T741" s="2">
        <v>10</v>
      </c>
      <c r="U741" s="2">
        <v>3</v>
      </c>
      <c r="V741" s="2">
        <v>5.1373171806335449</v>
      </c>
      <c r="W741" s="2">
        <v>4.4018435478210449</v>
      </c>
      <c r="X741" s="2">
        <v>0.92882335186004639</v>
      </c>
      <c r="Y741" s="2">
        <v>3.5294012641906738</v>
      </c>
      <c r="Z741" s="2">
        <f t="shared" si="90"/>
        <v>68.701252815295717</v>
      </c>
      <c r="AA741" s="2">
        <f t="shared" si="91"/>
        <v>31.298747184704283</v>
      </c>
      <c r="AJ741" s="2">
        <v>2</v>
      </c>
      <c r="AK741" s="2">
        <v>10</v>
      </c>
      <c r="AL741" s="2">
        <v>5</v>
      </c>
      <c r="AM741" s="2">
        <v>7.2010860443115234</v>
      </c>
      <c r="AN741" s="2">
        <v>6.1098532676696777</v>
      </c>
      <c r="AO741" s="2">
        <v>0.90415030717849731</v>
      </c>
      <c r="AP741" s="2">
        <v>4.2951599502563482</v>
      </c>
      <c r="AQ741" s="2">
        <f t="shared" si="92"/>
        <v>59.646002336679437</v>
      </c>
      <c r="AR741" s="2">
        <f t="shared" si="93"/>
        <v>40.353997663320563</v>
      </c>
      <c r="BA741" s="2">
        <v>2</v>
      </c>
      <c r="BB741" s="2">
        <v>20</v>
      </c>
      <c r="BC741" s="2">
        <v>9</v>
      </c>
      <c r="BD741" s="2">
        <v>9.5864686965942383</v>
      </c>
      <c r="BE741" s="2">
        <v>8.2290410995483398</v>
      </c>
      <c r="BF741" s="2">
        <v>0.88795560598373413</v>
      </c>
      <c r="BG741" s="2">
        <v>1.5928714370727539</v>
      </c>
      <c r="BH741" s="2">
        <f t="shared" si="94"/>
        <v>16.615830995605812</v>
      </c>
      <c r="BI741" s="2">
        <f t="shared" si="95"/>
        <v>16.615830995605812</v>
      </c>
    </row>
    <row r="742" spans="2:61" x14ac:dyDescent="0.35">
      <c r="B742" s="1">
        <v>2</v>
      </c>
      <c r="C742" s="1">
        <v>8</v>
      </c>
      <c r="D742" s="1">
        <v>285</v>
      </c>
      <c r="E742" s="1">
        <v>6.8419690132141113</v>
      </c>
      <c r="F742" s="1">
        <v>5.5682344436645508</v>
      </c>
      <c r="G742" s="1">
        <v>0.82897573709487915</v>
      </c>
      <c r="H742" s="1">
        <v>3.5993626022338869</v>
      </c>
      <c r="I742" s="1">
        <f t="shared" si="88"/>
        <v>52.607116391236552</v>
      </c>
      <c r="J742" s="1">
        <f t="shared" si="89"/>
        <v>47.392883608763448</v>
      </c>
      <c r="S742" s="2">
        <v>2</v>
      </c>
      <c r="T742" s="2">
        <v>1</v>
      </c>
      <c r="U742" s="2">
        <v>101</v>
      </c>
      <c r="V742" s="2">
        <v>7.0187015533447266</v>
      </c>
      <c r="W742" s="2">
        <v>5.8872532844543457</v>
      </c>
      <c r="X742" s="2">
        <v>0.88977271318435669</v>
      </c>
      <c r="Y742" s="2">
        <v>4.8211887359619139</v>
      </c>
      <c r="Z742" s="2">
        <f t="shared" si="90"/>
        <v>68.690607505093311</v>
      </c>
      <c r="AA742" s="2">
        <f t="shared" si="91"/>
        <v>31.309392494906689</v>
      </c>
      <c r="AJ742" s="2">
        <v>2</v>
      </c>
      <c r="AK742" s="2">
        <v>10</v>
      </c>
      <c r="AL742" s="2">
        <v>24</v>
      </c>
      <c r="AM742" s="2">
        <v>6.6588144302368164</v>
      </c>
      <c r="AN742" s="2">
        <v>5.6774759292602539</v>
      </c>
      <c r="AO742" s="2">
        <v>0.89608883857727051</v>
      </c>
      <c r="AP742" s="2">
        <v>3.9709442329406741</v>
      </c>
      <c r="AQ742" s="2">
        <f t="shared" si="92"/>
        <v>59.634403008876916</v>
      </c>
      <c r="AR742" s="2">
        <f t="shared" si="93"/>
        <v>40.365596991123084</v>
      </c>
      <c r="BA742" s="2">
        <v>2</v>
      </c>
      <c r="BB742" s="2">
        <v>15</v>
      </c>
      <c r="BC742" s="2">
        <v>15</v>
      </c>
      <c r="BD742" s="2">
        <v>8.3664531707763672</v>
      </c>
      <c r="BE742" s="2">
        <v>7.2196435928344727</v>
      </c>
      <c r="BF742" s="2">
        <v>0.90534871816635132</v>
      </c>
      <c r="BG742" s="2">
        <v>1.3994057846069337</v>
      </c>
      <c r="BH742" s="2">
        <f t="shared" si="94"/>
        <v>16.726392367735865</v>
      </c>
      <c r="BI742" s="2">
        <f t="shared" si="95"/>
        <v>16.726392367735865</v>
      </c>
    </row>
    <row r="743" spans="2:61" x14ac:dyDescent="0.35">
      <c r="B743" s="1">
        <v>2</v>
      </c>
      <c r="C743" s="1">
        <v>9</v>
      </c>
      <c r="D743" s="1">
        <v>9</v>
      </c>
      <c r="E743" s="1">
        <v>8.4739818572998047</v>
      </c>
      <c r="F743" s="1">
        <v>7.4031562805175781</v>
      </c>
      <c r="G743" s="1">
        <v>0.90834134817123413</v>
      </c>
      <c r="H743" s="1">
        <v>4.0181779861450195</v>
      </c>
      <c r="I743" s="1">
        <f t="shared" si="88"/>
        <v>47.417826162603959</v>
      </c>
      <c r="J743" s="1">
        <f t="shared" si="89"/>
        <v>47.417826162603959</v>
      </c>
      <c r="S743" s="2">
        <v>2</v>
      </c>
      <c r="T743" s="2">
        <v>19</v>
      </c>
      <c r="U743" s="2">
        <v>404</v>
      </c>
      <c r="V743" s="2">
        <v>6.6582660675048828</v>
      </c>
      <c r="W743" s="2">
        <v>5.5471653938293457</v>
      </c>
      <c r="X743" s="2">
        <v>0.88217842578887939</v>
      </c>
      <c r="Y743" s="2">
        <v>2.0849529075622559</v>
      </c>
      <c r="Z743" s="2">
        <f t="shared" si="90"/>
        <v>31.313751754945574</v>
      </c>
      <c r="AA743" s="2">
        <f t="shared" si="91"/>
        <v>31.313751754945574</v>
      </c>
      <c r="AJ743" s="2">
        <v>2</v>
      </c>
      <c r="AK743" s="2">
        <v>10</v>
      </c>
      <c r="AL743" s="2">
        <v>52</v>
      </c>
      <c r="AM743" s="2">
        <v>8.9306182861328125</v>
      </c>
      <c r="AN743" s="2">
        <v>7.435936450958252</v>
      </c>
      <c r="AO743" s="2">
        <v>0.8656764030456543</v>
      </c>
      <c r="AP743" s="2">
        <v>5.3234926605224615</v>
      </c>
      <c r="AQ743" s="2">
        <f t="shared" si="92"/>
        <v>59.609452447302736</v>
      </c>
      <c r="AR743" s="2">
        <f t="shared" si="93"/>
        <v>40.390547552697264</v>
      </c>
      <c r="BA743" s="2">
        <v>2</v>
      </c>
      <c r="BB743" s="2">
        <v>21</v>
      </c>
      <c r="BC743" s="2">
        <v>52</v>
      </c>
      <c r="BD743" s="2">
        <v>10.324498176574707</v>
      </c>
      <c r="BE743" s="2">
        <v>9.0865764617919922</v>
      </c>
      <c r="BF743" s="2">
        <v>0.93561381101608276</v>
      </c>
      <c r="BG743" s="2">
        <v>8.5752749633789058</v>
      </c>
      <c r="BH743" s="2">
        <f t="shared" si="94"/>
        <v>83.057547366664082</v>
      </c>
      <c r="BI743" s="2">
        <f t="shared" si="95"/>
        <v>16.942452633335918</v>
      </c>
    </row>
    <row r="744" spans="2:61" x14ac:dyDescent="0.35">
      <c r="B744" s="1">
        <v>2</v>
      </c>
      <c r="C744" s="1">
        <v>6</v>
      </c>
      <c r="D744" s="1">
        <v>75</v>
      </c>
      <c r="E744" s="1">
        <v>7.546363353729248</v>
      </c>
      <c r="F744" s="1">
        <v>5.9075412750244141</v>
      </c>
      <c r="G744" s="1">
        <v>0.80879974365234375</v>
      </c>
      <c r="H744" s="1">
        <v>3.9659652900695801</v>
      </c>
      <c r="I744" s="1">
        <f t="shared" si="88"/>
        <v>52.554655854328644</v>
      </c>
      <c r="J744" s="1">
        <f t="shared" si="89"/>
        <v>47.445344145671356</v>
      </c>
      <c r="S744" s="2">
        <v>2</v>
      </c>
      <c r="T744" s="2">
        <v>9</v>
      </c>
      <c r="U744" s="2">
        <v>5</v>
      </c>
      <c r="V744" s="2">
        <v>7.243065357208252</v>
      </c>
      <c r="W744" s="2">
        <v>6.0116090774536133</v>
      </c>
      <c r="X744" s="2">
        <v>0.87558400630950928</v>
      </c>
      <c r="Y744" s="2">
        <v>2.277526912689209</v>
      </c>
      <c r="Z744" s="2">
        <f t="shared" si="90"/>
        <v>31.444240806451219</v>
      </c>
      <c r="AA744" s="2">
        <f t="shared" si="91"/>
        <v>31.444240806451219</v>
      </c>
      <c r="AJ744" s="2">
        <v>2</v>
      </c>
      <c r="AK744" s="2">
        <v>9</v>
      </c>
      <c r="AL744" s="2">
        <v>52</v>
      </c>
      <c r="AM744" s="2">
        <v>6.5878005027770996</v>
      </c>
      <c r="AN744" s="2">
        <v>5.7794671058654785</v>
      </c>
      <c r="AO744" s="2">
        <v>0.92777472734451294</v>
      </c>
      <c r="AP744" s="2">
        <v>2.6628003883361817</v>
      </c>
      <c r="AQ744" s="2">
        <f t="shared" si="92"/>
        <v>40.420173428349464</v>
      </c>
      <c r="AR744" s="2">
        <f t="shared" si="93"/>
        <v>40.420173428349464</v>
      </c>
      <c r="BA744" s="2">
        <v>2</v>
      </c>
      <c r="BB744" s="2">
        <v>11</v>
      </c>
      <c r="BC744" s="2">
        <v>9</v>
      </c>
      <c r="BD744" s="2">
        <v>18.150430679321289</v>
      </c>
      <c r="BE744" s="2">
        <v>16.505746841430664</v>
      </c>
      <c r="BF744" s="2">
        <v>0.93582254648208618</v>
      </c>
      <c r="BG744" s="2">
        <v>3.0995226097106934</v>
      </c>
      <c r="BH744" s="2">
        <f t="shared" si="94"/>
        <v>17.076854342866731</v>
      </c>
      <c r="BI744" s="2">
        <f t="shared" si="95"/>
        <v>17.076854342866731</v>
      </c>
    </row>
    <row r="745" spans="2:61" x14ac:dyDescent="0.35">
      <c r="B745" s="1">
        <v>2</v>
      </c>
      <c r="C745" s="1">
        <v>9</v>
      </c>
      <c r="D745" s="1">
        <v>7</v>
      </c>
      <c r="E745" s="1">
        <v>5.7950854301452637</v>
      </c>
      <c r="F745" s="1">
        <v>5.0096945762634277</v>
      </c>
      <c r="G745" s="1">
        <v>0.92710858583450317</v>
      </c>
      <c r="H745" s="1">
        <v>3.0453924751281738</v>
      </c>
      <c r="I745" s="1">
        <f t="shared" si="88"/>
        <v>52.551295607937845</v>
      </c>
      <c r="J745" s="1">
        <f t="shared" si="89"/>
        <v>47.448704392062155</v>
      </c>
      <c r="S745" s="2">
        <v>2</v>
      </c>
      <c r="T745" s="2">
        <v>4</v>
      </c>
      <c r="U745" s="2">
        <v>89</v>
      </c>
      <c r="V745" s="2">
        <v>8.2841558456420898</v>
      </c>
      <c r="W745" s="2">
        <v>7.1783690452575684</v>
      </c>
      <c r="X745" s="2">
        <v>0.90203624963760376</v>
      </c>
      <c r="Y745" s="2">
        <v>2.609753074645996</v>
      </c>
      <c r="Z745" s="2">
        <f t="shared" si="90"/>
        <v>31.502945179608925</v>
      </c>
      <c r="AA745" s="2">
        <f t="shared" si="91"/>
        <v>31.502945179608925</v>
      </c>
      <c r="AJ745" s="2">
        <v>2</v>
      </c>
      <c r="AK745" s="2">
        <v>5</v>
      </c>
      <c r="AL745" s="2">
        <v>8</v>
      </c>
      <c r="AM745" s="2">
        <v>6.4812641143798828</v>
      </c>
      <c r="AN745" s="2">
        <v>5.5451078414916992</v>
      </c>
      <c r="AO745" s="2">
        <v>0.91640788316726685</v>
      </c>
      <c r="AP745" s="2">
        <v>3.8610977935791015</v>
      </c>
      <c r="AQ745" s="2">
        <f t="shared" si="92"/>
        <v>59.573220986513142</v>
      </c>
      <c r="AR745" s="2">
        <f t="shared" si="93"/>
        <v>40.426779013486858</v>
      </c>
      <c r="BA745" s="2">
        <v>2</v>
      </c>
      <c r="BB745" s="2">
        <v>19</v>
      </c>
      <c r="BC745" s="2">
        <v>34</v>
      </c>
      <c r="BD745" s="2">
        <v>6.0809073448181152</v>
      </c>
      <c r="BE745" s="2">
        <v>5.0886554718017578</v>
      </c>
      <c r="BF745" s="2">
        <v>0.87715470790863037</v>
      </c>
      <c r="BG745" s="2">
        <v>5.0357806777954099</v>
      </c>
      <c r="BH745" s="2">
        <f t="shared" si="94"/>
        <v>82.812981554252474</v>
      </c>
      <c r="BI745" s="2">
        <f t="shared" si="95"/>
        <v>17.187018445747526</v>
      </c>
    </row>
    <row r="746" spans="2:61" x14ac:dyDescent="0.35">
      <c r="B746" s="1">
        <v>2</v>
      </c>
      <c r="C746" s="1">
        <v>15</v>
      </c>
      <c r="D746" s="1">
        <v>13</v>
      </c>
      <c r="E746" s="1">
        <v>7.1416239738464355</v>
      </c>
      <c r="F746" s="1">
        <v>6.1077184677124023</v>
      </c>
      <c r="G746" s="1">
        <v>0.90124988555908203</v>
      </c>
      <c r="H746" s="1">
        <v>3.7529818344116213</v>
      </c>
      <c r="I746" s="1">
        <f t="shared" si="88"/>
        <v>52.5508182474397</v>
      </c>
      <c r="J746" s="1">
        <f t="shared" si="89"/>
        <v>47.4491817525603</v>
      </c>
      <c r="S746" s="2">
        <v>2</v>
      </c>
      <c r="T746" s="2">
        <v>5</v>
      </c>
      <c r="U746" s="2">
        <v>320</v>
      </c>
      <c r="V746" s="2">
        <v>10.318208694458008</v>
      </c>
      <c r="W746" s="2">
        <v>8.4583005905151367</v>
      </c>
      <c r="X746" s="2">
        <v>0.82538753747940063</v>
      </c>
      <c r="Y746" s="2">
        <v>7.0617849349975588</v>
      </c>
      <c r="Z746" s="2">
        <f t="shared" si="90"/>
        <v>68.44002814936762</v>
      </c>
      <c r="AA746" s="2">
        <f t="shared" si="91"/>
        <v>31.55997185063238</v>
      </c>
      <c r="AJ746" s="2">
        <v>2</v>
      </c>
      <c r="AK746" s="2">
        <v>8</v>
      </c>
      <c r="AL746" s="2">
        <v>11</v>
      </c>
      <c r="AM746" s="2">
        <v>6.651524543762207</v>
      </c>
      <c r="AN746" s="2">
        <v>5.2657928466796875</v>
      </c>
      <c r="AO746" s="2">
        <v>0.82837748527526855</v>
      </c>
      <c r="AP746" s="2">
        <v>3.951851673126221</v>
      </c>
      <c r="AQ746" s="2">
        <f t="shared" si="92"/>
        <v>59.412720303832657</v>
      </c>
      <c r="AR746" s="2">
        <f t="shared" si="93"/>
        <v>40.587279696167343</v>
      </c>
      <c r="BA746" s="2">
        <v>2</v>
      </c>
      <c r="BB746" s="2">
        <v>2</v>
      </c>
      <c r="BC746" s="2">
        <v>1</v>
      </c>
      <c r="BD746" s="2">
        <v>11.72513484954834</v>
      </c>
      <c r="BE746" s="2">
        <v>10.119622230529785</v>
      </c>
      <c r="BF746" s="2">
        <v>0.88326573371887207</v>
      </c>
      <c r="BG746" s="2">
        <v>2.0197409057617186</v>
      </c>
      <c r="BH746" s="2">
        <f t="shared" si="94"/>
        <v>17.22573711669952</v>
      </c>
      <c r="BI746" s="2">
        <f t="shared" si="95"/>
        <v>17.22573711669952</v>
      </c>
    </row>
    <row r="747" spans="2:61" x14ac:dyDescent="0.35">
      <c r="B747" s="1">
        <v>2</v>
      </c>
      <c r="C747" s="1">
        <v>11</v>
      </c>
      <c r="D747" s="1">
        <v>11</v>
      </c>
      <c r="E747" s="1">
        <v>7.1561837196350098</v>
      </c>
      <c r="F747" s="1">
        <v>6.2821860313415527</v>
      </c>
      <c r="G747" s="1">
        <v>0.93350332975387573</v>
      </c>
      <c r="H747" s="1">
        <v>3.7511343193054199</v>
      </c>
      <c r="I747" s="1">
        <f t="shared" si="88"/>
        <v>52.418082965269939</v>
      </c>
      <c r="J747" s="1">
        <f t="shared" si="89"/>
        <v>47.581917034730061</v>
      </c>
      <c r="S747" s="2">
        <v>2</v>
      </c>
      <c r="T747" s="2">
        <v>5</v>
      </c>
      <c r="U747" s="2">
        <v>74</v>
      </c>
      <c r="V747" s="2">
        <v>5.2780928611755371</v>
      </c>
      <c r="W747" s="2">
        <v>4.3262019157409668</v>
      </c>
      <c r="X747" s="2">
        <v>0.85282200574874878</v>
      </c>
      <c r="Y747" s="2">
        <v>1.6665249538421631</v>
      </c>
      <c r="Z747" s="2">
        <f t="shared" si="90"/>
        <v>31.574377292615395</v>
      </c>
      <c r="AA747" s="2">
        <f t="shared" si="91"/>
        <v>31.574377292615395</v>
      </c>
      <c r="AJ747" s="2">
        <v>2</v>
      </c>
      <c r="AK747" s="2">
        <v>7</v>
      </c>
      <c r="AL747" s="2">
        <v>88</v>
      </c>
      <c r="AM747" s="2">
        <v>6.5482640266418457</v>
      </c>
      <c r="AN747" s="2">
        <v>5.6377325057983398</v>
      </c>
      <c r="AO747" s="2">
        <v>0.90810686349868774</v>
      </c>
      <c r="AP747" s="2">
        <v>2.663083553314209</v>
      </c>
      <c r="AQ747" s="2">
        <f t="shared" si="92"/>
        <v>40.6685427233746</v>
      </c>
      <c r="AR747" s="2">
        <f t="shared" si="93"/>
        <v>40.6685427233746</v>
      </c>
      <c r="BA747" s="2">
        <v>2</v>
      </c>
      <c r="BB747" s="2">
        <v>20</v>
      </c>
      <c r="BC747" s="2">
        <v>5</v>
      </c>
      <c r="BD747" s="2">
        <v>17.839836120605469</v>
      </c>
      <c r="BE747" s="2">
        <v>15.66464900970459</v>
      </c>
      <c r="BF747" s="2">
        <v>0.90475285053253174</v>
      </c>
      <c r="BG747" s="2">
        <v>3.0801900291442874</v>
      </c>
      <c r="BH747" s="2">
        <f t="shared" si="94"/>
        <v>17.265797781553545</v>
      </c>
      <c r="BI747" s="2">
        <f t="shared" si="95"/>
        <v>17.265797781553545</v>
      </c>
    </row>
    <row r="748" spans="2:61" x14ac:dyDescent="0.35">
      <c r="B748" s="1">
        <v>2</v>
      </c>
      <c r="C748" s="1">
        <v>10</v>
      </c>
      <c r="D748" s="1">
        <v>295</v>
      </c>
      <c r="E748" s="1">
        <v>6.4783120155334473</v>
      </c>
      <c r="F748" s="1">
        <v>5.5111203193664551</v>
      </c>
      <c r="G748" s="1">
        <v>0.90001398324966431</v>
      </c>
      <c r="H748" s="1">
        <v>3.0837876129150392</v>
      </c>
      <c r="I748" s="1">
        <f t="shared" si="88"/>
        <v>47.601714852894581</v>
      </c>
      <c r="J748" s="1">
        <f t="shared" si="89"/>
        <v>47.601714852894581</v>
      </c>
      <c r="S748" s="2">
        <v>2</v>
      </c>
      <c r="T748" s="2">
        <v>18</v>
      </c>
      <c r="U748" s="2">
        <v>47</v>
      </c>
      <c r="V748" s="2">
        <v>6.865509033203125</v>
      </c>
      <c r="W748" s="2">
        <v>5.8205933570861816</v>
      </c>
      <c r="X748" s="2">
        <v>0.89846783876419067</v>
      </c>
      <c r="Y748" s="2">
        <v>4.6959574127197268</v>
      </c>
      <c r="Z748" s="2">
        <f t="shared" si="90"/>
        <v>68.399260564788932</v>
      </c>
      <c r="AA748" s="2">
        <f t="shared" si="91"/>
        <v>31.600739435211068</v>
      </c>
      <c r="AJ748" s="2">
        <v>2</v>
      </c>
      <c r="AK748" s="2">
        <v>13</v>
      </c>
      <c r="AL748" s="2">
        <v>260</v>
      </c>
      <c r="AM748" s="2">
        <v>13.797798156738281</v>
      </c>
      <c r="AN748" s="2">
        <v>11.476508140563965</v>
      </c>
      <c r="AO748" s="2">
        <v>0.84502160549163818</v>
      </c>
      <c r="AP748" s="2">
        <v>8.1860426330566405</v>
      </c>
      <c r="AQ748" s="2">
        <f t="shared" si="92"/>
        <v>59.328615624507528</v>
      </c>
      <c r="AR748" s="2">
        <f t="shared" si="93"/>
        <v>40.671384375492472</v>
      </c>
      <c r="BA748" s="2">
        <v>2</v>
      </c>
      <c r="BB748" s="2">
        <v>19</v>
      </c>
      <c r="BC748" s="2">
        <v>8</v>
      </c>
      <c r="BD748" s="2">
        <v>4.0476236343383789</v>
      </c>
      <c r="BE748" s="2">
        <v>3.2220444679260254</v>
      </c>
      <c r="BF748" s="2">
        <v>0.84719616174697876</v>
      </c>
      <c r="BG748" s="2">
        <v>3.3483489990234374</v>
      </c>
      <c r="BH748" s="2">
        <f t="shared" si="94"/>
        <v>82.723822704695607</v>
      </c>
      <c r="BI748" s="2">
        <f t="shared" si="95"/>
        <v>17.276177295304393</v>
      </c>
    </row>
    <row r="749" spans="2:61" x14ac:dyDescent="0.35">
      <c r="B749" s="1">
        <v>2</v>
      </c>
      <c r="C749" s="1">
        <v>10</v>
      </c>
      <c r="D749" s="1">
        <v>33</v>
      </c>
      <c r="E749" s="1">
        <v>8.3862743377685547</v>
      </c>
      <c r="F749" s="1">
        <v>7.2543702125549316</v>
      </c>
      <c r="G749" s="1">
        <v>0.90736287832260132</v>
      </c>
      <c r="H749" s="1">
        <v>4.3936859893798825</v>
      </c>
      <c r="I749" s="1">
        <f t="shared" si="88"/>
        <v>52.391393512997908</v>
      </c>
      <c r="J749" s="1">
        <f t="shared" si="89"/>
        <v>47.608606487002092</v>
      </c>
      <c r="S749" s="2">
        <v>2</v>
      </c>
      <c r="T749" s="2">
        <v>5</v>
      </c>
      <c r="U749" s="2">
        <v>72</v>
      </c>
      <c r="V749" s="2">
        <v>5.4684886932373047</v>
      </c>
      <c r="W749" s="2">
        <v>4.5362801551818848</v>
      </c>
      <c r="X749" s="2">
        <v>0.86733794212341309</v>
      </c>
      <c r="Y749" s="2">
        <v>1.7285444068908693</v>
      </c>
      <c r="Z749" s="2">
        <f t="shared" si="90"/>
        <v>31.609179498322852</v>
      </c>
      <c r="AA749" s="2">
        <f t="shared" si="91"/>
        <v>31.609179498322852</v>
      </c>
      <c r="AJ749" s="2">
        <v>2</v>
      </c>
      <c r="AK749" s="2">
        <v>4</v>
      </c>
      <c r="AL749" s="2">
        <v>69</v>
      </c>
      <c r="AM749" s="2">
        <v>5.193058967590332</v>
      </c>
      <c r="AN749" s="2">
        <v>4.4661865234375</v>
      </c>
      <c r="AO749" s="2">
        <v>0.92021143436431885</v>
      </c>
      <c r="AP749" s="2">
        <v>2.1122775840759278</v>
      </c>
      <c r="AQ749" s="2">
        <f t="shared" si="92"/>
        <v>40.675016348910447</v>
      </c>
      <c r="AR749" s="2">
        <f t="shared" si="93"/>
        <v>40.675016348910447</v>
      </c>
      <c r="BA749" s="2">
        <v>2</v>
      </c>
      <c r="BB749" s="2">
        <v>7</v>
      </c>
      <c r="BC749" s="2">
        <v>17</v>
      </c>
      <c r="BD749" s="2">
        <v>14.14739990234375</v>
      </c>
      <c r="BE749" s="2">
        <v>12.883306503295898</v>
      </c>
      <c r="BF749" s="2">
        <v>0.92113238573074341</v>
      </c>
      <c r="BG749" s="2">
        <v>11.662537918090822</v>
      </c>
      <c r="BH749" s="2">
        <f t="shared" si="94"/>
        <v>82.435910475385171</v>
      </c>
      <c r="BI749" s="2">
        <f t="shared" si="95"/>
        <v>17.564089524614829</v>
      </c>
    </row>
    <row r="750" spans="2:61" x14ac:dyDescent="0.35">
      <c r="B750" s="1">
        <v>2</v>
      </c>
      <c r="C750" s="1">
        <v>10</v>
      </c>
      <c r="D750" s="1">
        <v>27</v>
      </c>
      <c r="E750" s="1">
        <v>9.7897624969482422</v>
      </c>
      <c r="F750" s="1">
        <v>8.5179014205932617</v>
      </c>
      <c r="G750" s="1">
        <v>0.9053119421005249</v>
      </c>
      <c r="H750" s="1">
        <v>4.6611598587036136</v>
      </c>
      <c r="I750" s="1">
        <f t="shared" si="88"/>
        <v>47.61259387198244</v>
      </c>
      <c r="J750" s="1">
        <f t="shared" si="89"/>
        <v>47.61259387198244</v>
      </c>
      <c r="S750" s="2">
        <v>2</v>
      </c>
      <c r="T750" s="2">
        <v>13</v>
      </c>
      <c r="U750" s="2">
        <v>459</v>
      </c>
      <c r="V750" s="2">
        <v>13.091416358947754</v>
      </c>
      <c r="W750" s="2">
        <v>11.16063117980957</v>
      </c>
      <c r="X750" s="2">
        <v>0.89179086685180664</v>
      </c>
      <c r="Y750" s="2">
        <v>4.1534026527404784</v>
      </c>
      <c r="Z750" s="2">
        <f t="shared" si="90"/>
        <v>31.726151998073917</v>
      </c>
      <c r="AA750" s="2">
        <f t="shared" si="91"/>
        <v>31.726151998073917</v>
      </c>
      <c r="AJ750" s="2">
        <v>2</v>
      </c>
      <c r="AK750" s="2">
        <v>11</v>
      </c>
      <c r="AL750" s="2">
        <v>21</v>
      </c>
      <c r="AM750" s="2">
        <v>9.6756410598754883</v>
      </c>
      <c r="AN750" s="2">
        <v>8.5634469985961914</v>
      </c>
      <c r="AO750" s="2">
        <v>0.91257971525192261</v>
      </c>
      <c r="AP750" s="2">
        <v>5.739336051940918</v>
      </c>
      <c r="AQ750" s="2">
        <f t="shared" si="92"/>
        <v>59.317372527818591</v>
      </c>
      <c r="AR750" s="2">
        <f t="shared" si="93"/>
        <v>40.682627472181409</v>
      </c>
      <c r="BA750" s="2">
        <v>2</v>
      </c>
      <c r="BB750" s="2">
        <v>17</v>
      </c>
      <c r="BC750" s="2">
        <v>35</v>
      </c>
      <c r="BD750" s="2">
        <v>11.436423301696777</v>
      </c>
      <c r="BE750" s="2">
        <v>9.8239707946777344</v>
      </c>
      <c r="BF750" s="2">
        <v>0.894145667552948</v>
      </c>
      <c r="BG750" s="2">
        <v>9.4255802154541026</v>
      </c>
      <c r="BH750" s="2">
        <f t="shared" si="94"/>
        <v>82.417203060817684</v>
      </c>
      <c r="BI750" s="2">
        <f t="shared" si="95"/>
        <v>17.582796939182316</v>
      </c>
    </row>
    <row r="751" spans="2:61" x14ac:dyDescent="0.35">
      <c r="B751" s="1">
        <v>2</v>
      </c>
      <c r="C751" s="1">
        <v>2</v>
      </c>
      <c r="D751" s="1">
        <v>1</v>
      </c>
      <c r="E751" s="1">
        <v>8.6142482757568359</v>
      </c>
      <c r="F751" s="1">
        <v>6.95550537109375</v>
      </c>
      <c r="G751" s="1">
        <v>0.8522493839263916</v>
      </c>
      <c r="H751" s="1">
        <v>4.5121565628051759</v>
      </c>
      <c r="I751" s="1">
        <f t="shared" si="88"/>
        <v>52.380154580682138</v>
      </c>
      <c r="J751" s="1">
        <f t="shared" si="89"/>
        <v>47.619845419317862</v>
      </c>
      <c r="S751" s="2">
        <v>2</v>
      </c>
      <c r="T751" s="2">
        <v>7</v>
      </c>
      <c r="U751" s="2">
        <v>24</v>
      </c>
      <c r="V751" s="2">
        <v>9.4543495178222656</v>
      </c>
      <c r="W751" s="2">
        <v>8.1181669235229492</v>
      </c>
      <c r="X751" s="2">
        <v>0.90051239728927612</v>
      </c>
      <c r="Y751" s="2">
        <v>6.4514394378662114</v>
      </c>
      <c r="Z751" s="2">
        <f t="shared" si="90"/>
        <v>68.237792834977071</v>
      </c>
      <c r="AA751" s="2">
        <f t="shared" si="91"/>
        <v>31.762207165022929</v>
      </c>
      <c r="AJ751" s="2">
        <v>2</v>
      </c>
      <c r="AK751" s="2">
        <v>8</v>
      </c>
      <c r="AL751" s="2">
        <v>197</v>
      </c>
      <c r="AM751" s="2">
        <v>6.7904958724975586</v>
      </c>
      <c r="AN751" s="2">
        <v>5.5092391967773438</v>
      </c>
      <c r="AO751" s="2">
        <v>0.83990424871444702</v>
      </c>
      <c r="AP751" s="2">
        <v>4.0239035224914552</v>
      </c>
      <c r="AQ751" s="2">
        <f t="shared" si="92"/>
        <v>59.257874506467445</v>
      </c>
      <c r="AR751" s="2">
        <f t="shared" si="93"/>
        <v>40.742125493532555</v>
      </c>
      <c r="BA751" s="2">
        <v>2</v>
      </c>
      <c r="BB751" s="2">
        <v>19</v>
      </c>
      <c r="BC751" s="2">
        <v>13</v>
      </c>
      <c r="BD751" s="2">
        <v>10.048558235168457</v>
      </c>
      <c r="BE751" s="2">
        <v>8.4423999786376953</v>
      </c>
      <c r="BF751" s="2">
        <v>0.87509280443191528</v>
      </c>
      <c r="BG751" s="2">
        <v>8.2743082809448243</v>
      </c>
      <c r="BH751" s="2">
        <f t="shared" si="94"/>
        <v>82.34323857512193</v>
      </c>
      <c r="BI751" s="2">
        <f t="shared" si="95"/>
        <v>17.65676142487807</v>
      </c>
    </row>
    <row r="752" spans="2:61" x14ac:dyDescent="0.35">
      <c r="B752" s="1">
        <v>2</v>
      </c>
      <c r="C752" s="1">
        <v>8</v>
      </c>
      <c r="D752" s="1">
        <v>21</v>
      </c>
      <c r="E752" s="1">
        <v>10.839348793029785</v>
      </c>
      <c r="F752" s="1">
        <v>9.4163579940795898</v>
      </c>
      <c r="G752" s="1">
        <v>0.89404356479644775</v>
      </c>
      <c r="H752" s="1">
        <v>5.6771508407592775</v>
      </c>
      <c r="I752" s="1">
        <f t="shared" si="88"/>
        <v>52.375386650625678</v>
      </c>
      <c r="J752" s="1">
        <f t="shared" si="89"/>
        <v>47.624613349374322</v>
      </c>
      <c r="S752" s="2">
        <v>2</v>
      </c>
      <c r="T752" s="2">
        <v>6</v>
      </c>
      <c r="U752" s="2">
        <v>330</v>
      </c>
      <c r="V752" s="2">
        <v>14.005156517028809</v>
      </c>
      <c r="W752" s="2">
        <v>11.911117553710938</v>
      </c>
      <c r="X752" s="2">
        <v>0.89338940382003784</v>
      </c>
      <c r="Y752" s="2">
        <v>4.4573078536987305</v>
      </c>
      <c r="Z752" s="2">
        <f t="shared" si="90"/>
        <v>31.826190933882881</v>
      </c>
      <c r="AA752" s="2">
        <f t="shared" si="91"/>
        <v>31.826190933882881</v>
      </c>
      <c r="AJ752" s="2">
        <v>2</v>
      </c>
      <c r="AK752" s="2">
        <v>2</v>
      </c>
      <c r="AL752" s="2">
        <v>239</v>
      </c>
      <c r="AM752" s="2">
        <v>6.441810131072998</v>
      </c>
      <c r="AN752" s="2">
        <v>5.2466058731079102</v>
      </c>
      <c r="AO752" s="2">
        <v>0.83305305242538452</v>
      </c>
      <c r="AP752" s="2">
        <v>2.6278989410400393</v>
      </c>
      <c r="AQ752" s="2">
        <f t="shared" si="92"/>
        <v>40.79441783550854</v>
      </c>
      <c r="AR752" s="2">
        <f t="shared" si="93"/>
        <v>40.79441783550854</v>
      </c>
      <c r="BA752" s="2">
        <v>2</v>
      </c>
      <c r="BB752" s="2">
        <v>12</v>
      </c>
      <c r="BC752" s="2">
        <v>64</v>
      </c>
      <c r="BD752" s="2">
        <v>19.255300521850586</v>
      </c>
      <c r="BE752" s="2">
        <v>16.087846755981445</v>
      </c>
      <c r="BF752" s="2">
        <v>0.84501910209655762</v>
      </c>
      <c r="BG752" s="2">
        <v>3.412629680633545</v>
      </c>
      <c r="BH752" s="2">
        <f t="shared" si="94"/>
        <v>17.723066314965852</v>
      </c>
      <c r="BI752" s="2">
        <f t="shared" si="95"/>
        <v>17.723066314965852</v>
      </c>
    </row>
    <row r="753" spans="2:61" x14ac:dyDescent="0.35">
      <c r="B753" s="1">
        <v>2</v>
      </c>
      <c r="C753" s="1">
        <v>12</v>
      </c>
      <c r="D753" s="1">
        <v>4</v>
      </c>
      <c r="E753" s="1">
        <v>9.857731819152832</v>
      </c>
      <c r="F753" s="1">
        <v>8.1508989334106445</v>
      </c>
      <c r="G753" s="1">
        <v>0.84725022315979004</v>
      </c>
      <c r="H753" s="1">
        <v>4.6990662765502931</v>
      </c>
      <c r="I753" s="1">
        <f t="shared" si="88"/>
        <v>47.66883866144908</v>
      </c>
      <c r="J753" s="1">
        <f t="shared" si="89"/>
        <v>47.66883866144908</v>
      </c>
      <c r="S753" s="2">
        <v>2</v>
      </c>
      <c r="T753" s="2">
        <v>7</v>
      </c>
      <c r="U753" s="2">
        <v>29</v>
      </c>
      <c r="V753" s="2">
        <v>15.740911483764648</v>
      </c>
      <c r="W753" s="2">
        <v>13.989231109619141</v>
      </c>
      <c r="X753" s="2">
        <v>0.91640400886535645</v>
      </c>
      <c r="Y753" s="2">
        <v>10.719166107177735</v>
      </c>
      <c r="Z753" s="2">
        <f t="shared" si="90"/>
        <v>68.09749307232687</v>
      </c>
      <c r="AA753" s="2">
        <f t="shared" si="91"/>
        <v>31.90250692767313</v>
      </c>
      <c r="AJ753" s="2">
        <v>2</v>
      </c>
      <c r="AK753" s="2">
        <v>10</v>
      </c>
      <c r="AL753" s="2">
        <v>39</v>
      </c>
      <c r="AM753" s="2">
        <v>6.5885434150695801</v>
      </c>
      <c r="AN753" s="2">
        <v>5.3336925506591797</v>
      </c>
      <c r="AO753" s="2">
        <v>0.83307057619094849</v>
      </c>
      <c r="AP753" s="2">
        <v>3.8932898330688479</v>
      </c>
      <c r="AQ753" s="2">
        <f t="shared" si="92"/>
        <v>59.091814196199408</v>
      </c>
      <c r="AR753" s="2">
        <f t="shared" si="93"/>
        <v>40.908185803800592</v>
      </c>
      <c r="BA753" s="2">
        <v>2</v>
      </c>
      <c r="BB753" s="2">
        <v>20</v>
      </c>
      <c r="BC753" s="2">
        <v>10</v>
      </c>
      <c r="BD753" s="2">
        <v>18.829486846923828</v>
      </c>
      <c r="BE753" s="2">
        <v>16.820060729980469</v>
      </c>
      <c r="BF753" s="2">
        <v>0.91800218820571899</v>
      </c>
      <c r="BG753" s="2">
        <v>3.3940903091430665</v>
      </c>
      <c r="BH753" s="2">
        <f t="shared" si="94"/>
        <v>18.025399931159349</v>
      </c>
      <c r="BI753" s="2">
        <f t="shared" si="95"/>
        <v>18.025399931159349</v>
      </c>
    </row>
    <row r="754" spans="2:61" x14ac:dyDescent="0.35">
      <c r="B754" s="1">
        <v>2</v>
      </c>
      <c r="C754" s="1">
        <v>12</v>
      </c>
      <c r="D754" s="1">
        <v>7</v>
      </c>
      <c r="E754" s="1">
        <v>6.2077689170837402</v>
      </c>
      <c r="F754" s="1">
        <v>4.9955992698669434</v>
      </c>
      <c r="G754" s="1">
        <v>0.82251125574111938</v>
      </c>
      <c r="H754" s="1">
        <v>2.9609354209899905</v>
      </c>
      <c r="I754" s="1">
        <f t="shared" si="88"/>
        <v>47.697255818294323</v>
      </c>
      <c r="J754" s="1">
        <f t="shared" si="89"/>
        <v>47.697255818294323</v>
      </c>
      <c r="S754" s="2">
        <v>2</v>
      </c>
      <c r="T754" s="2">
        <v>13</v>
      </c>
      <c r="U754" s="2">
        <v>80</v>
      </c>
      <c r="V754" s="2">
        <v>5.361626148223877</v>
      </c>
      <c r="W754" s="2">
        <v>4.2292795181274414</v>
      </c>
      <c r="X754" s="2">
        <v>0.82244318723678589</v>
      </c>
      <c r="Y754" s="2">
        <v>3.650163440704346</v>
      </c>
      <c r="Z754" s="2">
        <f t="shared" si="90"/>
        <v>68.079409861754726</v>
      </c>
      <c r="AA754" s="2">
        <f t="shared" si="91"/>
        <v>31.920590138245274</v>
      </c>
      <c r="AJ754" s="2">
        <v>2</v>
      </c>
      <c r="AK754" s="2">
        <v>9</v>
      </c>
      <c r="AL754" s="2">
        <v>53</v>
      </c>
      <c r="AM754" s="2">
        <v>7.0654206275939941</v>
      </c>
      <c r="AN754" s="2">
        <v>5.9795775413513184</v>
      </c>
      <c r="AO754" s="2">
        <v>0.89851975440979004</v>
      </c>
      <c r="AP754" s="2">
        <v>4.1707890319824221</v>
      </c>
      <c r="AQ754" s="2">
        <f t="shared" si="92"/>
        <v>59.031008227499001</v>
      </c>
      <c r="AR754" s="2">
        <f t="shared" si="93"/>
        <v>40.968991772500999</v>
      </c>
      <c r="BA754" s="2">
        <v>2</v>
      </c>
      <c r="BB754" s="2">
        <v>6</v>
      </c>
      <c r="BC754" s="2">
        <v>1</v>
      </c>
      <c r="BD754" s="2">
        <v>12.946375846862793</v>
      </c>
      <c r="BE754" s="2">
        <v>11.150224685668945</v>
      </c>
      <c r="BF754" s="2">
        <v>0.88675582408905029</v>
      </c>
      <c r="BG754" s="2">
        <v>10.580557098388672</v>
      </c>
      <c r="BH754" s="2">
        <f t="shared" si="94"/>
        <v>81.726015245823305</v>
      </c>
      <c r="BI754" s="2">
        <f t="shared" si="95"/>
        <v>18.273984754176695</v>
      </c>
    </row>
    <row r="755" spans="2:61" x14ac:dyDescent="0.35">
      <c r="B755" s="1">
        <v>2</v>
      </c>
      <c r="C755" s="1">
        <v>6</v>
      </c>
      <c r="D755" s="1">
        <v>276</v>
      </c>
      <c r="E755" s="1">
        <v>7.717719554901123</v>
      </c>
      <c r="F755" s="1">
        <v>6.1673851013183594</v>
      </c>
      <c r="G755" s="1">
        <v>0.82265818119049072</v>
      </c>
      <c r="H755" s="1">
        <v>3.6813066291809085</v>
      </c>
      <c r="I755" s="1">
        <f t="shared" si="88"/>
        <v>47.699409171237654</v>
      </c>
      <c r="J755" s="1">
        <f t="shared" si="89"/>
        <v>47.699409171237654</v>
      </c>
      <c r="S755" s="2">
        <v>2</v>
      </c>
      <c r="T755" s="2">
        <v>12</v>
      </c>
      <c r="U755" s="2">
        <v>3</v>
      </c>
      <c r="V755" s="2">
        <v>7.6517443656921387</v>
      </c>
      <c r="W755" s="2">
        <v>6.5313796997070313</v>
      </c>
      <c r="X755" s="2">
        <v>0.90127968788146973</v>
      </c>
      <c r="Y755" s="2">
        <v>2.4469116401672366</v>
      </c>
      <c r="Z755" s="2">
        <f t="shared" si="90"/>
        <v>31.978481287722698</v>
      </c>
      <c r="AA755" s="2">
        <f t="shared" si="91"/>
        <v>31.978481287722698</v>
      </c>
      <c r="AJ755" s="2">
        <v>2</v>
      </c>
      <c r="AK755" s="2">
        <v>13</v>
      </c>
      <c r="AL755" s="2">
        <v>16</v>
      </c>
      <c r="AM755" s="2">
        <v>3.988487720489502</v>
      </c>
      <c r="AN755" s="2">
        <v>3.2922182083129883</v>
      </c>
      <c r="AO755" s="2">
        <v>0.90180528163909912</v>
      </c>
      <c r="AP755" s="2">
        <v>1.634170503616333</v>
      </c>
      <c r="AQ755" s="2">
        <f t="shared" si="92"/>
        <v>40.972183397264502</v>
      </c>
      <c r="AR755" s="2">
        <f t="shared" si="93"/>
        <v>40.972183397264502</v>
      </c>
      <c r="BA755" s="2">
        <v>2</v>
      </c>
      <c r="BB755" s="2">
        <v>18</v>
      </c>
      <c r="BC755" s="2">
        <v>11</v>
      </c>
      <c r="BD755" s="2">
        <v>6.3581676483154297</v>
      </c>
      <c r="BE755" s="2">
        <v>5.520233154296875</v>
      </c>
      <c r="BF755" s="2">
        <v>0.92379462718963623</v>
      </c>
      <c r="BG755" s="2">
        <v>5.1945137405395512</v>
      </c>
      <c r="BH755" s="2">
        <f t="shared" si="94"/>
        <v>81.698282081565054</v>
      </c>
      <c r="BI755" s="2">
        <f t="shared" si="95"/>
        <v>18.301717918434946</v>
      </c>
    </row>
    <row r="756" spans="2:61" x14ac:dyDescent="0.35">
      <c r="B756" s="1">
        <v>2</v>
      </c>
      <c r="C756" s="1">
        <v>3</v>
      </c>
      <c r="D756" s="1">
        <v>32</v>
      </c>
      <c r="E756" s="1">
        <v>6.7517862319946289</v>
      </c>
      <c r="F756" s="1">
        <v>5.6890583038330078</v>
      </c>
      <c r="G756" s="1">
        <v>0.8925241231918335</v>
      </c>
      <c r="H756" s="1">
        <v>3.2208575630187988</v>
      </c>
      <c r="I756" s="1">
        <f t="shared" si="88"/>
        <v>47.703784633407821</v>
      </c>
      <c r="J756" s="1">
        <f t="shared" si="89"/>
        <v>47.703784633407821</v>
      </c>
      <c r="S756" s="2">
        <v>2</v>
      </c>
      <c r="T756" s="2">
        <v>1</v>
      </c>
      <c r="U756" s="2">
        <v>2</v>
      </c>
      <c r="V756" s="2">
        <v>4.7334322929382324</v>
      </c>
      <c r="W756" s="2">
        <v>3.8477790355682373</v>
      </c>
      <c r="X756" s="2">
        <v>0.87037938833236694</v>
      </c>
      <c r="Y756" s="2">
        <v>1.5137343883514405</v>
      </c>
      <c r="Z756" s="2">
        <f t="shared" si="90"/>
        <v>31.979635382336998</v>
      </c>
      <c r="AA756" s="2">
        <f t="shared" si="91"/>
        <v>31.979635382336998</v>
      </c>
      <c r="AJ756" s="2">
        <v>2</v>
      </c>
      <c r="AK756" s="2">
        <v>9</v>
      </c>
      <c r="AL756" s="2">
        <v>50</v>
      </c>
      <c r="AM756" s="2">
        <v>8.6644649505615234</v>
      </c>
      <c r="AN756" s="2">
        <v>7.6411342620849609</v>
      </c>
      <c r="AO756" s="2">
        <v>0.92036235332489014</v>
      </c>
      <c r="AP756" s="2">
        <v>5.1144092941284178</v>
      </c>
      <c r="AQ756" s="2">
        <f t="shared" si="92"/>
        <v>59.027410501521679</v>
      </c>
      <c r="AR756" s="2">
        <f t="shared" si="93"/>
        <v>40.972589498478321</v>
      </c>
      <c r="BA756" s="2">
        <v>2</v>
      </c>
      <c r="BB756" s="2">
        <v>16</v>
      </c>
      <c r="BC756" s="2">
        <v>25</v>
      </c>
      <c r="BD756" s="2">
        <v>10.613985061645508</v>
      </c>
      <c r="BE756" s="2">
        <v>9.1629781723022461</v>
      </c>
      <c r="BF756" s="2">
        <v>0.88731849193572998</v>
      </c>
      <c r="BG756" s="2">
        <v>8.658754577636719</v>
      </c>
      <c r="BH756" s="2">
        <f t="shared" si="94"/>
        <v>81.578733410185649</v>
      </c>
      <c r="BI756" s="2">
        <f t="shared" si="95"/>
        <v>18.421266589814351</v>
      </c>
    </row>
    <row r="757" spans="2:61" x14ac:dyDescent="0.35">
      <c r="B757" s="1">
        <v>2</v>
      </c>
      <c r="C757" s="1">
        <v>3</v>
      </c>
      <c r="D757" s="1">
        <v>13</v>
      </c>
      <c r="E757" s="1">
        <v>5.8764095306396484</v>
      </c>
      <c r="F757" s="1">
        <v>4.601966381072998</v>
      </c>
      <c r="G757" s="1">
        <v>0.83497917652130127</v>
      </c>
      <c r="H757" s="1">
        <v>3.0713776969909667</v>
      </c>
      <c r="I757" s="1">
        <f t="shared" si="88"/>
        <v>52.266229590990513</v>
      </c>
      <c r="J757" s="1">
        <f t="shared" si="89"/>
        <v>47.733770409009487</v>
      </c>
      <c r="S757" s="2">
        <v>2</v>
      </c>
      <c r="T757" s="2">
        <v>10</v>
      </c>
      <c r="U757" s="2">
        <v>4</v>
      </c>
      <c r="V757" s="2">
        <v>8.7631034851074219</v>
      </c>
      <c r="W757" s="2">
        <v>7.4936232566833496</v>
      </c>
      <c r="X757" s="2">
        <v>0.90121334791183472</v>
      </c>
      <c r="Y757" s="2">
        <v>2.8058108520507812</v>
      </c>
      <c r="Z757" s="2">
        <f t="shared" si="90"/>
        <v>32.018460774988625</v>
      </c>
      <c r="AA757" s="2">
        <f t="shared" si="91"/>
        <v>32.018460774988625</v>
      </c>
      <c r="AJ757" s="2">
        <v>2</v>
      </c>
      <c r="AK757" s="2">
        <v>5</v>
      </c>
      <c r="AL757" s="2">
        <v>13</v>
      </c>
      <c r="AM757" s="2">
        <v>4.1386051177978516</v>
      </c>
      <c r="AN757" s="2">
        <v>3.4042556285858154</v>
      </c>
      <c r="AO757" s="2">
        <v>0.89270144701004028</v>
      </c>
      <c r="AP757" s="2">
        <v>1.6969904804229736</v>
      </c>
      <c r="AQ757" s="2">
        <f t="shared" si="92"/>
        <v>41.003923595540833</v>
      </c>
      <c r="AR757" s="2">
        <f t="shared" si="93"/>
        <v>41.003923595540833</v>
      </c>
      <c r="BA757" s="2">
        <v>2</v>
      </c>
      <c r="BB757" s="2">
        <v>15</v>
      </c>
      <c r="BC757" s="2">
        <v>9</v>
      </c>
      <c r="BD757" s="2">
        <v>13.816627502441406</v>
      </c>
      <c r="BE757" s="2">
        <v>11.629574775695801</v>
      </c>
      <c r="BF757" s="2">
        <v>0.86904680728912354</v>
      </c>
      <c r="BG757" s="2">
        <v>2.5519093132019042</v>
      </c>
      <c r="BH757" s="2">
        <f t="shared" si="94"/>
        <v>18.469842316809803</v>
      </c>
      <c r="BI757" s="2">
        <f t="shared" si="95"/>
        <v>18.469842316809803</v>
      </c>
    </row>
    <row r="758" spans="2:61" x14ac:dyDescent="0.35">
      <c r="B758" s="1">
        <v>2</v>
      </c>
      <c r="C758" s="1">
        <v>7</v>
      </c>
      <c r="D758" s="1">
        <v>279</v>
      </c>
      <c r="E758" s="1">
        <v>8.4114046096801758</v>
      </c>
      <c r="F758" s="1">
        <v>7.512265682220459</v>
      </c>
      <c r="G758" s="1">
        <v>0.9274604320526123</v>
      </c>
      <c r="H758" s="1">
        <v>4.018114261627197</v>
      </c>
      <c r="I758" s="1">
        <f t="shared" si="88"/>
        <v>47.769836883164466</v>
      </c>
      <c r="J758" s="1">
        <f t="shared" si="89"/>
        <v>47.769836883164466</v>
      </c>
      <c r="S758" s="2">
        <v>2</v>
      </c>
      <c r="T758" s="2">
        <v>11</v>
      </c>
      <c r="U758" s="2">
        <v>112</v>
      </c>
      <c r="V758" s="2">
        <v>9.5476188659667969</v>
      </c>
      <c r="W758" s="2">
        <v>8.2573795318603516</v>
      </c>
      <c r="X758" s="2">
        <v>0.90067410469055176</v>
      </c>
      <c r="Y758" s="2">
        <v>6.4802186203002936</v>
      </c>
      <c r="Z758" s="2">
        <f t="shared" si="90"/>
        <v>67.872615269546628</v>
      </c>
      <c r="AA758" s="2">
        <f t="shared" si="91"/>
        <v>32.127384730453372</v>
      </c>
      <c r="AJ758" s="2">
        <v>2</v>
      </c>
      <c r="AK758" s="2">
        <v>12</v>
      </c>
      <c r="AL758" s="2">
        <v>20</v>
      </c>
      <c r="AM758" s="2">
        <v>6.8175697326660156</v>
      </c>
      <c r="AN758" s="2">
        <v>5.8923172950744629</v>
      </c>
      <c r="AO758" s="2">
        <v>0.91707223653793335</v>
      </c>
      <c r="AP758" s="2">
        <v>4.0217552375793462</v>
      </c>
      <c r="AQ758" s="2">
        <f t="shared" si="92"/>
        <v>58.991039260065413</v>
      </c>
      <c r="AR758" s="2">
        <f t="shared" si="93"/>
        <v>41.008960739934587</v>
      </c>
      <c r="BA758" s="2">
        <v>2</v>
      </c>
      <c r="BB758" s="2">
        <v>7</v>
      </c>
      <c r="BC758" s="2">
        <v>29</v>
      </c>
      <c r="BD758" s="2">
        <v>16.64154052734375</v>
      </c>
      <c r="BE758" s="2">
        <v>15.318922996520996</v>
      </c>
      <c r="BF758" s="2">
        <v>0.95609050989151001</v>
      </c>
      <c r="BG758" s="2">
        <v>13.562481689453126</v>
      </c>
      <c r="BH758" s="2">
        <f t="shared" si="94"/>
        <v>81.497753571363091</v>
      </c>
      <c r="BI758" s="2">
        <f t="shared" si="95"/>
        <v>18.502246428636909</v>
      </c>
    </row>
    <row r="759" spans="2:61" x14ac:dyDescent="0.35">
      <c r="B759" s="1">
        <v>2</v>
      </c>
      <c r="C759" s="1">
        <v>12</v>
      </c>
      <c r="D759" s="1">
        <v>5</v>
      </c>
      <c r="E759" s="1">
        <v>5.5748562812805176</v>
      </c>
      <c r="F759" s="1">
        <v>4.7112646102905273</v>
      </c>
      <c r="G759" s="1">
        <v>0.91830188035964966</v>
      </c>
      <c r="H759" s="1">
        <v>2.9093924522399903</v>
      </c>
      <c r="I759" s="1">
        <f t="shared" si="88"/>
        <v>52.187757054998315</v>
      </c>
      <c r="J759" s="1">
        <f t="shared" si="89"/>
        <v>47.812242945001685</v>
      </c>
      <c r="S759" s="2">
        <v>2</v>
      </c>
      <c r="T759" s="2">
        <v>9</v>
      </c>
      <c r="U759" s="2">
        <v>60</v>
      </c>
      <c r="V759" s="2">
        <v>6.8578987121582031</v>
      </c>
      <c r="W759" s="2">
        <v>5.5275077819824219</v>
      </c>
      <c r="X759" s="2">
        <v>0.85199892520904541</v>
      </c>
      <c r="Y759" s="2">
        <v>2.2044165420532229</v>
      </c>
      <c r="Z759" s="2">
        <f t="shared" si="90"/>
        <v>32.144198020088375</v>
      </c>
      <c r="AA759" s="2">
        <f t="shared" si="91"/>
        <v>32.144198020088375</v>
      </c>
      <c r="AJ759" s="2">
        <v>2</v>
      </c>
      <c r="AK759" s="2">
        <v>9</v>
      </c>
      <c r="AL759" s="2">
        <v>254</v>
      </c>
      <c r="AM759" s="2">
        <v>7.7369599342346191</v>
      </c>
      <c r="AN759" s="2">
        <v>6.3534188270568848</v>
      </c>
      <c r="AO759" s="2">
        <v>0.8450545072555542</v>
      </c>
      <c r="AP759" s="2">
        <v>4.5640670013427735</v>
      </c>
      <c r="AQ759" s="2">
        <f t="shared" si="92"/>
        <v>58.990443793661385</v>
      </c>
      <c r="AR759" s="2">
        <f t="shared" si="93"/>
        <v>41.009556206338615</v>
      </c>
      <c r="BA759" s="2">
        <v>2</v>
      </c>
      <c r="BB759" s="2">
        <v>19</v>
      </c>
      <c r="BC759" s="2">
        <v>19</v>
      </c>
      <c r="BD759" s="2">
        <v>6.4597091674804688</v>
      </c>
      <c r="BE759" s="2">
        <v>5.3049941062927246</v>
      </c>
      <c r="BF759" s="2">
        <v>0.85311555862426758</v>
      </c>
      <c r="BG759" s="2">
        <v>5.2081512832641605</v>
      </c>
      <c r="BH759" s="2">
        <f t="shared" si="94"/>
        <v>80.625166679067945</v>
      </c>
      <c r="BI759" s="2">
        <f t="shared" si="95"/>
        <v>19.374833320932055</v>
      </c>
    </row>
    <row r="760" spans="2:61" x14ac:dyDescent="0.35">
      <c r="B760" s="1">
        <v>2</v>
      </c>
      <c r="C760" s="1">
        <v>4</v>
      </c>
      <c r="D760" s="1">
        <v>159</v>
      </c>
      <c r="E760" s="1">
        <v>7.0637044906616211</v>
      </c>
      <c r="F760" s="1">
        <v>5.6599698066711426</v>
      </c>
      <c r="G760" s="1">
        <v>0.83472585678100586</v>
      </c>
      <c r="H760" s="1">
        <v>3.6850254631042483</v>
      </c>
      <c r="I760" s="1">
        <f t="shared" si="88"/>
        <v>52.168454498286785</v>
      </c>
      <c r="J760" s="1">
        <f t="shared" si="89"/>
        <v>47.831545501713215</v>
      </c>
      <c r="S760" s="2">
        <v>2</v>
      </c>
      <c r="T760" s="2">
        <v>19</v>
      </c>
      <c r="U760" s="2">
        <v>403</v>
      </c>
      <c r="V760" s="2">
        <v>4.8395285606384277</v>
      </c>
      <c r="W760" s="2">
        <v>3.8184676170349121</v>
      </c>
      <c r="X760" s="2">
        <v>0.83852154016494751</v>
      </c>
      <c r="Y760" s="2">
        <v>1.5578205966949463</v>
      </c>
      <c r="Z760" s="2">
        <f t="shared" si="90"/>
        <v>32.189511378551295</v>
      </c>
      <c r="AA760" s="2">
        <f t="shared" si="91"/>
        <v>32.189511378551295</v>
      </c>
      <c r="AJ760" s="2">
        <v>2</v>
      </c>
      <c r="AK760" s="2">
        <v>11</v>
      </c>
      <c r="AL760" s="2">
        <v>24</v>
      </c>
      <c r="AM760" s="2">
        <v>5.8750104904174805</v>
      </c>
      <c r="AN760" s="2">
        <v>5.0478620529174805</v>
      </c>
      <c r="AO760" s="2">
        <v>0.90769821405410767</v>
      </c>
      <c r="AP760" s="2">
        <v>2.4125522232055663</v>
      </c>
      <c r="AQ760" s="2">
        <f t="shared" si="92"/>
        <v>41.064645367707755</v>
      </c>
      <c r="AR760" s="2">
        <f t="shared" si="93"/>
        <v>41.064645367707755</v>
      </c>
      <c r="BA760" s="2">
        <v>2</v>
      </c>
      <c r="BB760" s="2">
        <v>20</v>
      </c>
      <c r="BC760" s="2">
        <v>1</v>
      </c>
      <c r="BD760" s="2">
        <v>7.3970122337341309</v>
      </c>
      <c r="BE760" s="2">
        <v>6.3098950386047363</v>
      </c>
      <c r="BF760" s="2">
        <v>0.93963688611984253</v>
      </c>
      <c r="BG760" s="2">
        <v>5.9501605606079107</v>
      </c>
      <c r="BH760" s="2">
        <f t="shared" si="94"/>
        <v>80.440052991559995</v>
      </c>
      <c r="BI760" s="2">
        <f t="shared" si="95"/>
        <v>19.559947008440005</v>
      </c>
    </row>
    <row r="761" spans="2:61" x14ac:dyDescent="0.35">
      <c r="B761" s="1">
        <v>2</v>
      </c>
      <c r="C761" s="1">
        <v>1</v>
      </c>
      <c r="D761" s="1">
        <v>6</v>
      </c>
      <c r="E761" s="1">
        <v>5.8745989799499512</v>
      </c>
      <c r="F761" s="1">
        <v>5.1778655052185059</v>
      </c>
      <c r="G761" s="1">
        <v>0.95507919788360596</v>
      </c>
      <c r="H761" s="1">
        <v>2.8103625679016115</v>
      </c>
      <c r="I761" s="1">
        <f t="shared" si="88"/>
        <v>47.839224047350285</v>
      </c>
      <c r="J761" s="1">
        <f t="shared" si="89"/>
        <v>47.839224047350285</v>
      </c>
      <c r="S761" s="2">
        <v>2</v>
      </c>
      <c r="T761" s="2">
        <v>2</v>
      </c>
      <c r="U761" s="2">
        <v>41</v>
      </c>
      <c r="V761" s="2">
        <v>8.2095165252685547</v>
      </c>
      <c r="W761" s="2">
        <v>6.7035784721374512</v>
      </c>
      <c r="X761" s="2">
        <v>0.84634798765182495</v>
      </c>
      <c r="Y761" s="2">
        <v>2.6449567794799806</v>
      </c>
      <c r="Z761" s="2">
        <f t="shared" si="90"/>
        <v>32.218179613122309</v>
      </c>
      <c r="AA761" s="2">
        <f t="shared" si="91"/>
        <v>32.218179613122309</v>
      </c>
      <c r="AJ761" s="2">
        <v>2</v>
      </c>
      <c r="AK761" s="2">
        <v>8</v>
      </c>
      <c r="AL761" s="2">
        <v>4</v>
      </c>
      <c r="AM761" s="2">
        <v>6.1420779228210449</v>
      </c>
      <c r="AN761" s="2">
        <v>5.2175354957580566</v>
      </c>
      <c r="AO761" s="2">
        <v>0.90344464778900146</v>
      </c>
      <c r="AP761" s="2">
        <v>3.6191010856628418</v>
      </c>
      <c r="AQ761" s="2">
        <f t="shared" si="92"/>
        <v>58.923073447440011</v>
      </c>
      <c r="AR761" s="2">
        <f t="shared" si="93"/>
        <v>41.076926552559989</v>
      </c>
      <c r="BA761" s="2">
        <v>2</v>
      </c>
      <c r="BB761" s="2">
        <v>4</v>
      </c>
      <c r="BC761" s="2">
        <v>8</v>
      </c>
      <c r="BD761" s="2">
        <v>14.65950870513916</v>
      </c>
      <c r="BE761" s="2">
        <v>12.822365760803223</v>
      </c>
      <c r="BF761" s="2">
        <v>0.91917681694030762</v>
      </c>
      <c r="BG761" s="2">
        <v>11.790632629394532</v>
      </c>
      <c r="BH761" s="2">
        <f t="shared" si="94"/>
        <v>80.429930269498797</v>
      </c>
      <c r="BI761" s="2">
        <f t="shared" si="95"/>
        <v>19.570069730501203</v>
      </c>
    </row>
    <row r="762" spans="2:61" x14ac:dyDescent="0.35">
      <c r="B762" s="1">
        <v>2</v>
      </c>
      <c r="C762" s="1">
        <v>3</v>
      </c>
      <c r="D762" s="1">
        <v>326</v>
      </c>
      <c r="E762" s="1">
        <v>10.030679702758789</v>
      </c>
      <c r="F762" s="1">
        <v>8.663661003112793</v>
      </c>
      <c r="G762" s="1">
        <v>0.89558404684066772</v>
      </c>
      <c r="H762" s="1">
        <v>4.8028797149658207</v>
      </c>
      <c r="I762" s="1">
        <f t="shared" si="88"/>
        <v>47.881896913175886</v>
      </c>
      <c r="J762" s="1">
        <f t="shared" si="89"/>
        <v>47.881896913175886</v>
      </c>
      <c r="S762" s="2">
        <v>2</v>
      </c>
      <c r="T762" s="2">
        <v>19</v>
      </c>
      <c r="U762" s="2">
        <v>52</v>
      </c>
      <c r="V762" s="2">
        <v>7.0133910179138184</v>
      </c>
      <c r="W762" s="2">
        <v>5.9025979042053223</v>
      </c>
      <c r="X762" s="2">
        <v>0.89492291212081909</v>
      </c>
      <c r="Y762" s="2">
        <v>4.7421271896362303</v>
      </c>
      <c r="Z762" s="2">
        <f t="shared" si="90"/>
        <v>67.615325846280967</v>
      </c>
      <c r="AA762" s="2">
        <f t="shared" si="91"/>
        <v>32.384674153719033</v>
      </c>
      <c r="AJ762" s="2">
        <v>2</v>
      </c>
      <c r="AK762" s="2">
        <v>5</v>
      </c>
      <c r="AL762" s="2">
        <v>6</v>
      </c>
      <c r="AM762" s="2">
        <v>4.2761483192443848</v>
      </c>
      <c r="AN762" s="2">
        <v>3.5802204608917236</v>
      </c>
      <c r="AO762" s="2">
        <v>0.90993732213973999</v>
      </c>
      <c r="AP762" s="2">
        <v>2.5192647552490235</v>
      </c>
      <c r="AQ762" s="2">
        <f t="shared" si="92"/>
        <v>58.914344572926069</v>
      </c>
      <c r="AR762" s="2">
        <f t="shared" si="93"/>
        <v>41.085655427073931</v>
      </c>
      <c r="BA762" s="2">
        <v>2</v>
      </c>
      <c r="BB762" s="2">
        <v>17</v>
      </c>
      <c r="BC762" s="2">
        <v>44</v>
      </c>
      <c r="BD762" s="2">
        <v>4.8154401779174805</v>
      </c>
      <c r="BE762" s="2">
        <v>3.9921660423278809</v>
      </c>
      <c r="BF762" s="2">
        <v>0.90593218803405762</v>
      </c>
      <c r="BG762" s="2">
        <v>3.8580672836303713</v>
      </c>
      <c r="BH762" s="2">
        <f t="shared" si="94"/>
        <v>80.118683673459287</v>
      </c>
      <c r="BI762" s="2">
        <f t="shared" si="95"/>
        <v>19.881316326540713</v>
      </c>
    </row>
    <row r="763" spans="2:61" x14ac:dyDescent="0.35">
      <c r="B763" s="1">
        <v>2</v>
      </c>
      <c r="C763" s="1">
        <v>10</v>
      </c>
      <c r="D763" s="1">
        <v>11</v>
      </c>
      <c r="E763" s="1">
        <v>5.8620843887329102</v>
      </c>
      <c r="F763" s="1">
        <v>4.6588640213012695</v>
      </c>
      <c r="G763" s="1">
        <v>0.82028204202651978</v>
      </c>
      <c r="H763" s="1">
        <v>3.0549231338500977</v>
      </c>
      <c r="I763" s="1">
        <f t="shared" si="88"/>
        <v>52.113257525288191</v>
      </c>
      <c r="J763" s="1">
        <f t="shared" si="89"/>
        <v>47.886742474711809</v>
      </c>
      <c r="S763" s="2">
        <v>2</v>
      </c>
      <c r="T763" s="2">
        <v>10</v>
      </c>
      <c r="U763" s="2">
        <v>15</v>
      </c>
      <c r="V763" s="2">
        <v>10.347220420837402</v>
      </c>
      <c r="W763" s="2">
        <v>9.0887222290039063</v>
      </c>
      <c r="X763" s="2">
        <v>0.93515318632125854</v>
      </c>
      <c r="Y763" s="2">
        <v>6.9945692062377933</v>
      </c>
      <c r="Z763" s="2">
        <f t="shared" si="90"/>
        <v>67.598532956271185</v>
      </c>
      <c r="AA763" s="2">
        <f t="shared" si="91"/>
        <v>32.401467043728815</v>
      </c>
      <c r="AJ763" s="2">
        <v>2</v>
      </c>
      <c r="AK763" s="2">
        <v>12</v>
      </c>
      <c r="AL763" s="2">
        <v>11</v>
      </c>
      <c r="AM763" s="2">
        <v>9.1919002532958984</v>
      </c>
      <c r="AN763" s="2">
        <v>7.9531049728393555</v>
      </c>
      <c r="AO763" s="2">
        <v>0.90429037809371948</v>
      </c>
      <c r="AP763" s="2">
        <v>3.7778770446777346</v>
      </c>
      <c r="AQ763" s="2">
        <f t="shared" si="92"/>
        <v>41.100065716260552</v>
      </c>
      <c r="AR763" s="2">
        <f t="shared" si="93"/>
        <v>41.100065716260552</v>
      </c>
      <c r="BA763" s="2">
        <v>2</v>
      </c>
      <c r="BB763" s="2">
        <v>21</v>
      </c>
      <c r="BC763" s="2">
        <v>6</v>
      </c>
      <c r="BD763" s="2">
        <v>16.490932464599609</v>
      </c>
      <c r="BE763" s="2">
        <v>14.737922668457031</v>
      </c>
      <c r="BF763" s="2">
        <v>0.92519307136535645</v>
      </c>
      <c r="BG763" s="2">
        <v>13.181176986694336</v>
      </c>
      <c r="BH763" s="2">
        <f t="shared" si="94"/>
        <v>79.929846386732919</v>
      </c>
      <c r="BI763" s="2">
        <f t="shared" si="95"/>
        <v>20.070153613267081</v>
      </c>
    </row>
    <row r="764" spans="2:61" x14ac:dyDescent="0.35">
      <c r="B764" s="1">
        <v>2</v>
      </c>
      <c r="C764" s="1">
        <v>11</v>
      </c>
      <c r="D764" s="1">
        <v>12</v>
      </c>
      <c r="E764" s="1">
        <v>10.25507926940918</v>
      </c>
      <c r="F764" s="1">
        <v>8.5505857467651367</v>
      </c>
      <c r="G764" s="1">
        <v>0.86639136075973511</v>
      </c>
      <c r="H764" s="1">
        <v>4.912699127197266</v>
      </c>
      <c r="I764" s="1">
        <f t="shared" si="88"/>
        <v>47.905033185377796</v>
      </c>
      <c r="J764" s="1">
        <f t="shared" si="89"/>
        <v>47.905033185377796</v>
      </c>
      <c r="S764" s="2">
        <v>2</v>
      </c>
      <c r="T764" s="2">
        <v>13</v>
      </c>
      <c r="U764" s="2">
        <v>87</v>
      </c>
      <c r="V764" s="2">
        <v>6.4438180923461914</v>
      </c>
      <c r="W764" s="2">
        <v>5.5129923820495605</v>
      </c>
      <c r="X764" s="2">
        <v>0.91464012861251831</v>
      </c>
      <c r="Y764" s="2">
        <v>4.3464425659179691</v>
      </c>
      <c r="Z764" s="2">
        <f t="shared" si="90"/>
        <v>67.451354206919135</v>
      </c>
      <c r="AA764" s="2">
        <f t="shared" si="91"/>
        <v>32.548645793080865</v>
      </c>
      <c r="AJ764" s="2">
        <v>2</v>
      </c>
      <c r="AK764" s="2">
        <v>8</v>
      </c>
      <c r="AL764" s="2">
        <v>40</v>
      </c>
      <c r="AM764" s="2">
        <v>5.9361786842346191</v>
      </c>
      <c r="AN764" s="2">
        <v>5.0284943580627441</v>
      </c>
      <c r="AO764" s="2">
        <v>0.9086298942565918</v>
      </c>
      <c r="AP764" s="2">
        <v>2.4420078277587893</v>
      </c>
      <c r="AQ764" s="2">
        <f t="shared" si="92"/>
        <v>41.137707566726476</v>
      </c>
      <c r="AR764" s="2">
        <f t="shared" si="93"/>
        <v>41.137707566726476</v>
      </c>
      <c r="BA764" s="2">
        <v>2</v>
      </c>
      <c r="BB764" s="2">
        <v>16</v>
      </c>
      <c r="BC764" s="2">
        <v>32</v>
      </c>
      <c r="BD764" s="2">
        <v>12.98874568939209</v>
      </c>
      <c r="BE764" s="2">
        <v>10.88350772857666</v>
      </c>
      <c r="BF764" s="2">
        <v>0.86096882820129395</v>
      </c>
      <c r="BG764" s="2">
        <v>10.333527145385743</v>
      </c>
      <c r="BH764" s="2">
        <f t="shared" si="94"/>
        <v>79.557544604365731</v>
      </c>
      <c r="BI764" s="2">
        <f t="shared" si="95"/>
        <v>20.442455395634269</v>
      </c>
    </row>
    <row r="765" spans="2:61" x14ac:dyDescent="0.35">
      <c r="B765" s="1">
        <v>2</v>
      </c>
      <c r="C765" s="1">
        <v>13</v>
      </c>
      <c r="D765" s="1">
        <v>313</v>
      </c>
      <c r="E765" s="1">
        <v>8.3688983917236328</v>
      </c>
      <c r="F765" s="1">
        <v>7.4020881652832031</v>
      </c>
      <c r="G765" s="1">
        <v>0.93008649349212646</v>
      </c>
      <c r="H765" s="1">
        <v>4.3596372604370117</v>
      </c>
      <c r="I765" s="1">
        <f t="shared" si="88"/>
        <v>52.093322876860903</v>
      </c>
      <c r="J765" s="1">
        <f t="shared" si="89"/>
        <v>47.906677123139097</v>
      </c>
      <c r="S765" s="2">
        <v>2</v>
      </c>
      <c r="T765" s="2">
        <v>19</v>
      </c>
      <c r="U765" s="2">
        <v>53</v>
      </c>
      <c r="V765" s="2">
        <v>6.9868144989013672</v>
      </c>
      <c r="W765" s="2">
        <v>6.0816941261291504</v>
      </c>
      <c r="X765" s="2">
        <v>0.91593265533447266</v>
      </c>
      <c r="Y765" s="2">
        <v>4.7088114166259771</v>
      </c>
      <c r="Z765" s="2">
        <f t="shared" si="90"/>
        <v>67.395683932447454</v>
      </c>
      <c r="AA765" s="2">
        <f t="shared" si="91"/>
        <v>32.604316067552546</v>
      </c>
      <c r="AJ765" s="2">
        <v>2</v>
      </c>
      <c r="AK765" s="2">
        <v>8</v>
      </c>
      <c r="AL765" s="2">
        <v>65</v>
      </c>
      <c r="AM765" s="2">
        <v>3.643385648727417</v>
      </c>
      <c r="AN765" s="2">
        <v>2.7815332412719727</v>
      </c>
      <c r="AO765" s="2">
        <v>0.86118167638778687</v>
      </c>
      <c r="AP765" s="2">
        <v>2.1444083786010744</v>
      </c>
      <c r="AQ765" s="2">
        <f t="shared" si="92"/>
        <v>58.857573294501108</v>
      </c>
      <c r="AR765" s="2">
        <f t="shared" si="93"/>
        <v>41.142426705498892</v>
      </c>
      <c r="BA765" s="2">
        <v>2</v>
      </c>
      <c r="BB765" s="2">
        <v>13</v>
      </c>
      <c r="BC765" s="2">
        <v>17</v>
      </c>
      <c r="BD765" s="2">
        <v>10.456559181213379</v>
      </c>
      <c r="BE765" s="2">
        <v>9.2532472610473633</v>
      </c>
      <c r="BF765" s="2">
        <v>0.92566168308258057</v>
      </c>
      <c r="BG765" s="2">
        <v>8.3142419815063473</v>
      </c>
      <c r="BH765" s="2">
        <f t="shared" si="94"/>
        <v>79.512216565885325</v>
      </c>
      <c r="BI765" s="2">
        <f t="shared" si="95"/>
        <v>20.487783434114675</v>
      </c>
    </row>
    <row r="766" spans="2:61" x14ac:dyDescent="0.35">
      <c r="B766" s="1">
        <v>2</v>
      </c>
      <c r="C766" s="1">
        <v>12</v>
      </c>
      <c r="D766" s="1">
        <v>357</v>
      </c>
      <c r="E766" s="1">
        <v>10.541245460510254</v>
      </c>
      <c r="F766" s="1">
        <v>8.8387212753295898</v>
      </c>
      <c r="G766" s="1">
        <v>0.85847753286361694</v>
      </c>
      <c r="H766" s="1">
        <v>5.050412521362305</v>
      </c>
      <c r="I766" s="1">
        <f t="shared" si="88"/>
        <v>47.910965931703458</v>
      </c>
      <c r="J766" s="1">
        <f t="shared" si="89"/>
        <v>47.910965931703458</v>
      </c>
      <c r="S766" s="2">
        <v>2</v>
      </c>
      <c r="T766" s="2">
        <v>4</v>
      </c>
      <c r="U766" s="2">
        <v>60</v>
      </c>
      <c r="V766" s="2">
        <v>4.8073773384094238</v>
      </c>
      <c r="W766" s="2">
        <v>3.71490478515625</v>
      </c>
      <c r="X766" s="2">
        <v>0.82338631153106689</v>
      </c>
      <c r="Y766" s="2">
        <v>1.5721000957489015</v>
      </c>
      <c r="Z766" s="2">
        <f t="shared" si="90"/>
        <v>32.701824406175049</v>
      </c>
      <c r="AA766" s="2">
        <f t="shared" si="91"/>
        <v>32.701824406175049</v>
      </c>
      <c r="AJ766" s="2">
        <v>2</v>
      </c>
      <c r="AK766" s="2">
        <v>7</v>
      </c>
      <c r="AL766" s="2">
        <v>28</v>
      </c>
      <c r="AM766" s="2">
        <v>9.9805994033813477</v>
      </c>
      <c r="AN766" s="2">
        <v>8.6461191177368164</v>
      </c>
      <c r="AO766" s="2">
        <v>0.90291553735733032</v>
      </c>
      <c r="AP766" s="2">
        <v>4.1112261962890626</v>
      </c>
      <c r="AQ766" s="2">
        <f t="shared" si="92"/>
        <v>41.19217724434678</v>
      </c>
      <c r="AR766" s="2">
        <f t="shared" si="93"/>
        <v>41.19217724434678</v>
      </c>
      <c r="BA766" s="2">
        <v>2</v>
      </c>
      <c r="BB766" s="2">
        <v>19</v>
      </c>
      <c r="BC766" s="2">
        <v>36</v>
      </c>
      <c r="BD766" s="2">
        <v>8.1179418563842773</v>
      </c>
      <c r="BE766" s="2">
        <v>6.9598145484924316</v>
      </c>
      <c r="BF766" s="2">
        <v>0.89588075876235962</v>
      </c>
      <c r="BG766" s="2">
        <v>6.4355817031860356</v>
      </c>
      <c r="BH766" s="2">
        <f t="shared" si="94"/>
        <v>79.276026079502344</v>
      </c>
      <c r="BI766" s="2">
        <f t="shared" si="95"/>
        <v>20.723973920497656</v>
      </c>
    </row>
    <row r="767" spans="2:61" x14ac:dyDescent="0.35">
      <c r="B767" s="1">
        <v>2</v>
      </c>
      <c r="C767" s="1">
        <v>6</v>
      </c>
      <c r="D767" s="1">
        <v>21</v>
      </c>
      <c r="E767" s="1">
        <v>8.2249317169189453</v>
      </c>
      <c r="F767" s="1">
        <v>6.9680161476135254</v>
      </c>
      <c r="G767" s="1">
        <v>0.89705085754394531</v>
      </c>
      <c r="H767" s="1">
        <v>3.9414955711364748</v>
      </c>
      <c r="I767" s="1">
        <f t="shared" si="88"/>
        <v>47.921316635719826</v>
      </c>
      <c r="J767" s="1">
        <f t="shared" si="89"/>
        <v>47.921316635719826</v>
      </c>
      <c r="S767" s="2">
        <v>2</v>
      </c>
      <c r="T767" s="2">
        <v>9</v>
      </c>
      <c r="U767" s="2">
        <v>53</v>
      </c>
      <c r="V767" s="2">
        <v>5.9217877388000488</v>
      </c>
      <c r="W767" s="2">
        <v>4.9966797828674316</v>
      </c>
      <c r="X767" s="2">
        <v>0.9129524827003479</v>
      </c>
      <c r="Y767" s="2">
        <v>3.9825673866271973</v>
      </c>
      <c r="Z767" s="2">
        <f t="shared" si="90"/>
        <v>67.252788554596151</v>
      </c>
      <c r="AA767" s="2">
        <f t="shared" si="91"/>
        <v>32.747211445403849</v>
      </c>
      <c r="AJ767" s="2">
        <v>2</v>
      </c>
      <c r="AK767" s="2">
        <v>9</v>
      </c>
      <c r="AL767" s="2">
        <v>27</v>
      </c>
      <c r="AM767" s="2">
        <v>6.829005241394043</v>
      </c>
      <c r="AN767" s="2">
        <v>5.8787379264831543</v>
      </c>
      <c r="AO767" s="2">
        <v>0.91077578067779541</v>
      </c>
      <c r="AP767" s="2">
        <v>4.0154700660705567</v>
      </c>
      <c r="AQ767" s="2">
        <f t="shared" si="92"/>
        <v>58.800219418939214</v>
      </c>
      <c r="AR767" s="2">
        <f t="shared" si="93"/>
        <v>41.199780581060786</v>
      </c>
      <c r="BA767" s="2">
        <v>2</v>
      </c>
      <c r="BB767" s="2">
        <v>8</v>
      </c>
      <c r="BC767" s="2">
        <v>16</v>
      </c>
      <c r="BD767" s="2">
        <v>6.6057791709899902</v>
      </c>
      <c r="BE767" s="2">
        <v>5.785463809967041</v>
      </c>
      <c r="BF767" s="2">
        <v>0.91747379302978516</v>
      </c>
      <c r="BG767" s="2">
        <v>1.3728687381744384</v>
      </c>
      <c r="BH767" s="2">
        <f t="shared" si="94"/>
        <v>20.782843365451019</v>
      </c>
      <c r="BI767" s="2">
        <f t="shared" si="95"/>
        <v>20.782843365451019</v>
      </c>
    </row>
    <row r="768" spans="2:61" x14ac:dyDescent="0.35">
      <c r="B768" s="1">
        <v>2</v>
      </c>
      <c r="C768" s="1">
        <v>14</v>
      </c>
      <c r="D768" s="1">
        <v>317</v>
      </c>
      <c r="E768" s="1">
        <v>8.2051753997802734</v>
      </c>
      <c r="F768" s="1">
        <v>6.8392410278320313</v>
      </c>
      <c r="G768" s="1">
        <v>0.88603699207305908</v>
      </c>
      <c r="H768" s="1">
        <v>3.9346517562866214</v>
      </c>
      <c r="I768" s="1">
        <f t="shared" si="88"/>
        <v>47.953292459683283</v>
      </c>
      <c r="J768" s="1">
        <f t="shared" si="89"/>
        <v>47.953292459683283</v>
      </c>
      <c r="S768" s="2">
        <v>2</v>
      </c>
      <c r="T768" s="2">
        <v>19</v>
      </c>
      <c r="U768" s="2">
        <v>74</v>
      </c>
      <c r="V768" s="2">
        <v>4.2855563163757324</v>
      </c>
      <c r="W768" s="2">
        <v>3.3642327785491943</v>
      </c>
      <c r="X768" s="2">
        <v>0.84817641973495483</v>
      </c>
      <c r="Y768" s="2">
        <v>1.4088494110107421</v>
      </c>
      <c r="Z768" s="2">
        <f t="shared" si="90"/>
        <v>32.874364656633354</v>
      </c>
      <c r="AA768" s="2">
        <f t="shared" si="91"/>
        <v>32.874364656633354</v>
      </c>
      <c r="AJ768" s="2">
        <v>2</v>
      </c>
      <c r="AK768" s="2">
        <v>3</v>
      </c>
      <c r="AL768" s="2">
        <v>176</v>
      </c>
      <c r="AM768" s="2">
        <v>9.5452938079833984</v>
      </c>
      <c r="AN768" s="2">
        <v>7.9405112266540527</v>
      </c>
      <c r="AO768" s="2">
        <v>0.85227084159851074</v>
      </c>
      <c r="AP768" s="2">
        <v>3.9375957298278812</v>
      </c>
      <c r="AQ768" s="2">
        <f t="shared" si="92"/>
        <v>41.251697527996399</v>
      </c>
      <c r="AR768" s="2">
        <f t="shared" si="93"/>
        <v>41.251697527996399</v>
      </c>
      <c r="BA768" s="2">
        <v>2</v>
      </c>
      <c r="BB768" s="2">
        <v>16</v>
      </c>
      <c r="BC768" s="2">
        <v>22</v>
      </c>
      <c r="BD768" s="2">
        <v>10.103387832641602</v>
      </c>
      <c r="BE768" s="2">
        <v>8.729456901550293</v>
      </c>
      <c r="BF768" s="2">
        <v>0.89680194854736328</v>
      </c>
      <c r="BG768" s="2">
        <v>2.130950107574463</v>
      </c>
      <c r="BH768" s="2">
        <f t="shared" si="94"/>
        <v>21.091441236076069</v>
      </c>
      <c r="BI768" s="2">
        <f t="shared" si="95"/>
        <v>21.091441236076069</v>
      </c>
    </row>
    <row r="769" spans="2:61" x14ac:dyDescent="0.35">
      <c r="B769" s="1">
        <v>2</v>
      </c>
      <c r="C769" s="1">
        <v>12</v>
      </c>
      <c r="D769" s="1">
        <v>307</v>
      </c>
      <c r="E769" s="1">
        <v>7.8003859519958496</v>
      </c>
      <c r="F769" s="1">
        <v>6.553105354309082</v>
      </c>
      <c r="G769" s="1">
        <v>0.87421905994415283</v>
      </c>
      <c r="H769" s="1">
        <v>3.7469131278991701</v>
      </c>
      <c r="I769" s="1">
        <f t="shared" si="88"/>
        <v>48.034970973974232</v>
      </c>
      <c r="J769" s="1">
        <f t="shared" si="89"/>
        <v>48.034970973974232</v>
      </c>
      <c r="S769" s="2">
        <v>2</v>
      </c>
      <c r="T769" s="2">
        <v>9</v>
      </c>
      <c r="U769" s="2">
        <v>29</v>
      </c>
      <c r="V769" s="2">
        <v>7.0981626510620117</v>
      </c>
      <c r="W769" s="2">
        <v>6.1301779747009277</v>
      </c>
      <c r="X769" s="2">
        <v>0.91134846210479736</v>
      </c>
      <c r="Y769" s="2">
        <v>2.3365633392333987</v>
      </c>
      <c r="Z769" s="2">
        <f t="shared" si="90"/>
        <v>32.917861340974021</v>
      </c>
      <c r="AA769" s="2">
        <f t="shared" si="91"/>
        <v>32.917861340974021</v>
      </c>
      <c r="AJ769" s="2">
        <v>2</v>
      </c>
      <c r="AK769" s="2">
        <v>3</v>
      </c>
      <c r="AL769" s="2">
        <v>18</v>
      </c>
      <c r="AM769" s="2">
        <v>8.0613164901733398</v>
      </c>
      <c r="AN769" s="2">
        <v>6.7761573791503906</v>
      </c>
      <c r="AO769" s="2">
        <v>0.87647604942321777</v>
      </c>
      <c r="AP769" s="2">
        <v>4.7352151870727539</v>
      </c>
      <c r="AQ769" s="2">
        <f t="shared" si="92"/>
        <v>58.739973710806801</v>
      </c>
      <c r="AR769" s="2">
        <f t="shared" si="93"/>
        <v>41.260026289193199</v>
      </c>
      <c r="BA769" s="2">
        <v>2</v>
      </c>
      <c r="BB769" s="2">
        <v>17</v>
      </c>
      <c r="BC769" s="2">
        <v>17</v>
      </c>
      <c r="BD769" s="2">
        <v>10.964356422424316</v>
      </c>
      <c r="BE769" s="2">
        <v>9.0713882446289063</v>
      </c>
      <c r="BF769" s="2">
        <v>0.85819727182388306</v>
      </c>
      <c r="BG769" s="2">
        <v>2.3568021965026857</v>
      </c>
      <c r="BH769" s="2">
        <f t="shared" si="94"/>
        <v>21.495125711916394</v>
      </c>
      <c r="BI769" s="2">
        <f t="shared" si="95"/>
        <v>21.495125711916394</v>
      </c>
    </row>
    <row r="770" spans="2:61" x14ac:dyDescent="0.35">
      <c r="B770" s="1">
        <v>2</v>
      </c>
      <c r="C770" s="1">
        <v>7</v>
      </c>
      <c r="D770" s="1">
        <v>9</v>
      </c>
      <c r="E770" s="1">
        <v>8.9472255706787109</v>
      </c>
      <c r="F770" s="1">
        <v>7.8706803321838379</v>
      </c>
      <c r="G770" s="1">
        <v>0.91890203952789307</v>
      </c>
      <c r="H770" s="1">
        <v>4.304185028076172</v>
      </c>
      <c r="I770" s="1">
        <f t="shared" si="88"/>
        <v>48.106365421048267</v>
      </c>
      <c r="J770" s="1">
        <f t="shared" si="89"/>
        <v>48.106365421048267</v>
      </c>
      <c r="S770" s="2">
        <v>2</v>
      </c>
      <c r="T770" s="2">
        <v>11</v>
      </c>
      <c r="U770" s="2">
        <v>94</v>
      </c>
      <c r="V770" s="2">
        <v>4.7758316993713379</v>
      </c>
      <c r="W770" s="2">
        <v>3.9533224105834961</v>
      </c>
      <c r="X770" s="2">
        <v>0.89100885391235352</v>
      </c>
      <c r="Y770" s="2">
        <v>1.57887113571167</v>
      </c>
      <c r="Z770" s="2">
        <f t="shared" si="90"/>
        <v>33.059605846652914</v>
      </c>
      <c r="AA770" s="2">
        <f t="shared" si="91"/>
        <v>33.059605846652914</v>
      </c>
      <c r="AJ770" s="2">
        <v>2</v>
      </c>
      <c r="AK770" s="2">
        <v>14</v>
      </c>
      <c r="AL770" s="2">
        <v>1</v>
      </c>
      <c r="AM770" s="2">
        <v>6.6078953742980957</v>
      </c>
      <c r="AN770" s="2">
        <v>5.6421074867248535</v>
      </c>
      <c r="AO770" s="2">
        <v>0.91169732809066772</v>
      </c>
      <c r="AP770" s="2">
        <v>2.7264673805236819</v>
      </c>
      <c r="AQ770" s="2">
        <f t="shared" si="92"/>
        <v>41.26075287342595</v>
      </c>
      <c r="AR770" s="2">
        <f t="shared" si="93"/>
        <v>41.26075287342595</v>
      </c>
      <c r="BA770" s="2">
        <v>2</v>
      </c>
      <c r="BB770" s="2">
        <v>6</v>
      </c>
      <c r="BC770" s="2">
        <v>25</v>
      </c>
      <c r="BD770" s="2">
        <v>7.1110267639160156</v>
      </c>
      <c r="BE770" s="2">
        <v>6.0733108520507813</v>
      </c>
      <c r="BF770" s="2">
        <v>0.88787907361984253</v>
      </c>
      <c r="BG770" s="2">
        <v>5.5681541442871092</v>
      </c>
      <c r="BH770" s="2">
        <f t="shared" si="94"/>
        <v>78.303096432458759</v>
      </c>
      <c r="BI770" s="2">
        <f t="shared" si="95"/>
        <v>21.696903567541241</v>
      </c>
    </row>
    <row r="771" spans="2:61" x14ac:dyDescent="0.35">
      <c r="B771" s="1">
        <v>2</v>
      </c>
      <c r="C771" s="1">
        <v>4</v>
      </c>
      <c r="D771" s="1">
        <v>45</v>
      </c>
      <c r="E771" s="1">
        <v>9.1947555541992188</v>
      </c>
      <c r="F771" s="1">
        <v>7.8596563339233398</v>
      </c>
      <c r="G771" s="1">
        <v>0.87829738855361938</v>
      </c>
      <c r="H771" s="1">
        <v>4.7678079223632812</v>
      </c>
      <c r="I771" s="1">
        <f t="shared" si="88"/>
        <v>51.853558196942352</v>
      </c>
      <c r="J771" s="1">
        <f t="shared" si="89"/>
        <v>48.146441803057648</v>
      </c>
      <c r="S771" s="2">
        <v>2</v>
      </c>
      <c r="T771" s="2">
        <v>14</v>
      </c>
      <c r="U771" s="2">
        <v>40</v>
      </c>
      <c r="V771" s="2">
        <v>5.7458939552307129</v>
      </c>
      <c r="W771" s="2">
        <v>4.8933000564575195</v>
      </c>
      <c r="X771" s="2">
        <v>0.89942854642868042</v>
      </c>
      <c r="Y771" s="2">
        <v>1.9021256542205811</v>
      </c>
      <c r="Z771" s="2">
        <f t="shared" si="90"/>
        <v>33.104085613849549</v>
      </c>
      <c r="AA771" s="2">
        <f t="shared" si="91"/>
        <v>33.104085613849549</v>
      </c>
      <c r="AJ771" s="2">
        <v>2</v>
      </c>
      <c r="AK771" s="2">
        <v>1</v>
      </c>
      <c r="AL771" s="2">
        <v>2</v>
      </c>
      <c r="AM771" s="2">
        <v>8.5619411468505859</v>
      </c>
      <c r="AN771" s="2">
        <v>7.3984208106994629</v>
      </c>
      <c r="AO771" s="2">
        <v>0.92793774604797363</v>
      </c>
      <c r="AP771" s="2">
        <v>3.540517101287842</v>
      </c>
      <c r="AQ771" s="2">
        <f t="shared" si="92"/>
        <v>41.351803762283296</v>
      </c>
      <c r="AR771" s="2">
        <f t="shared" si="93"/>
        <v>41.351803762283296</v>
      </c>
      <c r="BA771" s="2">
        <v>2</v>
      </c>
      <c r="BB771" s="2">
        <v>8</v>
      </c>
      <c r="BC771" s="2">
        <v>3</v>
      </c>
      <c r="BD771" s="2">
        <v>15.033322334289551</v>
      </c>
      <c r="BE771" s="2">
        <v>13.467509269714355</v>
      </c>
      <c r="BF771" s="2">
        <v>0.92859822511672974</v>
      </c>
      <c r="BG771" s="2">
        <v>3.3123203468322755</v>
      </c>
      <c r="BH771" s="2">
        <f t="shared" si="94"/>
        <v>22.033189159239896</v>
      </c>
      <c r="BI771" s="2">
        <f t="shared" si="95"/>
        <v>22.033189159239896</v>
      </c>
    </row>
    <row r="772" spans="2:61" x14ac:dyDescent="0.35">
      <c r="B772" s="1">
        <v>2</v>
      </c>
      <c r="C772" s="1">
        <v>4</v>
      </c>
      <c r="D772" s="1">
        <v>334</v>
      </c>
      <c r="E772" s="1">
        <v>8.8129434585571289</v>
      </c>
      <c r="F772" s="1">
        <v>7.3439302444458008</v>
      </c>
      <c r="G772" s="1">
        <v>0.85813933610916138</v>
      </c>
      <c r="H772" s="1">
        <v>4.5678879928588865</v>
      </c>
      <c r="I772" s="1">
        <f t="shared" si="88"/>
        <v>51.831581744957091</v>
      </c>
      <c r="J772" s="1">
        <f t="shared" si="89"/>
        <v>48.168418255042909</v>
      </c>
      <c r="S772" s="2">
        <v>2</v>
      </c>
      <c r="T772" s="2">
        <v>8</v>
      </c>
      <c r="U772" s="2">
        <v>4</v>
      </c>
      <c r="V772" s="2">
        <v>5.1385660171508789</v>
      </c>
      <c r="W772" s="2">
        <v>4.4076027870178223</v>
      </c>
      <c r="X772" s="2">
        <v>0.91951918601989746</v>
      </c>
      <c r="Y772" s="2">
        <v>1.7048103713989258</v>
      </c>
      <c r="Z772" s="2">
        <f t="shared" si="90"/>
        <v>33.176772774910695</v>
      </c>
      <c r="AA772" s="2">
        <f t="shared" si="91"/>
        <v>33.176772774910695</v>
      </c>
      <c r="AJ772" s="2">
        <v>2</v>
      </c>
      <c r="AK772" s="2">
        <v>2</v>
      </c>
      <c r="AL772" s="2">
        <v>69</v>
      </c>
      <c r="AM772" s="2">
        <v>5.7140970230102539</v>
      </c>
      <c r="AN772" s="2">
        <v>4.8559699058532715</v>
      </c>
      <c r="AO772" s="2">
        <v>0.91027700901031494</v>
      </c>
      <c r="AP772" s="2">
        <v>3.3507811927795412</v>
      </c>
      <c r="AQ772" s="2">
        <f t="shared" si="92"/>
        <v>58.640607243562513</v>
      </c>
      <c r="AR772" s="2">
        <f t="shared" si="93"/>
        <v>41.359392756437487</v>
      </c>
      <c r="BA772" s="2">
        <v>2</v>
      </c>
      <c r="BB772" s="2">
        <v>6</v>
      </c>
      <c r="BC772" s="2">
        <v>8</v>
      </c>
      <c r="BD772" s="2">
        <v>27.826925277709961</v>
      </c>
      <c r="BE772" s="2">
        <v>24.592203140258789</v>
      </c>
      <c r="BF772" s="2">
        <v>0.89551109075546265</v>
      </c>
      <c r="BG772" s="2">
        <v>21.668797760009767</v>
      </c>
      <c r="BH772" s="2">
        <f t="shared" si="94"/>
        <v>77.869895950620887</v>
      </c>
      <c r="BI772" s="2">
        <f t="shared" si="95"/>
        <v>22.130104049379113</v>
      </c>
    </row>
    <row r="773" spans="2:61" x14ac:dyDescent="0.35">
      <c r="B773" s="1">
        <v>2</v>
      </c>
      <c r="C773" s="1">
        <v>11</v>
      </c>
      <c r="D773" s="1">
        <v>14</v>
      </c>
      <c r="E773" s="1">
        <v>7.8568415641784668</v>
      </c>
      <c r="F773" s="1">
        <v>6.5720887184143066</v>
      </c>
      <c r="G773" s="1">
        <v>0.89090651273727417</v>
      </c>
      <c r="H773" s="1">
        <v>3.7894969749450684</v>
      </c>
      <c r="I773" s="1">
        <f t="shared" si="88"/>
        <v>48.231811014523224</v>
      </c>
      <c r="J773" s="1">
        <f t="shared" si="89"/>
        <v>48.231811014523224</v>
      </c>
      <c r="S773" s="2">
        <v>2</v>
      </c>
      <c r="T773" s="2">
        <v>19</v>
      </c>
      <c r="U773" s="2">
        <v>14</v>
      </c>
      <c r="V773" s="2">
        <v>8.489527702331543</v>
      </c>
      <c r="W773" s="2">
        <v>7.2033004760742188</v>
      </c>
      <c r="X773" s="2">
        <v>0.89456009864807129</v>
      </c>
      <c r="Y773" s="2">
        <v>5.6728379058837897</v>
      </c>
      <c r="Z773" s="2">
        <f t="shared" si="90"/>
        <v>66.821596027371641</v>
      </c>
      <c r="AA773" s="2">
        <f t="shared" si="91"/>
        <v>33.178403972628359</v>
      </c>
      <c r="AJ773" s="2">
        <v>2</v>
      </c>
      <c r="AK773" s="2">
        <v>9</v>
      </c>
      <c r="AL773" s="2">
        <v>8</v>
      </c>
      <c r="AM773" s="2">
        <v>7.174583911895752</v>
      </c>
      <c r="AN773" s="2">
        <v>6.0631070137023926</v>
      </c>
      <c r="AO773" s="2">
        <v>0.88410776853561401</v>
      </c>
      <c r="AP773" s="2">
        <v>2.9748675346374513</v>
      </c>
      <c r="AQ773" s="2">
        <f t="shared" si="92"/>
        <v>41.463972979743119</v>
      </c>
      <c r="AR773" s="2">
        <f t="shared" si="93"/>
        <v>41.463972979743119</v>
      </c>
      <c r="BA773" s="2">
        <v>2</v>
      </c>
      <c r="BB773" s="2">
        <v>16</v>
      </c>
      <c r="BC773" s="2">
        <v>7</v>
      </c>
      <c r="BD773" s="2">
        <v>21.511510848999023</v>
      </c>
      <c r="BE773" s="2">
        <v>18.445539474487305</v>
      </c>
      <c r="BF773" s="2">
        <v>0.885814368724823</v>
      </c>
      <c r="BG773" s="2">
        <v>16.705001983642578</v>
      </c>
      <c r="BH773" s="2">
        <f t="shared" si="94"/>
        <v>77.656107471502395</v>
      </c>
      <c r="BI773" s="2">
        <f t="shared" si="95"/>
        <v>22.343892528497605</v>
      </c>
    </row>
    <row r="774" spans="2:61" x14ac:dyDescent="0.35">
      <c r="B774" s="1">
        <v>2</v>
      </c>
      <c r="C774" s="1">
        <v>13</v>
      </c>
      <c r="D774" s="1">
        <v>7</v>
      </c>
      <c r="E774" s="1">
        <v>8.4642724990844727</v>
      </c>
      <c r="F774" s="1">
        <v>7.5196981430053711</v>
      </c>
      <c r="G774" s="1">
        <v>0.93265718221664429</v>
      </c>
      <c r="H774" s="1">
        <v>4.0865529060363768</v>
      </c>
      <c r="I774" s="1">
        <f t="shared" si="88"/>
        <v>48.280025323834899</v>
      </c>
      <c r="J774" s="1">
        <f t="shared" si="89"/>
        <v>48.280025323834899</v>
      </c>
      <c r="S774" s="2">
        <v>2</v>
      </c>
      <c r="T774" s="2">
        <v>19</v>
      </c>
      <c r="U774" s="2">
        <v>400</v>
      </c>
      <c r="V774" s="2">
        <v>5.9284229278564453</v>
      </c>
      <c r="W774" s="2">
        <v>4.8906159400939941</v>
      </c>
      <c r="X774" s="2">
        <v>0.84469383955001831</v>
      </c>
      <c r="Y774" s="2">
        <v>1.9669618797302246</v>
      </c>
      <c r="Z774" s="2">
        <f t="shared" si="90"/>
        <v>33.178501326008195</v>
      </c>
      <c r="AA774" s="2">
        <f t="shared" si="91"/>
        <v>33.178501326008195</v>
      </c>
      <c r="AJ774" s="2">
        <v>2</v>
      </c>
      <c r="AK774" s="2">
        <v>3</v>
      </c>
      <c r="AL774" s="2">
        <v>2</v>
      </c>
      <c r="AM774" s="2">
        <v>7.4084749221801758</v>
      </c>
      <c r="AN774" s="2">
        <v>6.2415308952331543</v>
      </c>
      <c r="AO774" s="2">
        <v>0.88261586427688599</v>
      </c>
      <c r="AP774" s="2">
        <v>4.3329999160766599</v>
      </c>
      <c r="AQ774" s="2">
        <f t="shared" si="92"/>
        <v>58.487070032512698</v>
      </c>
      <c r="AR774" s="2">
        <f t="shared" si="93"/>
        <v>41.512929967487302</v>
      </c>
      <c r="BA774" s="2">
        <v>2</v>
      </c>
      <c r="BB774" s="2">
        <v>9</v>
      </c>
      <c r="BC774" s="2">
        <v>5</v>
      </c>
      <c r="BD774" s="2">
        <v>8.880126953125</v>
      </c>
      <c r="BE774" s="2">
        <v>7.8064699172973633</v>
      </c>
      <c r="BF774" s="2">
        <v>0.91027539968490601</v>
      </c>
      <c r="BG774" s="2">
        <v>2.0228518772125246</v>
      </c>
      <c r="BH774" s="2">
        <f t="shared" si="94"/>
        <v>22.779537813934787</v>
      </c>
      <c r="BI774" s="2">
        <f t="shared" si="95"/>
        <v>22.779537813934787</v>
      </c>
    </row>
    <row r="775" spans="2:61" x14ac:dyDescent="0.35">
      <c r="B775" s="1">
        <v>2</v>
      </c>
      <c r="C775" s="1">
        <v>4</v>
      </c>
      <c r="D775" s="1">
        <v>1</v>
      </c>
      <c r="E775" s="1">
        <v>7.5638909339904785</v>
      </c>
      <c r="F775" s="1">
        <v>6.4934239387512207</v>
      </c>
      <c r="G775" s="1">
        <v>0.89385443925857544</v>
      </c>
      <c r="H775" s="1">
        <v>3.651977481842041</v>
      </c>
      <c r="I775" s="1">
        <f t="shared" ref="I775:I838" si="96">H775/E775*100</f>
        <v>48.281731105228523</v>
      </c>
      <c r="J775" s="1">
        <f t="shared" ref="J775:J838" si="97">IF(I775&gt;50,100-I775,I775)</f>
        <v>48.281731105228523</v>
      </c>
      <c r="S775" s="2">
        <v>2</v>
      </c>
      <c r="T775" s="2">
        <v>1</v>
      </c>
      <c r="U775" s="2">
        <v>299</v>
      </c>
      <c r="V775" s="2">
        <v>9.607513427734375</v>
      </c>
      <c r="W775" s="2">
        <v>7.9315624237060547</v>
      </c>
      <c r="X775" s="2">
        <v>0.85473573207855225</v>
      </c>
      <c r="Y775" s="2">
        <v>6.4190916824340825</v>
      </c>
      <c r="Z775" s="2">
        <f t="shared" ref="Z775:Z838" si="98">Y775/V775*100</f>
        <v>66.813247056245018</v>
      </c>
      <c r="AA775" s="2">
        <f t="shared" ref="AA775:AA838" si="99">IF(Z775&gt;50,100-Z775,Z775)</f>
        <v>33.186752943754982</v>
      </c>
      <c r="AJ775" s="2">
        <v>2</v>
      </c>
      <c r="AK775" s="2">
        <v>2</v>
      </c>
      <c r="AL775" s="2">
        <v>35</v>
      </c>
      <c r="AM775" s="2">
        <v>5.6940388679504395</v>
      </c>
      <c r="AN775" s="2">
        <v>4.8660850524902344</v>
      </c>
      <c r="AO775" s="2">
        <v>0.91706860065460205</v>
      </c>
      <c r="AP775" s="2">
        <v>3.3259102821350099</v>
      </c>
      <c r="AQ775" s="2">
        <f t="shared" ref="AQ775:AQ838" si="100">AP775/AM775*100</f>
        <v>58.410389519033366</v>
      </c>
      <c r="AR775" s="2">
        <f t="shared" ref="AR775:AR838" si="101">IF(AQ775&gt;50,100-AQ775,AQ775)</f>
        <v>41.589610480966634</v>
      </c>
      <c r="BA775" s="2">
        <v>2</v>
      </c>
      <c r="BB775" s="2">
        <v>9</v>
      </c>
      <c r="BC775" s="2">
        <v>17</v>
      </c>
      <c r="BD775" s="2">
        <v>9.7570657730102539</v>
      </c>
      <c r="BE775" s="2">
        <v>8.4889812469482422</v>
      </c>
      <c r="BF775" s="2">
        <v>0.90761572122573853</v>
      </c>
      <c r="BG775" s="2">
        <v>2.2402686500549316</v>
      </c>
      <c r="BH775" s="2">
        <f t="shared" ref="BH775:BH838" si="102">BG775/BD775*100</f>
        <v>22.960475025718342</v>
      </c>
      <c r="BI775" s="2">
        <f t="shared" ref="BI775:BI838" si="103">IF(BH775&gt;50,100-BH775,BH775)</f>
        <v>22.960475025718342</v>
      </c>
    </row>
    <row r="776" spans="2:61" x14ac:dyDescent="0.35">
      <c r="B776" s="1">
        <v>2</v>
      </c>
      <c r="C776" s="1">
        <v>2</v>
      </c>
      <c r="D776" s="1">
        <v>6</v>
      </c>
      <c r="E776" s="1">
        <v>6.4193310737609863</v>
      </c>
      <c r="F776" s="1">
        <v>5.6932153701782227</v>
      </c>
      <c r="G776" s="1">
        <v>0.94265902042388916</v>
      </c>
      <c r="H776" s="1">
        <v>3.3190875434875489</v>
      </c>
      <c r="I776" s="1">
        <f t="shared" si="96"/>
        <v>51.704570232470445</v>
      </c>
      <c r="J776" s="1">
        <f t="shared" si="97"/>
        <v>48.295429767529555</v>
      </c>
      <c r="S776" s="2">
        <v>2</v>
      </c>
      <c r="T776" s="2">
        <v>10</v>
      </c>
      <c r="U776" s="2">
        <v>22</v>
      </c>
      <c r="V776" s="2">
        <v>4.2345337867736816</v>
      </c>
      <c r="W776" s="2">
        <v>3.5023796558380127</v>
      </c>
      <c r="X776" s="2">
        <v>0.90469026565551758</v>
      </c>
      <c r="Y776" s="2">
        <v>2.8263742828369143</v>
      </c>
      <c r="Z776" s="2">
        <f t="shared" si="98"/>
        <v>66.745819614544786</v>
      </c>
      <c r="AA776" s="2">
        <f t="shared" si="99"/>
        <v>33.254180385455214</v>
      </c>
      <c r="AJ776" s="2">
        <v>2</v>
      </c>
      <c r="AK776" s="2">
        <v>13</v>
      </c>
      <c r="AL776" s="2">
        <v>8</v>
      </c>
      <c r="AM776" s="2">
        <v>6.7171206474304199</v>
      </c>
      <c r="AN776" s="2">
        <v>5.6736431121826172</v>
      </c>
      <c r="AO776" s="2">
        <v>0.89629584550857544</v>
      </c>
      <c r="AP776" s="2">
        <v>2.7937198066711426</v>
      </c>
      <c r="AQ776" s="2">
        <f t="shared" si="100"/>
        <v>41.591032129813797</v>
      </c>
      <c r="AR776" s="2">
        <f t="shared" si="101"/>
        <v>41.591032129813797</v>
      </c>
      <c r="BA776" s="2">
        <v>2</v>
      </c>
      <c r="BB776" s="2">
        <v>20</v>
      </c>
      <c r="BC776" s="2">
        <v>8</v>
      </c>
      <c r="BD776" s="2">
        <v>4.4085178375244141</v>
      </c>
      <c r="BE776" s="2">
        <v>3.676548957824707</v>
      </c>
      <c r="BF776" s="2">
        <v>0.90427690744400024</v>
      </c>
      <c r="BG776" s="2">
        <v>1.0172959709167482</v>
      </c>
      <c r="BH776" s="2">
        <f t="shared" si="102"/>
        <v>23.075691386745227</v>
      </c>
      <c r="BI776" s="2">
        <f t="shared" si="103"/>
        <v>23.075691386745227</v>
      </c>
    </row>
    <row r="777" spans="2:61" x14ac:dyDescent="0.35">
      <c r="B777" s="1">
        <v>2</v>
      </c>
      <c r="C777" s="1">
        <v>10</v>
      </c>
      <c r="D777" s="1">
        <v>28</v>
      </c>
      <c r="E777" s="1">
        <v>7.3897600173950195</v>
      </c>
      <c r="F777" s="1">
        <v>6.353142261505127</v>
      </c>
      <c r="G777" s="1">
        <v>0.90748733282089233</v>
      </c>
      <c r="H777" s="1">
        <v>3.8206763648986817</v>
      </c>
      <c r="I777" s="1">
        <f t="shared" si="96"/>
        <v>51.702306379436614</v>
      </c>
      <c r="J777" s="1">
        <f t="shared" si="97"/>
        <v>48.297693620563386</v>
      </c>
      <c r="S777" s="2">
        <v>2</v>
      </c>
      <c r="T777" s="2">
        <v>5</v>
      </c>
      <c r="U777" s="2">
        <v>3</v>
      </c>
      <c r="V777" s="2">
        <v>4.5439882278442383</v>
      </c>
      <c r="W777" s="2">
        <v>3.73492431640625</v>
      </c>
      <c r="X777" s="2">
        <v>0.88177341222763062</v>
      </c>
      <c r="Y777" s="2">
        <v>1.5128534030914307</v>
      </c>
      <c r="Z777" s="2">
        <f t="shared" si="98"/>
        <v>33.293515018835329</v>
      </c>
      <c r="AA777" s="2">
        <f t="shared" si="99"/>
        <v>33.293515018835329</v>
      </c>
      <c r="AJ777" s="2">
        <v>2</v>
      </c>
      <c r="AK777" s="2">
        <v>2</v>
      </c>
      <c r="AL777" s="2">
        <v>47</v>
      </c>
      <c r="AM777" s="2">
        <v>4.5756454467773438</v>
      </c>
      <c r="AN777" s="2">
        <v>3.5667593479156494</v>
      </c>
      <c r="AO777" s="2">
        <v>0.85435283184051514</v>
      </c>
      <c r="AP777" s="2">
        <v>2.6685727882385253</v>
      </c>
      <c r="AQ777" s="2">
        <f t="shared" si="100"/>
        <v>58.32123181917467</v>
      </c>
      <c r="AR777" s="2">
        <f t="shared" si="101"/>
        <v>41.67876818082533</v>
      </c>
      <c r="BA777" s="2">
        <v>2</v>
      </c>
      <c r="BB777" s="2">
        <v>7</v>
      </c>
      <c r="BC777" s="2">
        <v>21</v>
      </c>
      <c r="BD777" s="2">
        <v>5.0925102233886719</v>
      </c>
      <c r="BE777" s="2">
        <v>4.2738003730773926</v>
      </c>
      <c r="BF777" s="2">
        <v>0.92285537719726563</v>
      </c>
      <c r="BG777" s="2">
        <v>3.8693016433715823</v>
      </c>
      <c r="BH777" s="2">
        <f t="shared" si="102"/>
        <v>75.980243016514976</v>
      </c>
      <c r="BI777" s="2">
        <f t="shared" si="103"/>
        <v>24.019756983485024</v>
      </c>
    </row>
    <row r="778" spans="2:61" x14ac:dyDescent="0.35">
      <c r="B778" s="1">
        <v>2</v>
      </c>
      <c r="C778" s="1">
        <v>8</v>
      </c>
      <c r="D778" s="1">
        <v>348</v>
      </c>
      <c r="E778" s="1">
        <v>7.5994000434875488</v>
      </c>
      <c r="F778" s="1">
        <v>6.4531393051147461</v>
      </c>
      <c r="G778" s="1">
        <v>0.90518718957901001</v>
      </c>
      <c r="H778" s="1">
        <v>3.6706175231933593</v>
      </c>
      <c r="I778" s="1">
        <f t="shared" si="96"/>
        <v>48.301411982370439</v>
      </c>
      <c r="J778" s="1">
        <f t="shared" si="97"/>
        <v>48.301411982370439</v>
      </c>
      <c r="S778" s="2">
        <v>2</v>
      </c>
      <c r="T778" s="2">
        <v>19</v>
      </c>
      <c r="U778" s="2">
        <v>24</v>
      </c>
      <c r="V778" s="2">
        <v>5.8369784355163574</v>
      </c>
      <c r="W778" s="2">
        <v>4.8232512474060059</v>
      </c>
      <c r="X778" s="2">
        <v>0.87047666311264038</v>
      </c>
      <c r="Y778" s="2">
        <v>3.8903788375854496</v>
      </c>
      <c r="Z778" s="2">
        <f t="shared" si="98"/>
        <v>66.650560398057976</v>
      </c>
      <c r="AA778" s="2">
        <f t="shared" si="99"/>
        <v>33.349439601942024</v>
      </c>
      <c r="AJ778" s="2">
        <v>2</v>
      </c>
      <c r="AK778" s="2">
        <v>6</v>
      </c>
      <c r="AL778" s="2">
        <v>180</v>
      </c>
      <c r="AM778" s="2">
        <v>6.1658539772033691</v>
      </c>
      <c r="AN778" s="2">
        <v>4.970217227935791</v>
      </c>
      <c r="AO778" s="2">
        <v>0.83491742610931396</v>
      </c>
      <c r="AP778" s="2">
        <v>2.5701660156249999</v>
      </c>
      <c r="AQ778" s="2">
        <f t="shared" si="100"/>
        <v>41.683861231996666</v>
      </c>
      <c r="AR778" s="2">
        <f t="shared" si="101"/>
        <v>41.683861231996666</v>
      </c>
      <c r="BA778" s="2">
        <v>2</v>
      </c>
      <c r="BB778" s="2">
        <v>3</v>
      </c>
      <c r="BC778" s="2">
        <v>9</v>
      </c>
      <c r="BD778" s="2">
        <v>17.554084777832031</v>
      </c>
      <c r="BE778" s="2">
        <v>15.390401840209961</v>
      </c>
      <c r="BF778" s="2">
        <v>0.89705312252044678</v>
      </c>
      <c r="BG778" s="2">
        <v>13.244684295654297</v>
      </c>
      <c r="BH778" s="2">
        <f t="shared" si="102"/>
        <v>75.450725362681339</v>
      </c>
      <c r="BI778" s="2">
        <f t="shared" si="103"/>
        <v>24.549274637318661</v>
      </c>
    </row>
    <row r="779" spans="2:61" x14ac:dyDescent="0.35">
      <c r="B779" s="1">
        <v>2</v>
      </c>
      <c r="C779" s="1">
        <v>7</v>
      </c>
      <c r="D779" s="1">
        <v>14</v>
      </c>
      <c r="E779" s="1">
        <v>8.5430917739868164</v>
      </c>
      <c r="F779" s="1">
        <v>7.4536819458007813</v>
      </c>
      <c r="G779" s="1">
        <v>0.92041516304016113</v>
      </c>
      <c r="H779" s="1">
        <v>4.4156890487670903</v>
      </c>
      <c r="I779" s="1">
        <f t="shared" si="96"/>
        <v>51.687248195232897</v>
      </c>
      <c r="J779" s="1">
        <f t="shared" si="97"/>
        <v>48.312751804767103</v>
      </c>
      <c r="S779" s="2">
        <v>2</v>
      </c>
      <c r="T779" s="2">
        <v>14</v>
      </c>
      <c r="U779" s="2">
        <v>23</v>
      </c>
      <c r="V779" s="2">
        <v>5.8407292366027832</v>
      </c>
      <c r="W779" s="2">
        <v>4.6069464683532715</v>
      </c>
      <c r="X779" s="2">
        <v>0.86013567447662354</v>
      </c>
      <c r="Y779" s="2">
        <v>1.9487870025634766</v>
      </c>
      <c r="Z779" s="2">
        <f t="shared" si="98"/>
        <v>33.365474132078994</v>
      </c>
      <c r="AA779" s="2">
        <f t="shared" si="99"/>
        <v>33.365474132078994</v>
      </c>
      <c r="AJ779" s="2">
        <v>2</v>
      </c>
      <c r="AK779" s="2">
        <v>15</v>
      </c>
      <c r="AL779" s="2">
        <v>17</v>
      </c>
      <c r="AM779" s="2">
        <v>7.9575414657592773</v>
      </c>
      <c r="AN779" s="2">
        <v>6.8339924812316895</v>
      </c>
      <c r="AO779" s="2">
        <v>0.89816319942474365</v>
      </c>
      <c r="AP779" s="2">
        <v>4.6206191635131839</v>
      </c>
      <c r="AQ779" s="2">
        <f t="shared" si="100"/>
        <v>58.065913742270425</v>
      </c>
      <c r="AR779" s="2">
        <f t="shared" si="101"/>
        <v>41.934086257729575</v>
      </c>
      <c r="BA779" s="2">
        <v>2</v>
      </c>
      <c r="BB779" s="2">
        <v>9</v>
      </c>
      <c r="BC779" s="2">
        <v>25</v>
      </c>
      <c r="BD779" s="2">
        <v>4.6469564437866211</v>
      </c>
      <c r="BE779" s="2">
        <v>3.8231348991394043</v>
      </c>
      <c r="BF779" s="2">
        <v>0.86222583055496216</v>
      </c>
      <c r="BG779" s="2">
        <v>3.4931092834472657</v>
      </c>
      <c r="BH779" s="2">
        <f t="shared" si="102"/>
        <v>75.169830526770966</v>
      </c>
      <c r="BI779" s="2">
        <f t="shared" si="103"/>
        <v>24.830169473229034</v>
      </c>
    </row>
    <row r="780" spans="2:61" x14ac:dyDescent="0.35">
      <c r="B780" s="1">
        <v>2</v>
      </c>
      <c r="C780" s="1">
        <v>9</v>
      </c>
      <c r="D780" s="1">
        <v>1</v>
      </c>
      <c r="E780" s="1">
        <v>7.6984128952026367</v>
      </c>
      <c r="F780" s="1">
        <v>6.655494213104248</v>
      </c>
      <c r="G780" s="1">
        <v>0.9134756326675415</v>
      </c>
      <c r="H780" s="1">
        <v>3.9787498664855958</v>
      </c>
      <c r="I780" s="1">
        <f t="shared" si="96"/>
        <v>51.682728903317255</v>
      </c>
      <c r="J780" s="1">
        <f t="shared" si="97"/>
        <v>48.317271096682745</v>
      </c>
      <c r="S780" s="2">
        <v>2</v>
      </c>
      <c r="T780" s="2">
        <v>17</v>
      </c>
      <c r="U780" s="2">
        <v>13</v>
      </c>
      <c r="V780" s="2">
        <v>6.3415980339050293</v>
      </c>
      <c r="W780" s="2">
        <v>5.4459619522094727</v>
      </c>
      <c r="X780" s="2">
        <v>0.9229203462600708</v>
      </c>
      <c r="Y780" s="2">
        <v>4.2227812957763673</v>
      </c>
      <c r="Z780" s="2">
        <f t="shared" si="98"/>
        <v>66.588599170106392</v>
      </c>
      <c r="AA780" s="2">
        <f t="shared" si="99"/>
        <v>33.411400829893608</v>
      </c>
      <c r="AJ780" s="2">
        <v>2</v>
      </c>
      <c r="AK780" s="2">
        <v>15</v>
      </c>
      <c r="AL780" s="2">
        <v>54</v>
      </c>
      <c r="AM780" s="2">
        <v>6.5455217361450195</v>
      </c>
      <c r="AN780" s="2">
        <v>5.27203369140625</v>
      </c>
      <c r="AO780" s="2">
        <v>0.85751080513000488</v>
      </c>
      <c r="AP780" s="2">
        <v>2.7454364585876467</v>
      </c>
      <c r="AQ780" s="2">
        <f t="shared" si="100"/>
        <v>41.943737554595145</v>
      </c>
      <c r="AR780" s="2">
        <f t="shared" si="101"/>
        <v>41.943737554595145</v>
      </c>
      <c r="BA780" s="2">
        <v>2</v>
      </c>
      <c r="BB780" s="2">
        <v>7</v>
      </c>
      <c r="BC780" s="2">
        <v>30</v>
      </c>
      <c r="BD780" s="2">
        <v>6.4868335723876953</v>
      </c>
      <c r="BE780" s="2">
        <v>5.6609811782836914</v>
      </c>
      <c r="BF780" s="2">
        <v>0.93074458837509155</v>
      </c>
      <c r="BG780" s="2">
        <v>4.8537046051025392</v>
      </c>
      <c r="BH780" s="2">
        <f t="shared" si="102"/>
        <v>74.823942235286481</v>
      </c>
      <c r="BI780" s="2">
        <f t="shared" si="103"/>
        <v>25.176057764713519</v>
      </c>
    </row>
    <row r="781" spans="2:61" x14ac:dyDescent="0.35">
      <c r="B781" s="1">
        <v>2</v>
      </c>
      <c r="C781" s="1">
        <v>4</v>
      </c>
      <c r="D781" s="1">
        <v>102</v>
      </c>
      <c r="E781" s="1">
        <v>9.8473310470581055</v>
      </c>
      <c r="F781" s="1">
        <v>8.4844770431518555</v>
      </c>
      <c r="G781" s="1">
        <v>0.88854324817657471</v>
      </c>
      <c r="H781" s="1">
        <v>4.7612430572509767</v>
      </c>
      <c r="I781" s="1">
        <f t="shared" si="96"/>
        <v>48.350594028961794</v>
      </c>
      <c r="J781" s="1">
        <f t="shared" si="97"/>
        <v>48.350594028961794</v>
      </c>
      <c r="S781" s="2">
        <v>2</v>
      </c>
      <c r="T781" s="2">
        <v>13</v>
      </c>
      <c r="U781" s="2">
        <v>26</v>
      </c>
      <c r="V781" s="2">
        <v>10.219906806945801</v>
      </c>
      <c r="W781" s="2">
        <v>8.2479658126831055</v>
      </c>
      <c r="X781" s="2">
        <v>0.81432068347930908</v>
      </c>
      <c r="Y781" s="2">
        <v>3.4201700019836427</v>
      </c>
      <c r="Z781" s="2">
        <f t="shared" si="98"/>
        <v>33.465765066068684</v>
      </c>
      <c r="AA781" s="2">
        <f t="shared" si="99"/>
        <v>33.465765066068684</v>
      </c>
      <c r="AJ781" s="2">
        <v>2</v>
      </c>
      <c r="AK781" s="2">
        <v>13</v>
      </c>
      <c r="AL781" s="2">
        <v>21</v>
      </c>
      <c r="AM781" s="2">
        <v>7.7209615707397461</v>
      </c>
      <c r="AN781" s="2">
        <v>6.5489096641540527</v>
      </c>
      <c r="AO781" s="2">
        <v>0.9143863320350647</v>
      </c>
      <c r="AP781" s="2">
        <v>3.2407411003112796</v>
      </c>
      <c r="AQ781" s="2">
        <f t="shared" si="100"/>
        <v>41.973283646337123</v>
      </c>
      <c r="AR781" s="2">
        <f t="shared" si="101"/>
        <v>41.973283646337123</v>
      </c>
      <c r="BA781" s="2">
        <v>2</v>
      </c>
      <c r="BB781" s="2">
        <v>9</v>
      </c>
      <c r="BC781" s="2">
        <v>31</v>
      </c>
      <c r="BD781" s="2">
        <v>10.834320068359375</v>
      </c>
      <c r="BE781" s="2">
        <v>9.8332853317260742</v>
      </c>
      <c r="BF781" s="2">
        <v>0.94626939296722412</v>
      </c>
      <c r="BG781" s="2">
        <v>2.7491741371154785</v>
      </c>
      <c r="BH781" s="2">
        <f t="shared" si="102"/>
        <v>25.37468082694166</v>
      </c>
      <c r="BI781" s="2">
        <f t="shared" si="103"/>
        <v>25.37468082694166</v>
      </c>
    </row>
    <row r="782" spans="2:61" x14ac:dyDescent="0.35">
      <c r="B782" s="1">
        <v>2</v>
      </c>
      <c r="C782" s="1">
        <v>6</v>
      </c>
      <c r="D782" s="1">
        <v>339</v>
      </c>
      <c r="E782" s="1">
        <v>6.6426229476928711</v>
      </c>
      <c r="F782" s="1">
        <v>5.3502159118652344</v>
      </c>
      <c r="G782" s="1">
        <v>0.83439332246780396</v>
      </c>
      <c r="H782" s="1">
        <v>3.4306830596923827</v>
      </c>
      <c r="I782" s="1">
        <f t="shared" si="96"/>
        <v>51.646512028564473</v>
      </c>
      <c r="J782" s="1">
        <f t="shared" si="97"/>
        <v>48.353487971435527</v>
      </c>
      <c r="S782" s="2">
        <v>2</v>
      </c>
      <c r="T782" s="2">
        <v>14</v>
      </c>
      <c r="U782" s="2">
        <v>29</v>
      </c>
      <c r="V782" s="2">
        <v>7.0441718101501465</v>
      </c>
      <c r="W782" s="2">
        <v>6.0162854194641113</v>
      </c>
      <c r="X782" s="2">
        <v>0.90473037958145142</v>
      </c>
      <c r="Y782" s="2">
        <v>4.6855130386352544</v>
      </c>
      <c r="Z782" s="2">
        <f t="shared" si="98"/>
        <v>66.516166341709123</v>
      </c>
      <c r="AA782" s="2">
        <f t="shared" si="99"/>
        <v>33.483833658290877</v>
      </c>
      <c r="AJ782" s="2">
        <v>2</v>
      </c>
      <c r="AK782" s="2">
        <v>3</v>
      </c>
      <c r="AL782" s="2">
        <v>10</v>
      </c>
      <c r="AM782" s="2">
        <v>8.6073436737060547</v>
      </c>
      <c r="AN782" s="2">
        <v>7.2713127136230469</v>
      </c>
      <c r="AO782" s="2">
        <v>0.87126117944717407</v>
      </c>
      <c r="AP782" s="2">
        <v>3.6180257034301757</v>
      </c>
      <c r="AQ782" s="2">
        <f t="shared" si="100"/>
        <v>42.034172685385137</v>
      </c>
      <c r="AR782" s="2">
        <f t="shared" si="101"/>
        <v>42.034172685385137</v>
      </c>
      <c r="BA782" s="2">
        <v>2</v>
      </c>
      <c r="BB782" s="2">
        <v>9</v>
      </c>
      <c r="BC782" s="2">
        <v>9</v>
      </c>
      <c r="BD782" s="2">
        <v>7.7196311950683594</v>
      </c>
      <c r="BE782" s="2">
        <v>6.3133401870727539</v>
      </c>
      <c r="BF782" s="2">
        <v>0.8669356107711792</v>
      </c>
      <c r="BG782" s="2">
        <v>5.7214897155761717</v>
      </c>
      <c r="BH782" s="2">
        <f t="shared" si="102"/>
        <v>74.116101805890821</v>
      </c>
      <c r="BI782" s="2">
        <f t="shared" si="103"/>
        <v>25.883898194109179</v>
      </c>
    </row>
    <row r="783" spans="2:61" x14ac:dyDescent="0.35">
      <c r="B783" s="1">
        <v>2</v>
      </c>
      <c r="C783" s="1">
        <v>1</v>
      </c>
      <c r="D783" s="1">
        <v>1</v>
      </c>
      <c r="E783" s="1">
        <v>8.4618625640869141</v>
      </c>
      <c r="F783" s="1">
        <v>7.5049223899841309</v>
      </c>
      <c r="G783" s="1">
        <v>0.93823397159576416</v>
      </c>
      <c r="H783" s="1">
        <v>4.3679883956909178</v>
      </c>
      <c r="I783" s="1">
        <f t="shared" si="96"/>
        <v>51.619703848998292</v>
      </c>
      <c r="J783" s="1">
        <f t="shared" si="97"/>
        <v>48.380296151001708</v>
      </c>
      <c r="S783" s="2">
        <v>2</v>
      </c>
      <c r="T783" s="2">
        <v>16</v>
      </c>
      <c r="U783" s="2">
        <v>5</v>
      </c>
      <c r="V783" s="2">
        <v>7.0289983749389648</v>
      </c>
      <c r="W783" s="2">
        <v>6.1490473747253418</v>
      </c>
      <c r="X783" s="2">
        <v>0.92568838596343994</v>
      </c>
      <c r="Y783" s="2">
        <v>4.666785469055176</v>
      </c>
      <c r="Z783" s="2">
        <f t="shared" si="98"/>
        <v>66.39332121193867</v>
      </c>
      <c r="AA783" s="2">
        <f t="shared" si="99"/>
        <v>33.60667878806133</v>
      </c>
      <c r="AJ783" s="2">
        <v>2</v>
      </c>
      <c r="AK783" s="2">
        <v>11</v>
      </c>
      <c r="AL783" s="2">
        <v>17</v>
      </c>
      <c r="AM783" s="2">
        <v>7.2056398391723633</v>
      </c>
      <c r="AN783" s="2">
        <v>6.3149571418762207</v>
      </c>
      <c r="AO783" s="2">
        <v>0.92450755834579468</v>
      </c>
      <c r="AP783" s="2">
        <v>4.1726030731201176</v>
      </c>
      <c r="AQ783" s="2">
        <f t="shared" si="100"/>
        <v>57.907460909111727</v>
      </c>
      <c r="AR783" s="2">
        <f t="shared" si="101"/>
        <v>42.092539090888273</v>
      </c>
      <c r="BA783" s="2">
        <v>2</v>
      </c>
      <c r="BB783" s="2">
        <v>7</v>
      </c>
      <c r="BC783" s="2">
        <v>15</v>
      </c>
      <c r="BD783" s="2">
        <v>4.4661626815795898</v>
      </c>
      <c r="BE783" s="2">
        <v>3.846973180770874</v>
      </c>
      <c r="BF783" s="2">
        <v>0.92712002992630005</v>
      </c>
      <c r="BG783" s="2">
        <v>3.2938796615600587</v>
      </c>
      <c r="BH783" s="2">
        <f t="shared" si="102"/>
        <v>73.751896122043661</v>
      </c>
      <c r="BI783" s="2">
        <f t="shared" si="103"/>
        <v>26.248103877956339</v>
      </c>
    </row>
    <row r="784" spans="2:61" x14ac:dyDescent="0.35">
      <c r="B784" s="1">
        <v>2</v>
      </c>
      <c r="C784" s="1">
        <v>4</v>
      </c>
      <c r="D784" s="1">
        <v>158</v>
      </c>
      <c r="E784" s="1">
        <v>6.7960128784179688</v>
      </c>
      <c r="F784" s="1">
        <v>5.7460155487060547</v>
      </c>
      <c r="G784" s="1">
        <v>0.90141028165817261</v>
      </c>
      <c r="H784" s="1">
        <v>3.289498291015625</v>
      </c>
      <c r="I784" s="1">
        <f t="shared" si="96"/>
        <v>48.403355759699224</v>
      </c>
      <c r="J784" s="1">
        <f t="shared" si="97"/>
        <v>48.403355759699224</v>
      </c>
      <c r="S784" s="2">
        <v>2</v>
      </c>
      <c r="T784" s="2">
        <v>7</v>
      </c>
      <c r="U784" s="2">
        <v>30</v>
      </c>
      <c r="V784" s="2">
        <v>9.0198068618774414</v>
      </c>
      <c r="W784" s="2">
        <v>7.8102931976318359</v>
      </c>
      <c r="X784" s="2">
        <v>0.90951436758041382</v>
      </c>
      <c r="Y784" s="2">
        <v>3.0400071334838867</v>
      </c>
      <c r="Z784" s="2">
        <f t="shared" si="98"/>
        <v>33.703683238857288</v>
      </c>
      <c r="AA784" s="2">
        <f t="shared" si="99"/>
        <v>33.703683238857288</v>
      </c>
      <c r="AJ784" s="2">
        <v>2</v>
      </c>
      <c r="AK784" s="2">
        <v>6</v>
      </c>
      <c r="AL784" s="2">
        <v>8</v>
      </c>
      <c r="AM784" s="2">
        <v>9.2655715942382813</v>
      </c>
      <c r="AN784" s="2">
        <v>7.8953113555908203</v>
      </c>
      <c r="AO784" s="2">
        <v>0.87209564447402954</v>
      </c>
      <c r="AP784" s="2">
        <v>3.9025375747680666</v>
      </c>
      <c r="AQ784" s="2">
        <f t="shared" si="100"/>
        <v>42.118692139779348</v>
      </c>
      <c r="AR784" s="2">
        <f t="shared" si="101"/>
        <v>42.118692139779348</v>
      </c>
      <c r="BA784" s="2">
        <v>2</v>
      </c>
      <c r="BB784" s="2">
        <v>16</v>
      </c>
      <c r="BC784" s="2">
        <v>15</v>
      </c>
      <c r="BD784" s="2">
        <v>14.955982208251953</v>
      </c>
      <c r="BE784" s="2">
        <v>12.982202529907227</v>
      </c>
      <c r="BF784" s="2">
        <v>0.89265835285186768</v>
      </c>
      <c r="BG784" s="2">
        <v>10.903119201660157</v>
      </c>
      <c r="BH784" s="2">
        <f t="shared" si="102"/>
        <v>72.901391896844927</v>
      </c>
      <c r="BI784" s="2">
        <f t="shared" si="103"/>
        <v>27.098608103155073</v>
      </c>
    </row>
    <row r="785" spans="2:61" x14ac:dyDescent="0.35">
      <c r="B785" s="1">
        <v>2</v>
      </c>
      <c r="C785" s="1">
        <v>3</v>
      </c>
      <c r="D785" s="1">
        <v>270</v>
      </c>
      <c r="E785" s="1">
        <v>6.5249543190002441</v>
      </c>
      <c r="F785" s="1">
        <v>5.6049685478210449</v>
      </c>
      <c r="G785" s="1">
        <v>0.90585803985595703</v>
      </c>
      <c r="H785" s="1">
        <v>3.1586549949645999</v>
      </c>
      <c r="I785" s="1">
        <f t="shared" si="96"/>
        <v>48.408844576379657</v>
      </c>
      <c r="J785" s="1">
        <f t="shared" si="97"/>
        <v>48.408844576379657</v>
      </c>
      <c r="S785" s="2">
        <v>2</v>
      </c>
      <c r="T785" s="2">
        <v>19</v>
      </c>
      <c r="U785" s="2">
        <v>57</v>
      </c>
      <c r="V785" s="2">
        <v>6.9262323379516602</v>
      </c>
      <c r="W785" s="2">
        <v>5.8966817855834961</v>
      </c>
      <c r="X785" s="2">
        <v>0.9073602557182312</v>
      </c>
      <c r="Y785" s="2">
        <v>2.3368368339538574</v>
      </c>
      <c r="Z785" s="2">
        <f t="shared" si="98"/>
        <v>33.7389322207598</v>
      </c>
      <c r="AA785" s="2">
        <f t="shared" si="99"/>
        <v>33.7389322207598</v>
      </c>
      <c r="AJ785" s="2">
        <v>2</v>
      </c>
      <c r="AK785" s="2">
        <v>6</v>
      </c>
      <c r="AL785" s="2">
        <v>2</v>
      </c>
      <c r="AM785" s="2">
        <v>6.0617928504943848</v>
      </c>
      <c r="AN785" s="2">
        <v>5.1255736351013184</v>
      </c>
      <c r="AO785" s="2">
        <v>0.90707564353942871</v>
      </c>
      <c r="AP785" s="2">
        <v>3.5065457344055178</v>
      </c>
      <c r="AQ785" s="2">
        <f t="shared" si="100"/>
        <v>57.846677062208293</v>
      </c>
      <c r="AR785" s="2">
        <f t="shared" si="101"/>
        <v>42.153322937791707</v>
      </c>
      <c r="BA785" s="2">
        <v>2</v>
      </c>
      <c r="BB785" s="2">
        <v>1</v>
      </c>
      <c r="BC785" s="2">
        <v>3</v>
      </c>
      <c r="BD785" s="2">
        <v>19.483791351318359</v>
      </c>
      <c r="BE785" s="2">
        <v>17.703174591064453</v>
      </c>
      <c r="BF785" s="2">
        <v>0.93614667654037476</v>
      </c>
      <c r="BG785" s="2">
        <v>5.2881248092651365</v>
      </c>
      <c r="BH785" s="2">
        <f t="shared" si="102"/>
        <v>27.141148834501962</v>
      </c>
      <c r="BI785" s="2">
        <f t="shared" si="103"/>
        <v>27.141148834501962</v>
      </c>
    </row>
    <row r="786" spans="2:61" x14ac:dyDescent="0.35">
      <c r="B786" s="1">
        <v>2</v>
      </c>
      <c r="C786" s="1">
        <v>12</v>
      </c>
      <c r="D786" s="1">
        <v>17</v>
      </c>
      <c r="E786" s="1">
        <v>8.4134149551391602</v>
      </c>
      <c r="F786" s="1">
        <v>6.7760481834411621</v>
      </c>
      <c r="G786" s="1">
        <v>0.80407196283340454</v>
      </c>
      <c r="H786" s="1">
        <v>4.0729183387756347</v>
      </c>
      <c r="I786" s="1">
        <f t="shared" si="96"/>
        <v>48.409811717271559</v>
      </c>
      <c r="J786" s="1">
        <f t="shared" si="97"/>
        <v>48.409811717271559</v>
      </c>
      <c r="S786" s="2">
        <v>2</v>
      </c>
      <c r="T786" s="2">
        <v>4</v>
      </c>
      <c r="U786" s="2">
        <v>77</v>
      </c>
      <c r="V786" s="2">
        <v>5.8565053939819336</v>
      </c>
      <c r="W786" s="2">
        <v>4.9129605293273926</v>
      </c>
      <c r="X786" s="2">
        <v>0.8903428316116333</v>
      </c>
      <c r="Y786" s="2">
        <v>3.8754697799682618</v>
      </c>
      <c r="Z786" s="2">
        <f t="shared" si="98"/>
        <v>66.17375925156054</v>
      </c>
      <c r="AA786" s="2">
        <f t="shared" si="99"/>
        <v>33.82624074843946</v>
      </c>
      <c r="AJ786" s="2">
        <v>2</v>
      </c>
      <c r="AK786" s="2">
        <v>12</v>
      </c>
      <c r="AL786" s="2">
        <v>5</v>
      </c>
      <c r="AM786" s="2">
        <v>8.7326211929321289</v>
      </c>
      <c r="AN786" s="2">
        <v>7.5147671699523926</v>
      </c>
      <c r="AO786" s="2">
        <v>0.90412473678588867</v>
      </c>
      <c r="AP786" s="2">
        <v>3.6826349258422852</v>
      </c>
      <c r="AQ786" s="2">
        <f t="shared" si="100"/>
        <v>42.171014229071083</v>
      </c>
      <c r="AR786" s="2">
        <f t="shared" si="101"/>
        <v>42.171014229071083</v>
      </c>
      <c r="BA786" s="2">
        <v>2</v>
      </c>
      <c r="BB786" s="2">
        <v>19</v>
      </c>
      <c r="BC786" s="2">
        <v>21</v>
      </c>
      <c r="BD786" s="2">
        <v>6.1020755767822266</v>
      </c>
      <c r="BE786" s="2">
        <v>5.1627769470214844</v>
      </c>
      <c r="BF786" s="2">
        <v>0.89045727252960205</v>
      </c>
      <c r="BG786" s="2">
        <v>4.4417357635498051</v>
      </c>
      <c r="BH786" s="2">
        <f t="shared" si="102"/>
        <v>72.790572775764289</v>
      </c>
      <c r="BI786" s="2">
        <f t="shared" si="103"/>
        <v>27.209427224235711</v>
      </c>
    </row>
    <row r="787" spans="2:61" x14ac:dyDescent="0.35">
      <c r="B787" s="1">
        <v>2</v>
      </c>
      <c r="C787" s="1">
        <v>9</v>
      </c>
      <c r="D787" s="1">
        <v>349</v>
      </c>
      <c r="E787" s="1">
        <v>7.5196576118469238</v>
      </c>
      <c r="F787" s="1">
        <v>6.4733610153198242</v>
      </c>
      <c r="G787" s="1">
        <v>0.91140317916870117</v>
      </c>
      <c r="H787" s="1">
        <v>3.6437255287170411</v>
      </c>
      <c r="I787" s="1">
        <f t="shared" si="96"/>
        <v>48.456003142702869</v>
      </c>
      <c r="J787" s="1">
        <f t="shared" si="97"/>
        <v>48.456003142702869</v>
      </c>
      <c r="S787" s="2">
        <v>2</v>
      </c>
      <c r="T787" s="2">
        <v>19</v>
      </c>
      <c r="U787" s="2">
        <v>95</v>
      </c>
      <c r="V787" s="2">
        <v>5.7376627922058105</v>
      </c>
      <c r="W787" s="2">
        <v>4.6121816635131836</v>
      </c>
      <c r="X787" s="2">
        <v>0.85696673393249512</v>
      </c>
      <c r="Y787" s="2">
        <v>1.943009147644043</v>
      </c>
      <c r="Z787" s="2">
        <f t="shared" si="98"/>
        <v>33.864122344092387</v>
      </c>
      <c r="AA787" s="2">
        <f t="shared" si="99"/>
        <v>33.864122344092387</v>
      </c>
      <c r="AJ787" s="2">
        <v>2</v>
      </c>
      <c r="AK787" s="2">
        <v>2</v>
      </c>
      <c r="AL787" s="2">
        <v>34</v>
      </c>
      <c r="AM787" s="2">
        <v>8.0548563003540039</v>
      </c>
      <c r="AN787" s="2">
        <v>6.6767959594726563</v>
      </c>
      <c r="AO787" s="2">
        <v>0.86466455459594727</v>
      </c>
      <c r="AP787" s="2">
        <v>3.4004444122314452</v>
      </c>
      <c r="AQ787" s="2">
        <f t="shared" si="100"/>
        <v>42.216077921613561</v>
      </c>
      <c r="AR787" s="2">
        <f t="shared" si="101"/>
        <v>42.216077921613561</v>
      </c>
      <c r="BA787" s="2">
        <v>2</v>
      </c>
      <c r="BB787" s="2">
        <v>9</v>
      </c>
      <c r="BC787" s="2">
        <v>14</v>
      </c>
      <c r="BD787" s="2">
        <v>10.623919486999512</v>
      </c>
      <c r="BE787" s="2">
        <v>9.4818782806396484</v>
      </c>
      <c r="BF787" s="2">
        <v>0.92295992374420166</v>
      </c>
      <c r="BG787" s="2">
        <v>7.7057868957519533</v>
      </c>
      <c r="BH787" s="2">
        <f t="shared" si="102"/>
        <v>72.532429346641067</v>
      </c>
      <c r="BI787" s="2">
        <f t="shared" si="103"/>
        <v>27.467570653358933</v>
      </c>
    </row>
    <row r="788" spans="2:61" x14ac:dyDescent="0.35">
      <c r="B788" s="1">
        <v>2</v>
      </c>
      <c r="C788" s="1">
        <v>5</v>
      </c>
      <c r="D788" s="1">
        <v>1</v>
      </c>
      <c r="E788" s="1">
        <v>11.46474552154541</v>
      </c>
      <c r="F788" s="1">
        <v>10.156864166259766</v>
      </c>
      <c r="G788" s="1">
        <v>0.90270048379898071</v>
      </c>
      <c r="H788" s="1">
        <v>5.9081767654418949</v>
      </c>
      <c r="I788" s="1">
        <f t="shared" si="96"/>
        <v>51.533431373062797</v>
      </c>
      <c r="J788" s="1">
        <f t="shared" si="97"/>
        <v>48.466568626937203</v>
      </c>
      <c r="S788" s="2">
        <v>2</v>
      </c>
      <c r="T788" s="2">
        <v>13</v>
      </c>
      <c r="U788" s="2">
        <v>7</v>
      </c>
      <c r="V788" s="2">
        <v>9.3395862579345703</v>
      </c>
      <c r="W788" s="2">
        <v>7.5589704513549805</v>
      </c>
      <c r="X788" s="2">
        <v>0.85233741998672485</v>
      </c>
      <c r="Y788" s="2">
        <v>6.1758003997802735</v>
      </c>
      <c r="Z788" s="2">
        <f t="shared" si="98"/>
        <v>66.124989150708259</v>
      </c>
      <c r="AA788" s="2">
        <f t="shared" si="99"/>
        <v>33.875010849291741</v>
      </c>
      <c r="AJ788" s="2">
        <v>2</v>
      </c>
      <c r="AK788" s="2">
        <v>4</v>
      </c>
      <c r="AL788" s="2">
        <v>43</v>
      </c>
      <c r="AM788" s="2">
        <v>7.2725315093994141</v>
      </c>
      <c r="AN788" s="2">
        <v>6.1977262496948242</v>
      </c>
      <c r="AO788" s="2">
        <v>0.89819937944412231</v>
      </c>
      <c r="AP788" s="2">
        <v>3.0705589485168456</v>
      </c>
      <c r="AQ788" s="2">
        <f t="shared" si="100"/>
        <v>42.221322032751438</v>
      </c>
      <c r="AR788" s="2">
        <f t="shared" si="101"/>
        <v>42.221322032751438</v>
      </c>
      <c r="BA788" s="2">
        <v>2</v>
      </c>
      <c r="BB788" s="2">
        <v>8</v>
      </c>
      <c r="BC788" s="2">
        <v>8</v>
      </c>
      <c r="BD788" s="2">
        <v>4.9951410293579102</v>
      </c>
      <c r="BE788" s="2">
        <v>4.3138775825500488</v>
      </c>
      <c r="BF788" s="2">
        <v>0.92709559202194214</v>
      </c>
      <c r="BG788" s="2">
        <v>1.3822914123535157</v>
      </c>
      <c r="BH788" s="2">
        <f t="shared" si="102"/>
        <v>27.672720434305724</v>
      </c>
      <c r="BI788" s="2">
        <f t="shared" si="103"/>
        <v>27.672720434305724</v>
      </c>
    </row>
    <row r="789" spans="2:61" x14ac:dyDescent="0.35">
      <c r="B789" s="1">
        <v>2</v>
      </c>
      <c r="C789" s="1">
        <v>10</v>
      </c>
      <c r="D789" s="1">
        <v>1</v>
      </c>
      <c r="E789" s="1">
        <v>7.0697064399719238</v>
      </c>
      <c r="F789" s="1">
        <v>6.0859417915344238</v>
      </c>
      <c r="G789" s="1">
        <v>0.91716086864471436</v>
      </c>
      <c r="H789" s="1">
        <v>3.6387138557434082</v>
      </c>
      <c r="I789" s="1">
        <f t="shared" si="96"/>
        <v>51.469094037203874</v>
      </c>
      <c r="J789" s="1">
        <f t="shared" si="97"/>
        <v>48.530905962796126</v>
      </c>
      <c r="S789" s="2">
        <v>2</v>
      </c>
      <c r="T789" s="2">
        <v>18</v>
      </c>
      <c r="U789" s="2">
        <v>27</v>
      </c>
      <c r="V789" s="2">
        <v>6.879786491394043</v>
      </c>
      <c r="W789" s="2">
        <v>5.8154311180114746</v>
      </c>
      <c r="X789" s="2">
        <v>0.88749802112579346</v>
      </c>
      <c r="Y789" s="2">
        <v>4.5384269332885747</v>
      </c>
      <c r="Z789" s="2">
        <f t="shared" si="98"/>
        <v>65.96755493743467</v>
      </c>
      <c r="AA789" s="2">
        <f t="shared" si="99"/>
        <v>34.03244506256533</v>
      </c>
      <c r="AJ789" s="2">
        <v>2</v>
      </c>
      <c r="AK789" s="2">
        <v>6</v>
      </c>
      <c r="AL789" s="2">
        <v>44</v>
      </c>
      <c r="AM789" s="2">
        <v>7.9739346504211426</v>
      </c>
      <c r="AN789" s="2">
        <v>6.7921848297119141</v>
      </c>
      <c r="AO789" s="2">
        <v>0.90751522779464722</v>
      </c>
      <c r="AP789" s="2">
        <v>4.605243453979492</v>
      </c>
      <c r="AQ789" s="2">
        <f t="shared" si="100"/>
        <v>57.753714519547337</v>
      </c>
      <c r="AR789" s="2">
        <f t="shared" si="101"/>
        <v>42.246285480452663</v>
      </c>
      <c r="BA789" s="2">
        <v>2</v>
      </c>
      <c r="BB789" s="2">
        <v>17</v>
      </c>
      <c r="BC789" s="2">
        <v>27</v>
      </c>
      <c r="BD789" s="2">
        <v>13.000859260559082</v>
      </c>
      <c r="BE789" s="2">
        <v>11.374767303466797</v>
      </c>
      <c r="BF789" s="2">
        <v>0.91424667835235596</v>
      </c>
      <c r="BG789" s="2">
        <v>9.3800615692138667</v>
      </c>
      <c r="BH789" s="2">
        <f t="shared" si="102"/>
        <v>72.149550896765049</v>
      </c>
      <c r="BI789" s="2">
        <f t="shared" si="103"/>
        <v>27.850449103234951</v>
      </c>
    </row>
    <row r="790" spans="2:61" x14ac:dyDescent="0.35">
      <c r="B790" s="1">
        <v>2</v>
      </c>
      <c r="C790" s="1">
        <v>7</v>
      </c>
      <c r="D790" s="1">
        <v>5</v>
      </c>
      <c r="E790" s="1">
        <v>8.5421857833862305</v>
      </c>
      <c r="F790" s="1">
        <v>7.159426212310791</v>
      </c>
      <c r="G790" s="1">
        <v>0.87832677364349365</v>
      </c>
      <c r="H790" s="1">
        <v>4.3896066284179689</v>
      </c>
      <c r="I790" s="1">
        <f t="shared" si="96"/>
        <v>51.387393575018613</v>
      </c>
      <c r="J790" s="1">
        <f t="shared" si="97"/>
        <v>48.612606424981387</v>
      </c>
      <c r="S790" s="2">
        <v>2</v>
      </c>
      <c r="T790" s="2">
        <v>6</v>
      </c>
      <c r="U790" s="2">
        <v>9</v>
      </c>
      <c r="V790" s="2">
        <v>10.415427207946777</v>
      </c>
      <c r="W790" s="2">
        <v>8.9888114929199219</v>
      </c>
      <c r="X790" s="2">
        <v>0.90665477514266968</v>
      </c>
      <c r="Y790" s="2">
        <v>3.5545865821838381</v>
      </c>
      <c r="Z790" s="2">
        <f t="shared" si="98"/>
        <v>34.128092023645031</v>
      </c>
      <c r="AA790" s="2">
        <f t="shared" si="99"/>
        <v>34.128092023645031</v>
      </c>
      <c r="AJ790" s="2">
        <v>2</v>
      </c>
      <c r="AK790" s="2">
        <v>9</v>
      </c>
      <c r="AL790" s="2">
        <v>205</v>
      </c>
      <c r="AM790" s="2">
        <v>4.7259206771850586</v>
      </c>
      <c r="AN790" s="2">
        <v>3.8474876880645752</v>
      </c>
      <c r="AO790" s="2">
        <v>0.89037352800369263</v>
      </c>
      <c r="AP790" s="2">
        <v>1.9992332649230957</v>
      </c>
      <c r="AQ790" s="2">
        <f t="shared" si="100"/>
        <v>42.303572181704844</v>
      </c>
      <c r="AR790" s="2">
        <f t="shared" si="101"/>
        <v>42.303572181704844</v>
      </c>
      <c r="BA790" s="2">
        <v>2</v>
      </c>
      <c r="BB790" s="2">
        <v>5</v>
      </c>
      <c r="BC790" s="2">
        <v>12</v>
      </c>
      <c r="BD790" s="2">
        <v>18.088638305664063</v>
      </c>
      <c r="BE790" s="2">
        <v>15.763581275939941</v>
      </c>
      <c r="BF790" s="2">
        <v>0.88558202981948853</v>
      </c>
      <c r="BG790" s="2">
        <v>5.0463217544555663</v>
      </c>
      <c r="BH790" s="2">
        <f t="shared" si="102"/>
        <v>27.897742600532961</v>
      </c>
      <c r="BI790" s="2">
        <f t="shared" si="103"/>
        <v>27.897742600532961</v>
      </c>
    </row>
    <row r="791" spans="2:61" x14ac:dyDescent="0.35">
      <c r="B791" s="1">
        <v>2</v>
      </c>
      <c r="C791" s="1">
        <v>10</v>
      </c>
      <c r="D791" s="1">
        <v>12</v>
      </c>
      <c r="E791" s="1">
        <v>9.5629749298095703</v>
      </c>
      <c r="F791" s="1">
        <v>8.1198320388793945</v>
      </c>
      <c r="G791" s="1">
        <v>0.85606950521469116</v>
      </c>
      <c r="H791" s="1">
        <v>4.6504898452758789</v>
      </c>
      <c r="I791" s="1">
        <f t="shared" si="96"/>
        <v>48.630158286616833</v>
      </c>
      <c r="J791" s="1">
        <f t="shared" si="97"/>
        <v>48.630158286616833</v>
      </c>
      <c r="S791" s="2">
        <v>2</v>
      </c>
      <c r="T791" s="2">
        <v>18</v>
      </c>
      <c r="U791" s="2">
        <v>387</v>
      </c>
      <c r="V791" s="2">
        <v>6.4842400550842285</v>
      </c>
      <c r="W791" s="2">
        <v>5.3273115158081055</v>
      </c>
      <c r="X791" s="2">
        <v>0.85384553670883179</v>
      </c>
      <c r="Y791" s="2">
        <v>4.2670442962646487</v>
      </c>
      <c r="Z791" s="2">
        <f t="shared" si="98"/>
        <v>65.806389954963208</v>
      </c>
      <c r="AA791" s="2">
        <f t="shared" si="99"/>
        <v>34.193610045036792</v>
      </c>
      <c r="AJ791" s="2">
        <v>2</v>
      </c>
      <c r="AK791" s="2">
        <v>10</v>
      </c>
      <c r="AL791" s="2">
        <v>31</v>
      </c>
      <c r="AM791" s="2">
        <v>5.9950127601623535</v>
      </c>
      <c r="AN791" s="2">
        <v>5.0030899047851563</v>
      </c>
      <c r="AO791" s="2">
        <v>0.8771393895149231</v>
      </c>
      <c r="AP791" s="2">
        <v>3.4574567794799806</v>
      </c>
      <c r="AQ791" s="2">
        <f t="shared" si="100"/>
        <v>57.672217187847117</v>
      </c>
      <c r="AR791" s="2">
        <f t="shared" si="101"/>
        <v>42.327782812152883</v>
      </c>
      <c r="BA791" s="2">
        <v>2</v>
      </c>
      <c r="BB791" s="2">
        <v>9</v>
      </c>
      <c r="BC791" s="2">
        <v>2</v>
      </c>
      <c r="BD791" s="2">
        <v>3.8110201358795166</v>
      </c>
      <c r="BE791" s="2">
        <v>3.1742682456970215</v>
      </c>
      <c r="BF791" s="2">
        <v>0.9243464469909668</v>
      </c>
      <c r="BG791" s="2">
        <v>2.7476707839965822</v>
      </c>
      <c r="BH791" s="2">
        <f t="shared" si="102"/>
        <v>72.098039003471911</v>
      </c>
      <c r="BI791" s="2">
        <f t="shared" si="103"/>
        <v>27.901960996528089</v>
      </c>
    </row>
    <row r="792" spans="2:61" x14ac:dyDescent="0.35">
      <c r="B792" s="1">
        <v>2</v>
      </c>
      <c r="C792" s="1">
        <v>15</v>
      </c>
      <c r="D792" s="1">
        <v>9</v>
      </c>
      <c r="E792" s="1">
        <v>7.7381844520568848</v>
      </c>
      <c r="F792" s="1">
        <v>6.7178211212158203</v>
      </c>
      <c r="G792" s="1">
        <v>0.93697351217269897</v>
      </c>
      <c r="H792" s="1">
        <v>3.9746843910217287</v>
      </c>
      <c r="I792" s="1">
        <f t="shared" si="96"/>
        <v>51.364559938413187</v>
      </c>
      <c r="J792" s="1">
        <f t="shared" si="97"/>
        <v>48.635440061586813</v>
      </c>
      <c r="S792" s="2">
        <v>2</v>
      </c>
      <c r="T792" s="2">
        <v>13</v>
      </c>
      <c r="U792" s="2">
        <v>84</v>
      </c>
      <c r="V792" s="2">
        <v>5.3572039604187012</v>
      </c>
      <c r="W792" s="2">
        <v>4.5515446662902832</v>
      </c>
      <c r="X792" s="2">
        <v>0.90955865383148193</v>
      </c>
      <c r="Y792" s="2">
        <v>3.5242182540893556</v>
      </c>
      <c r="Z792" s="2">
        <f t="shared" si="98"/>
        <v>65.784657073499105</v>
      </c>
      <c r="AA792" s="2">
        <f t="shared" si="99"/>
        <v>34.215342926500895</v>
      </c>
      <c r="AJ792" s="2">
        <v>2</v>
      </c>
      <c r="AK792" s="2">
        <v>6</v>
      </c>
      <c r="AL792" s="2">
        <v>49</v>
      </c>
      <c r="AM792" s="2">
        <v>6.4925270080566406</v>
      </c>
      <c r="AN792" s="2">
        <v>5.6546974182128906</v>
      </c>
      <c r="AO792" s="2">
        <v>0.92505574226379395</v>
      </c>
      <c r="AP792" s="2">
        <v>2.7503239059448243</v>
      </c>
      <c r="AQ792" s="2">
        <f t="shared" si="100"/>
        <v>42.361377973967926</v>
      </c>
      <c r="AR792" s="2">
        <f t="shared" si="101"/>
        <v>42.361377973967926</v>
      </c>
      <c r="BA792" s="2">
        <v>2</v>
      </c>
      <c r="BB792" s="2">
        <v>18</v>
      </c>
      <c r="BC792" s="2">
        <v>18</v>
      </c>
      <c r="BD792" s="2">
        <v>28.951667785644531</v>
      </c>
      <c r="BE792" s="2">
        <v>23.748659133911133</v>
      </c>
      <c r="BF792" s="2">
        <v>0.83346915245056152</v>
      </c>
      <c r="BG792" s="2">
        <v>8.1351666641235347</v>
      </c>
      <c r="BH792" s="2">
        <f t="shared" si="102"/>
        <v>28.099129640321781</v>
      </c>
      <c r="BI792" s="2">
        <f t="shared" si="103"/>
        <v>28.099129640321781</v>
      </c>
    </row>
    <row r="793" spans="2:61" x14ac:dyDescent="0.35">
      <c r="B793" s="1">
        <v>2</v>
      </c>
      <c r="C793" s="1">
        <v>10</v>
      </c>
      <c r="D793" s="1">
        <v>353</v>
      </c>
      <c r="E793" s="1">
        <v>8.4245481491088867</v>
      </c>
      <c r="F793" s="1">
        <v>6.9359869956970215</v>
      </c>
      <c r="G793" s="1">
        <v>0.84501147270202637</v>
      </c>
      <c r="H793" s="1">
        <v>4.1006551170349121</v>
      </c>
      <c r="I793" s="1">
        <f t="shared" si="96"/>
        <v>48.675074846223801</v>
      </c>
      <c r="J793" s="1">
        <f t="shared" si="97"/>
        <v>48.675074846223801</v>
      </c>
      <c r="S793" s="2">
        <v>2</v>
      </c>
      <c r="T793" s="2">
        <v>11</v>
      </c>
      <c r="U793" s="2">
        <v>4</v>
      </c>
      <c r="V793" s="2">
        <v>11.208743095397949</v>
      </c>
      <c r="W793" s="2">
        <v>9.0975313186645508</v>
      </c>
      <c r="X793" s="2">
        <v>0.83028483390808105</v>
      </c>
      <c r="Y793" s="2">
        <v>7.3720122528076173</v>
      </c>
      <c r="Z793" s="2">
        <f t="shared" si="98"/>
        <v>65.770195552384408</v>
      </c>
      <c r="AA793" s="2">
        <f t="shared" si="99"/>
        <v>34.229804447615592</v>
      </c>
      <c r="AJ793" s="2">
        <v>2</v>
      </c>
      <c r="AK793" s="2">
        <v>2</v>
      </c>
      <c r="AL793" s="2">
        <v>3</v>
      </c>
      <c r="AM793" s="2">
        <v>7.5755376815795898</v>
      </c>
      <c r="AN793" s="2">
        <v>6.3834452629089355</v>
      </c>
      <c r="AO793" s="2">
        <v>0.89517641067504883</v>
      </c>
      <c r="AP793" s="2">
        <v>3.214613800048828</v>
      </c>
      <c r="AQ793" s="2">
        <f t="shared" si="100"/>
        <v>42.434133855150236</v>
      </c>
      <c r="AR793" s="2">
        <f t="shared" si="101"/>
        <v>42.434133855150236</v>
      </c>
      <c r="BA793" s="2">
        <v>2</v>
      </c>
      <c r="BB793" s="2">
        <v>7</v>
      </c>
      <c r="BC793" s="2">
        <v>26</v>
      </c>
      <c r="BD793" s="2">
        <v>7.3008885383605957</v>
      </c>
      <c r="BE793" s="2">
        <v>6.0693931579589844</v>
      </c>
      <c r="BF793" s="2">
        <v>0.84891623258590698</v>
      </c>
      <c r="BG793" s="2">
        <v>2.1032383728027346</v>
      </c>
      <c r="BH793" s="2">
        <f t="shared" si="102"/>
        <v>28.80797812145498</v>
      </c>
      <c r="BI793" s="2">
        <f t="shared" si="103"/>
        <v>28.80797812145498</v>
      </c>
    </row>
    <row r="794" spans="2:61" x14ac:dyDescent="0.35">
      <c r="B794" s="1">
        <v>2</v>
      </c>
      <c r="C794" s="1">
        <v>10</v>
      </c>
      <c r="D794" s="1">
        <v>26</v>
      </c>
      <c r="E794" s="1">
        <v>9.540226936340332</v>
      </c>
      <c r="F794" s="1">
        <v>8.2667026519775391</v>
      </c>
      <c r="G794" s="1">
        <v>0.90785413980484009</v>
      </c>
      <c r="H794" s="1">
        <v>4.8964074707031253</v>
      </c>
      <c r="I794" s="1">
        <f t="shared" si="96"/>
        <v>51.32380501402838</v>
      </c>
      <c r="J794" s="1">
        <f t="shared" si="97"/>
        <v>48.67619498597162</v>
      </c>
      <c r="S794" s="2">
        <v>2</v>
      </c>
      <c r="T794" s="2">
        <v>13</v>
      </c>
      <c r="U794" s="2">
        <v>47</v>
      </c>
      <c r="V794" s="2">
        <v>5.1765580177307129</v>
      </c>
      <c r="W794" s="2">
        <v>4.3740701675415039</v>
      </c>
      <c r="X794" s="2">
        <v>0.89664804935455322</v>
      </c>
      <c r="Y794" s="2">
        <v>1.7753603553771973</v>
      </c>
      <c r="Z794" s="2">
        <f t="shared" si="98"/>
        <v>34.296154883152944</v>
      </c>
      <c r="AA794" s="2">
        <f t="shared" si="99"/>
        <v>34.296154883152944</v>
      </c>
      <c r="AJ794" s="2">
        <v>2</v>
      </c>
      <c r="AK794" s="2">
        <v>15</v>
      </c>
      <c r="AL794" s="2">
        <v>233</v>
      </c>
      <c r="AM794" s="2">
        <v>7.4964427947998047</v>
      </c>
      <c r="AN794" s="2">
        <v>6.4560732841491699</v>
      </c>
      <c r="AO794" s="2">
        <v>0.90932935476303101</v>
      </c>
      <c r="AP794" s="2">
        <v>4.3139628982543945</v>
      </c>
      <c r="AQ794" s="2">
        <f t="shared" si="100"/>
        <v>57.546799413275593</v>
      </c>
      <c r="AR794" s="2">
        <f t="shared" si="101"/>
        <v>42.453200586724407</v>
      </c>
      <c r="BA794" s="2">
        <v>2</v>
      </c>
      <c r="BB794" s="2">
        <v>19</v>
      </c>
      <c r="BC794" s="2">
        <v>25</v>
      </c>
      <c r="BD794" s="2">
        <v>7.2459201812744141</v>
      </c>
      <c r="BE794" s="2">
        <v>6.0804352760314941</v>
      </c>
      <c r="BF794" s="2">
        <v>0.87456101179122925</v>
      </c>
      <c r="BG794" s="2">
        <v>5.1513283538818362</v>
      </c>
      <c r="BH794" s="2">
        <f t="shared" si="102"/>
        <v>71.092811195938665</v>
      </c>
      <c r="BI794" s="2">
        <f t="shared" si="103"/>
        <v>28.907188804061335</v>
      </c>
    </row>
    <row r="795" spans="2:61" x14ac:dyDescent="0.35">
      <c r="B795" s="1">
        <v>2</v>
      </c>
      <c r="C795" s="1">
        <v>15</v>
      </c>
      <c r="D795" s="1">
        <v>8</v>
      </c>
      <c r="E795" s="1">
        <v>6.1717262268066406</v>
      </c>
      <c r="F795" s="1">
        <v>5.4254555702209473</v>
      </c>
      <c r="G795" s="1">
        <v>0.95862454175949097</v>
      </c>
      <c r="H795" s="1">
        <v>3.1662193679809572</v>
      </c>
      <c r="I795" s="1">
        <f t="shared" si="96"/>
        <v>51.302006142602572</v>
      </c>
      <c r="J795" s="1">
        <f t="shared" si="97"/>
        <v>48.697993857397428</v>
      </c>
      <c r="S795" s="2">
        <v>2</v>
      </c>
      <c r="T795" s="2">
        <v>4</v>
      </c>
      <c r="U795" s="2">
        <v>90</v>
      </c>
      <c r="V795" s="2">
        <v>3.9386513233184814</v>
      </c>
      <c r="W795" s="2">
        <v>3.2135512828826904</v>
      </c>
      <c r="X795" s="2">
        <v>0.8710407018661499</v>
      </c>
      <c r="Y795" s="2">
        <v>1.3519977188110353</v>
      </c>
      <c r="Z795" s="2">
        <f t="shared" si="98"/>
        <v>34.326412973055952</v>
      </c>
      <c r="AA795" s="2">
        <f t="shared" si="99"/>
        <v>34.326412973055952</v>
      </c>
      <c r="AJ795" s="2">
        <v>2</v>
      </c>
      <c r="AK795" s="2">
        <v>4</v>
      </c>
      <c r="AL795" s="2">
        <v>26</v>
      </c>
      <c r="AM795" s="2">
        <v>10.807056427001953</v>
      </c>
      <c r="AN795" s="2">
        <v>9.2760229110717773</v>
      </c>
      <c r="AO795" s="2">
        <v>0.8809274435043335</v>
      </c>
      <c r="AP795" s="2">
        <v>4.5951734924316412</v>
      </c>
      <c r="AQ795" s="2">
        <f t="shared" si="100"/>
        <v>42.520121214046576</v>
      </c>
      <c r="AR795" s="2">
        <f t="shared" si="101"/>
        <v>42.520121214046576</v>
      </c>
      <c r="BA795" s="2">
        <v>2</v>
      </c>
      <c r="BB795" s="2">
        <v>8</v>
      </c>
      <c r="BC795" s="2">
        <v>15</v>
      </c>
      <c r="BD795" s="2">
        <v>12.230362892150879</v>
      </c>
      <c r="BE795" s="2">
        <v>10.855758666992188</v>
      </c>
      <c r="BF795" s="2">
        <v>0.92261350154876709</v>
      </c>
      <c r="BG795" s="2">
        <v>8.6587327575683588</v>
      </c>
      <c r="BH795" s="2">
        <f t="shared" si="102"/>
        <v>70.7970224099017</v>
      </c>
      <c r="BI795" s="2">
        <f t="shared" si="103"/>
        <v>29.2029775900983</v>
      </c>
    </row>
    <row r="796" spans="2:61" x14ac:dyDescent="0.35">
      <c r="B796" s="1">
        <v>2</v>
      </c>
      <c r="C796" s="1">
        <v>7</v>
      </c>
      <c r="D796" s="1">
        <v>6</v>
      </c>
      <c r="E796" s="1">
        <v>6.6154303550720215</v>
      </c>
      <c r="F796" s="1">
        <v>5.7932887077331543</v>
      </c>
      <c r="G796" s="1">
        <v>0.93265902996063232</v>
      </c>
      <c r="H796" s="1">
        <v>3.3936923408508304</v>
      </c>
      <c r="I796" s="1">
        <f t="shared" si="96"/>
        <v>51.299645808362285</v>
      </c>
      <c r="J796" s="1">
        <f t="shared" si="97"/>
        <v>48.700354191637715</v>
      </c>
      <c r="S796" s="2">
        <v>2</v>
      </c>
      <c r="T796" s="2">
        <v>18</v>
      </c>
      <c r="U796" s="2">
        <v>391</v>
      </c>
      <c r="V796" s="2">
        <v>7.0392045974731445</v>
      </c>
      <c r="W796" s="2">
        <v>5.8382515907287598</v>
      </c>
      <c r="X796" s="2">
        <v>0.86540645360946655</v>
      </c>
      <c r="Y796" s="2">
        <v>2.4163325500488284</v>
      </c>
      <c r="Z796" s="2">
        <f t="shared" si="98"/>
        <v>34.326783894251584</v>
      </c>
      <c r="AA796" s="2">
        <f t="shared" si="99"/>
        <v>34.326783894251584</v>
      </c>
      <c r="AJ796" s="2">
        <v>2</v>
      </c>
      <c r="AK796" s="2">
        <v>8</v>
      </c>
      <c r="AL796" s="2">
        <v>5</v>
      </c>
      <c r="AM796" s="2">
        <v>7.2080898284912109</v>
      </c>
      <c r="AN796" s="2">
        <v>6.0268549919128418</v>
      </c>
      <c r="AO796" s="2">
        <v>0.87839895486831665</v>
      </c>
      <c r="AP796" s="2">
        <v>4.1416190719604495</v>
      </c>
      <c r="AQ796" s="2">
        <f t="shared" si="100"/>
        <v>57.457928112798896</v>
      </c>
      <c r="AR796" s="2">
        <f t="shared" si="101"/>
        <v>42.542071887201104</v>
      </c>
      <c r="BA796" s="2">
        <v>2</v>
      </c>
      <c r="BB796" s="2">
        <v>17</v>
      </c>
      <c r="BC796" s="2">
        <v>24</v>
      </c>
      <c r="BD796" s="2">
        <v>8.4008455276489258</v>
      </c>
      <c r="BE796" s="2">
        <v>6.9242582321166992</v>
      </c>
      <c r="BF796" s="2">
        <v>0.84622907638549805</v>
      </c>
      <c r="BG796" s="2">
        <v>5.9306925964355468</v>
      </c>
      <c r="BH796" s="2">
        <f t="shared" si="102"/>
        <v>70.596377196990559</v>
      </c>
      <c r="BI796" s="2">
        <f t="shared" si="103"/>
        <v>29.403622803009441</v>
      </c>
    </row>
    <row r="797" spans="2:61" x14ac:dyDescent="0.35">
      <c r="B797" s="1">
        <v>2</v>
      </c>
      <c r="C797" s="1">
        <v>5</v>
      </c>
      <c r="D797" s="1">
        <v>5</v>
      </c>
      <c r="E797" s="1">
        <v>8.5034523010253906</v>
      </c>
      <c r="F797" s="1">
        <v>7.4430727958679199</v>
      </c>
      <c r="G797" s="1">
        <v>0.9200899600982666</v>
      </c>
      <c r="H797" s="1">
        <v>4.3589003372192385</v>
      </c>
      <c r="I797" s="1">
        <f t="shared" si="96"/>
        <v>51.260360885350288</v>
      </c>
      <c r="J797" s="1">
        <f t="shared" si="97"/>
        <v>48.739639114649712</v>
      </c>
      <c r="S797" s="2">
        <v>2</v>
      </c>
      <c r="T797" s="2">
        <v>1</v>
      </c>
      <c r="U797" s="2">
        <v>129</v>
      </c>
      <c r="V797" s="2">
        <v>6.473052978515625</v>
      </c>
      <c r="W797" s="2">
        <v>5.3913216590881348</v>
      </c>
      <c r="X797" s="2">
        <v>0.86734622716903687</v>
      </c>
      <c r="Y797" s="2">
        <v>2.2260508918762207</v>
      </c>
      <c r="Z797" s="2">
        <f t="shared" si="98"/>
        <v>34.389505219014751</v>
      </c>
      <c r="AA797" s="2">
        <f t="shared" si="99"/>
        <v>34.389505219014751</v>
      </c>
      <c r="AJ797" s="2">
        <v>2</v>
      </c>
      <c r="AK797" s="2">
        <v>7</v>
      </c>
      <c r="AL797" s="2">
        <v>195</v>
      </c>
      <c r="AM797" s="2">
        <v>13.450132369995117</v>
      </c>
      <c r="AN797" s="2">
        <v>11.172940254211426</v>
      </c>
      <c r="AO797" s="2">
        <v>0.83269715309143066</v>
      </c>
      <c r="AP797" s="2">
        <v>7.7245100021362303</v>
      </c>
      <c r="AQ797" s="2">
        <f t="shared" si="100"/>
        <v>57.430735918765052</v>
      </c>
      <c r="AR797" s="2">
        <f t="shared" si="101"/>
        <v>42.569264081234948</v>
      </c>
      <c r="BA797" s="2">
        <v>2</v>
      </c>
      <c r="BB797" s="2">
        <v>15</v>
      </c>
      <c r="BC797" s="2">
        <v>1</v>
      </c>
      <c r="BD797" s="2">
        <v>6.5484552383422852</v>
      </c>
      <c r="BE797" s="2">
        <v>5.7504816055297852</v>
      </c>
      <c r="BF797" s="2">
        <v>0.92316991090774536</v>
      </c>
      <c r="BG797" s="2">
        <v>1.9351616096496582</v>
      </c>
      <c r="BH797" s="2">
        <f t="shared" si="102"/>
        <v>29.551421506540471</v>
      </c>
      <c r="BI797" s="2">
        <f t="shared" si="103"/>
        <v>29.551421506540471</v>
      </c>
    </row>
    <row r="798" spans="2:61" x14ac:dyDescent="0.35">
      <c r="B798" s="1">
        <v>2</v>
      </c>
      <c r="C798" s="1">
        <v>10</v>
      </c>
      <c r="D798" s="1">
        <v>25</v>
      </c>
      <c r="E798" s="1">
        <v>6.8223252296447754</v>
      </c>
      <c r="F798" s="1">
        <v>5.714207649230957</v>
      </c>
      <c r="G798" s="1">
        <v>0.88074719905853271</v>
      </c>
      <c r="H798" s="1">
        <v>3.4961187171936037</v>
      </c>
      <c r="I798" s="1">
        <f t="shared" si="96"/>
        <v>51.245266086144056</v>
      </c>
      <c r="J798" s="1">
        <f t="shared" si="97"/>
        <v>48.754733913855944</v>
      </c>
      <c r="S798" s="2">
        <v>2</v>
      </c>
      <c r="T798" s="2">
        <v>5</v>
      </c>
      <c r="U798" s="2">
        <v>77</v>
      </c>
      <c r="V798" s="2">
        <v>4.9140987396240234</v>
      </c>
      <c r="W798" s="2">
        <v>4.0675454139709473</v>
      </c>
      <c r="X798" s="2">
        <v>0.88937228918075562</v>
      </c>
      <c r="Y798" s="2">
        <v>1.6910368251800538</v>
      </c>
      <c r="Z798" s="2">
        <f t="shared" si="98"/>
        <v>34.411942347528708</v>
      </c>
      <c r="AA798" s="2">
        <f t="shared" si="99"/>
        <v>34.411942347528708</v>
      </c>
      <c r="AJ798" s="2">
        <v>2</v>
      </c>
      <c r="AK798" s="2">
        <v>15</v>
      </c>
      <c r="AL798" s="2">
        <v>68</v>
      </c>
      <c r="AM798" s="2">
        <v>7.7131786346435547</v>
      </c>
      <c r="AN798" s="2">
        <v>6.5195779800415039</v>
      </c>
      <c r="AO798" s="2">
        <v>0.90092706680297852</v>
      </c>
      <c r="AP798" s="2">
        <v>3.2844469451904299</v>
      </c>
      <c r="AQ798" s="2">
        <f t="shared" si="100"/>
        <v>42.582275100416012</v>
      </c>
      <c r="AR798" s="2">
        <f t="shared" si="101"/>
        <v>42.582275100416012</v>
      </c>
      <c r="BA798" s="2">
        <v>2</v>
      </c>
      <c r="BB798" s="2">
        <v>7</v>
      </c>
      <c r="BC798" s="2">
        <v>11</v>
      </c>
      <c r="BD798" s="2">
        <v>10.282156944274902</v>
      </c>
      <c r="BE798" s="2">
        <v>8.5132646560668945</v>
      </c>
      <c r="BF798" s="2">
        <v>0.82678723335266113</v>
      </c>
      <c r="BG798" s="2">
        <v>7.2059585571289064</v>
      </c>
      <c r="BH798" s="2">
        <f t="shared" si="102"/>
        <v>70.082168519526235</v>
      </c>
      <c r="BI798" s="2">
        <f t="shared" si="103"/>
        <v>29.917831480473765</v>
      </c>
    </row>
    <row r="799" spans="2:61" x14ac:dyDescent="0.35">
      <c r="B799" s="1">
        <v>2</v>
      </c>
      <c r="C799" s="1">
        <v>4</v>
      </c>
      <c r="D799" s="1">
        <v>47</v>
      </c>
      <c r="E799" s="1">
        <v>6.5797572135925293</v>
      </c>
      <c r="F799" s="1">
        <v>5.293971061706543</v>
      </c>
      <c r="G799" s="1">
        <v>0.83942747116088867</v>
      </c>
      <c r="H799" s="1">
        <v>3.2082401084899903</v>
      </c>
      <c r="I799" s="1">
        <f t="shared" si="96"/>
        <v>48.759247557985503</v>
      </c>
      <c r="J799" s="1">
        <f t="shared" si="97"/>
        <v>48.759247557985503</v>
      </c>
      <c r="S799" s="2">
        <v>2</v>
      </c>
      <c r="T799" s="2">
        <v>17</v>
      </c>
      <c r="U799" s="2">
        <v>9</v>
      </c>
      <c r="V799" s="2">
        <v>8.1683511734008789</v>
      </c>
      <c r="W799" s="2">
        <v>6.9572815895080566</v>
      </c>
      <c r="X799" s="2">
        <v>0.90644270181655884</v>
      </c>
      <c r="Y799" s="2">
        <v>2.8163040733337401</v>
      </c>
      <c r="Z799" s="2">
        <f t="shared" si="98"/>
        <v>34.478244305957979</v>
      </c>
      <c r="AA799" s="2">
        <f t="shared" si="99"/>
        <v>34.478244305957979</v>
      </c>
      <c r="AJ799" s="2">
        <v>2</v>
      </c>
      <c r="AK799" s="2">
        <v>9</v>
      </c>
      <c r="AL799" s="2">
        <v>34</v>
      </c>
      <c r="AM799" s="2">
        <v>5.8754863739013672</v>
      </c>
      <c r="AN799" s="2">
        <v>4.8588237762451172</v>
      </c>
      <c r="AO799" s="2">
        <v>0.87849551439285278</v>
      </c>
      <c r="AP799" s="2">
        <v>2.5035176086425781</v>
      </c>
      <c r="AQ799" s="2">
        <f t="shared" si="100"/>
        <v>42.609538161182456</v>
      </c>
      <c r="AR799" s="2">
        <f t="shared" si="101"/>
        <v>42.609538161182456</v>
      </c>
      <c r="BA799" s="2">
        <v>2</v>
      </c>
      <c r="BB799" s="2">
        <v>21</v>
      </c>
      <c r="BC799" s="2">
        <v>3</v>
      </c>
      <c r="BD799" s="2">
        <v>13.024691581726074</v>
      </c>
      <c r="BE799" s="2">
        <v>11.468271255493164</v>
      </c>
      <c r="BF799" s="2">
        <v>0.90743547677993774</v>
      </c>
      <c r="BG799" s="2">
        <v>9.1142395782470711</v>
      </c>
      <c r="BH799" s="2">
        <f t="shared" si="102"/>
        <v>69.976624943922261</v>
      </c>
      <c r="BI799" s="2">
        <f t="shared" si="103"/>
        <v>30.023375056077739</v>
      </c>
    </row>
    <row r="800" spans="2:61" x14ac:dyDescent="0.35">
      <c r="B800" s="1">
        <v>2</v>
      </c>
      <c r="C800" s="1">
        <v>3</v>
      </c>
      <c r="D800" s="1">
        <v>44</v>
      </c>
      <c r="E800" s="1">
        <v>8.5809440612792969</v>
      </c>
      <c r="F800" s="1">
        <v>7.4160246849060059</v>
      </c>
      <c r="G800" s="1">
        <v>0.90155196189880371</v>
      </c>
      <c r="H800" s="1">
        <v>4.3953596878051755</v>
      </c>
      <c r="I800" s="1">
        <f t="shared" si="96"/>
        <v>51.222332372947434</v>
      </c>
      <c r="J800" s="1">
        <f t="shared" si="97"/>
        <v>48.777667627052566</v>
      </c>
      <c r="S800" s="2">
        <v>2</v>
      </c>
      <c r="T800" s="2">
        <v>2</v>
      </c>
      <c r="U800" s="2">
        <v>13</v>
      </c>
      <c r="V800" s="2">
        <v>4.7506189346313477</v>
      </c>
      <c r="W800" s="2">
        <v>3.7275764942169189</v>
      </c>
      <c r="X800" s="2">
        <v>0.82662761211395264</v>
      </c>
      <c r="Y800" s="2">
        <v>3.1112972640991212</v>
      </c>
      <c r="Z800" s="2">
        <f t="shared" si="98"/>
        <v>65.492461233171099</v>
      </c>
      <c r="AA800" s="2">
        <f t="shared" si="99"/>
        <v>34.507538766828901</v>
      </c>
      <c r="AJ800" s="2">
        <v>2</v>
      </c>
      <c r="AK800" s="2">
        <v>7</v>
      </c>
      <c r="AL800" s="2">
        <v>47</v>
      </c>
      <c r="AM800" s="2">
        <v>13.828188896179199</v>
      </c>
      <c r="AN800" s="2">
        <v>11.92230224609375</v>
      </c>
      <c r="AO800" s="2">
        <v>0.87318992614746094</v>
      </c>
      <c r="AP800" s="2">
        <v>5.8996282577514654</v>
      </c>
      <c r="AQ800" s="2">
        <f t="shared" si="100"/>
        <v>42.663781222872679</v>
      </c>
      <c r="AR800" s="2">
        <f t="shared" si="101"/>
        <v>42.663781222872679</v>
      </c>
      <c r="BA800" s="2">
        <v>2</v>
      </c>
      <c r="BB800" s="2">
        <v>17</v>
      </c>
      <c r="BC800" s="2">
        <v>61</v>
      </c>
      <c r="BD800" s="2">
        <v>5.9345922470092773</v>
      </c>
      <c r="BE800" s="2">
        <v>4.8329696655273438</v>
      </c>
      <c r="BF800" s="2">
        <v>0.84507757425308228</v>
      </c>
      <c r="BG800" s="2">
        <v>4.1299872398376465</v>
      </c>
      <c r="BH800" s="2">
        <f t="shared" si="102"/>
        <v>69.591760780514335</v>
      </c>
      <c r="BI800" s="2">
        <f t="shared" si="103"/>
        <v>30.408239219485665</v>
      </c>
    </row>
    <row r="801" spans="2:61" x14ac:dyDescent="0.35">
      <c r="B801" s="1">
        <v>2</v>
      </c>
      <c r="C801" s="1">
        <v>10</v>
      </c>
      <c r="D801" s="1">
        <v>9</v>
      </c>
      <c r="E801" s="1">
        <v>6.679450511932373</v>
      </c>
      <c r="F801" s="1">
        <v>5.5728225708007813</v>
      </c>
      <c r="G801" s="1">
        <v>0.87717980146408081</v>
      </c>
      <c r="H801" s="1">
        <v>3.4211276054382327</v>
      </c>
      <c r="I801" s="1">
        <f t="shared" si="96"/>
        <v>51.218698294517282</v>
      </c>
      <c r="J801" s="1">
        <f t="shared" si="97"/>
        <v>48.781301705482718</v>
      </c>
      <c r="S801" s="2">
        <v>2</v>
      </c>
      <c r="T801" s="2">
        <v>2</v>
      </c>
      <c r="U801" s="2">
        <v>430</v>
      </c>
      <c r="V801" s="2">
        <v>19.851715087890625</v>
      </c>
      <c r="W801" s="2">
        <v>17.379512786865234</v>
      </c>
      <c r="X801" s="2">
        <v>0.88075566291809082</v>
      </c>
      <c r="Y801" s="2">
        <v>6.8514865875244144</v>
      </c>
      <c r="Z801" s="2">
        <f t="shared" si="98"/>
        <v>34.513323192431685</v>
      </c>
      <c r="AA801" s="2">
        <f t="shared" si="99"/>
        <v>34.513323192431685</v>
      </c>
      <c r="AJ801" s="2">
        <v>2</v>
      </c>
      <c r="AK801" s="2">
        <v>13</v>
      </c>
      <c r="AL801" s="2">
        <v>26</v>
      </c>
      <c r="AM801" s="2">
        <v>7.8101654052734375</v>
      </c>
      <c r="AN801" s="2">
        <v>6.6864171028137207</v>
      </c>
      <c r="AO801" s="2">
        <v>0.87834334373474121</v>
      </c>
      <c r="AP801" s="2">
        <v>3.3336070632934574</v>
      </c>
      <c r="AQ801" s="2">
        <f t="shared" si="100"/>
        <v>42.68292526868381</v>
      </c>
      <c r="AR801" s="2">
        <f t="shared" si="101"/>
        <v>42.68292526868381</v>
      </c>
      <c r="BA801" s="2">
        <v>2</v>
      </c>
      <c r="BB801" s="2">
        <v>11</v>
      </c>
      <c r="BC801" s="2">
        <v>67</v>
      </c>
      <c r="BD801" s="2">
        <v>8.5102872848510742</v>
      </c>
      <c r="BE801" s="2">
        <v>7.0038142204284668</v>
      </c>
      <c r="BF801" s="2">
        <v>0.84503215551376343</v>
      </c>
      <c r="BG801" s="2">
        <v>2.6115643882751467</v>
      </c>
      <c r="BH801" s="2">
        <f t="shared" si="102"/>
        <v>30.68714722385365</v>
      </c>
      <c r="BI801" s="2">
        <f t="shared" si="103"/>
        <v>30.68714722385365</v>
      </c>
    </row>
    <row r="802" spans="2:61" x14ac:dyDescent="0.35">
      <c r="B802" s="1">
        <v>2</v>
      </c>
      <c r="C802" s="1">
        <v>1</v>
      </c>
      <c r="D802" s="1">
        <v>2</v>
      </c>
      <c r="E802" s="1">
        <v>7.6632285118103027</v>
      </c>
      <c r="F802" s="1">
        <v>6.6511974334716797</v>
      </c>
      <c r="G802" s="1">
        <v>0.91935968399047852</v>
      </c>
      <c r="H802" s="1">
        <v>3.7390023612976075</v>
      </c>
      <c r="I802" s="1">
        <f t="shared" si="96"/>
        <v>48.791476797738532</v>
      </c>
      <c r="J802" s="1">
        <f t="shared" si="97"/>
        <v>48.791476797738532</v>
      </c>
      <c r="S802" s="2">
        <v>2</v>
      </c>
      <c r="T802" s="2">
        <v>10</v>
      </c>
      <c r="U802" s="2">
        <v>345</v>
      </c>
      <c r="V802" s="2">
        <v>8.3724536895751953</v>
      </c>
      <c r="W802" s="2">
        <v>7.1254572868347168</v>
      </c>
      <c r="X802" s="2">
        <v>0.89353299140930176</v>
      </c>
      <c r="Y802" s="2">
        <v>5.4823854064941404</v>
      </c>
      <c r="Z802" s="2">
        <f t="shared" si="98"/>
        <v>65.481227006611348</v>
      </c>
      <c r="AA802" s="2">
        <f t="shared" si="99"/>
        <v>34.518772993388652</v>
      </c>
      <c r="AJ802" s="2">
        <v>2</v>
      </c>
      <c r="AK802" s="2">
        <v>15</v>
      </c>
      <c r="AL802" s="2">
        <v>44</v>
      </c>
      <c r="AM802" s="2">
        <v>5.9021492004394531</v>
      </c>
      <c r="AN802" s="2">
        <v>5.0607290267944336</v>
      </c>
      <c r="AO802" s="2">
        <v>0.92126387357711792</v>
      </c>
      <c r="AP802" s="2">
        <v>2.5230314445495607</v>
      </c>
      <c r="AQ802" s="2">
        <f t="shared" si="100"/>
        <v>42.747673074101627</v>
      </c>
      <c r="AR802" s="2">
        <f t="shared" si="101"/>
        <v>42.747673074101627</v>
      </c>
      <c r="BA802" s="2">
        <v>2</v>
      </c>
      <c r="BB802" s="2">
        <v>4</v>
      </c>
      <c r="BC802" s="2">
        <v>4</v>
      </c>
      <c r="BD802" s="2">
        <v>7.5921530723571777</v>
      </c>
      <c r="BE802" s="2">
        <v>6.2788791656494141</v>
      </c>
      <c r="BF802" s="2">
        <v>0.84538561105728149</v>
      </c>
      <c r="BG802" s="2">
        <v>5.2560240173339849</v>
      </c>
      <c r="BH802" s="2">
        <f t="shared" si="102"/>
        <v>69.229689749947539</v>
      </c>
      <c r="BI802" s="2">
        <f t="shared" si="103"/>
        <v>30.770310250052461</v>
      </c>
    </row>
    <row r="803" spans="2:61" x14ac:dyDescent="0.35">
      <c r="B803" s="1">
        <v>2</v>
      </c>
      <c r="C803" s="1">
        <v>14</v>
      </c>
      <c r="D803" s="1">
        <v>4</v>
      </c>
      <c r="E803" s="1">
        <v>10.571205139160156</v>
      </c>
      <c r="F803" s="1">
        <v>9.5607070922851563</v>
      </c>
      <c r="G803" s="1">
        <v>0.93396180868148804</v>
      </c>
      <c r="H803" s="1">
        <v>5.4103018188476568</v>
      </c>
      <c r="I803" s="1">
        <f t="shared" si="96"/>
        <v>51.179612424752222</v>
      </c>
      <c r="J803" s="1">
        <f t="shared" si="97"/>
        <v>48.820387575247778</v>
      </c>
      <c r="S803" s="2">
        <v>2</v>
      </c>
      <c r="T803" s="2">
        <v>9</v>
      </c>
      <c r="U803" s="2">
        <v>64</v>
      </c>
      <c r="V803" s="2">
        <v>10.303138732910156</v>
      </c>
      <c r="W803" s="2">
        <v>9.0269870758056641</v>
      </c>
      <c r="X803" s="2">
        <v>0.92684817314147949</v>
      </c>
      <c r="Y803" s="2">
        <v>6.7399934768676761</v>
      </c>
      <c r="Z803" s="2">
        <f t="shared" si="98"/>
        <v>65.416895293653326</v>
      </c>
      <c r="AA803" s="2">
        <f t="shared" si="99"/>
        <v>34.583104706346674</v>
      </c>
      <c r="AJ803" s="2">
        <v>2</v>
      </c>
      <c r="AK803" s="2">
        <v>7</v>
      </c>
      <c r="AL803" s="2">
        <v>46</v>
      </c>
      <c r="AM803" s="2">
        <v>8.0803852081298828</v>
      </c>
      <c r="AN803" s="2">
        <v>6.9530167579650879</v>
      </c>
      <c r="AO803" s="2">
        <v>0.89977604150772095</v>
      </c>
      <c r="AP803" s="2">
        <v>3.4587084579467775</v>
      </c>
      <c r="AQ803" s="2">
        <f t="shared" si="100"/>
        <v>42.803757108842809</v>
      </c>
      <c r="AR803" s="2">
        <f t="shared" si="101"/>
        <v>42.803757108842809</v>
      </c>
      <c r="BA803" s="2">
        <v>2</v>
      </c>
      <c r="BB803" s="2">
        <v>19</v>
      </c>
      <c r="BC803" s="2">
        <v>56</v>
      </c>
      <c r="BD803" s="2">
        <v>7.2661046981811523</v>
      </c>
      <c r="BE803" s="2">
        <v>5.9562816619873047</v>
      </c>
      <c r="BF803" s="2">
        <v>0.84510409832000732</v>
      </c>
      <c r="BG803" s="2">
        <v>2.2637609291076659</v>
      </c>
      <c r="BH803" s="2">
        <f t="shared" si="102"/>
        <v>31.155082718176764</v>
      </c>
      <c r="BI803" s="2">
        <f t="shared" si="103"/>
        <v>31.155082718176764</v>
      </c>
    </row>
    <row r="804" spans="2:61" x14ac:dyDescent="0.35">
      <c r="B804" s="1">
        <v>2</v>
      </c>
      <c r="C804" s="1">
        <v>10</v>
      </c>
      <c r="D804" s="1">
        <v>296</v>
      </c>
      <c r="E804" s="1">
        <v>6.5971765518188477</v>
      </c>
      <c r="F804" s="1">
        <v>5.4950079917907715</v>
      </c>
      <c r="G804" s="1">
        <v>0.88346171379089355</v>
      </c>
      <c r="H804" s="1">
        <v>3.3756116867065429</v>
      </c>
      <c r="I804" s="1">
        <f t="shared" si="96"/>
        <v>51.167520835498692</v>
      </c>
      <c r="J804" s="1">
        <f t="shared" si="97"/>
        <v>48.832479164501308</v>
      </c>
      <c r="S804" s="2">
        <v>2</v>
      </c>
      <c r="T804" s="2">
        <v>15</v>
      </c>
      <c r="U804" s="2">
        <v>24</v>
      </c>
      <c r="V804" s="2">
        <v>8.7414989471435547</v>
      </c>
      <c r="W804" s="2">
        <v>7.1214094161987305</v>
      </c>
      <c r="X804" s="2">
        <v>0.84281790256500244</v>
      </c>
      <c r="Y804" s="2">
        <v>3.0234020614624026</v>
      </c>
      <c r="Z804" s="2">
        <f t="shared" si="98"/>
        <v>34.586769154166113</v>
      </c>
      <c r="AA804" s="2">
        <f t="shared" si="99"/>
        <v>34.586769154166113</v>
      </c>
      <c r="AJ804" s="2">
        <v>2</v>
      </c>
      <c r="AK804" s="2">
        <v>15</v>
      </c>
      <c r="AL804" s="2">
        <v>230</v>
      </c>
      <c r="AM804" s="2">
        <v>9.2169923782348633</v>
      </c>
      <c r="AN804" s="2">
        <v>7.5518703460693359</v>
      </c>
      <c r="AO804" s="2">
        <v>0.83335679769515991</v>
      </c>
      <c r="AP804" s="2">
        <v>5.2689533996582032</v>
      </c>
      <c r="AQ804" s="2">
        <f t="shared" si="100"/>
        <v>57.165647788755734</v>
      </c>
      <c r="AR804" s="2">
        <f t="shared" si="101"/>
        <v>42.834352211244266</v>
      </c>
      <c r="BA804" s="2">
        <v>2</v>
      </c>
      <c r="BB804" s="2">
        <v>19</v>
      </c>
      <c r="BC804" s="2">
        <v>54</v>
      </c>
      <c r="BD804" s="2">
        <v>15.051016807556152</v>
      </c>
      <c r="BE804" s="2">
        <v>12.532438278198242</v>
      </c>
      <c r="BF804" s="2">
        <v>0.84502029418945313</v>
      </c>
      <c r="BG804" s="2">
        <v>10.322034912109375</v>
      </c>
      <c r="BH804" s="2">
        <f t="shared" si="102"/>
        <v>68.580316161279825</v>
      </c>
      <c r="BI804" s="2">
        <f t="shared" si="103"/>
        <v>31.419683838720175</v>
      </c>
    </row>
    <row r="805" spans="2:61" x14ac:dyDescent="0.35">
      <c r="B805" s="1">
        <v>2</v>
      </c>
      <c r="C805" s="1">
        <v>2</v>
      </c>
      <c r="D805" s="1">
        <v>12</v>
      </c>
      <c r="E805" s="1">
        <v>10.320521354675293</v>
      </c>
      <c r="F805" s="1">
        <v>9.0326786041259766</v>
      </c>
      <c r="G805" s="1">
        <v>0.8980402946472168</v>
      </c>
      <c r="H805" s="1">
        <v>5.2763662719726563</v>
      </c>
      <c r="I805" s="1">
        <f t="shared" si="96"/>
        <v>51.124997377990141</v>
      </c>
      <c r="J805" s="1">
        <f t="shared" si="97"/>
        <v>48.875002622009859</v>
      </c>
      <c r="S805" s="2">
        <v>2</v>
      </c>
      <c r="T805" s="2">
        <v>1</v>
      </c>
      <c r="U805" s="2">
        <v>70</v>
      </c>
      <c r="V805" s="2">
        <v>7.9556074142456055</v>
      </c>
      <c r="W805" s="2">
        <v>6.79266357421875</v>
      </c>
      <c r="X805" s="2">
        <v>0.88568675518035889</v>
      </c>
      <c r="Y805" s="2">
        <v>5.1948390579223638</v>
      </c>
      <c r="Z805" s="2">
        <f t="shared" si="98"/>
        <v>65.297830667464723</v>
      </c>
      <c r="AA805" s="2">
        <f t="shared" si="99"/>
        <v>34.702169332535277</v>
      </c>
      <c r="AJ805" s="2">
        <v>2</v>
      </c>
      <c r="AK805" s="2">
        <v>2</v>
      </c>
      <c r="AL805" s="2">
        <v>88</v>
      </c>
      <c r="AM805" s="2">
        <v>7.0590071678161621</v>
      </c>
      <c r="AN805" s="2">
        <v>5.7506184577941895</v>
      </c>
      <c r="AO805" s="2">
        <v>0.85901439189910889</v>
      </c>
      <c r="AP805" s="2">
        <v>3.0249138450622559</v>
      </c>
      <c r="AQ805" s="2">
        <f t="shared" si="100"/>
        <v>42.851831329108428</v>
      </c>
      <c r="AR805" s="2">
        <f t="shared" si="101"/>
        <v>42.851831329108428</v>
      </c>
      <c r="BA805" s="2">
        <v>2</v>
      </c>
      <c r="BB805" s="2">
        <v>5</v>
      </c>
      <c r="BC805" s="2">
        <v>4</v>
      </c>
      <c r="BD805" s="2">
        <v>14.83720874786377</v>
      </c>
      <c r="BE805" s="2">
        <v>12.34742259979248</v>
      </c>
      <c r="BF805" s="2">
        <v>0.84153074026107788</v>
      </c>
      <c r="BG805" s="2">
        <v>10.152036743164063</v>
      </c>
      <c r="BH805" s="2">
        <f t="shared" si="102"/>
        <v>68.422820731869336</v>
      </c>
      <c r="BI805" s="2">
        <f t="shared" si="103"/>
        <v>31.577179268130664</v>
      </c>
    </row>
    <row r="806" spans="2:61" x14ac:dyDescent="0.35">
      <c r="B806" s="1">
        <v>2</v>
      </c>
      <c r="C806" s="1">
        <v>6</v>
      </c>
      <c r="D806" s="1">
        <v>51</v>
      </c>
      <c r="E806" s="1">
        <v>9.2394018173217773</v>
      </c>
      <c r="F806" s="1">
        <v>7.599306583404541</v>
      </c>
      <c r="G806" s="1">
        <v>0.86507940292358398</v>
      </c>
      <c r="H806" s="1">
        <v>4.7186552429199224</v>
      </c>
      <c r="I806" s="1">
        <f t="shared" si="96"/>
        <v>51.07100368850196</v>
      </c>
      <c r="J806" s="1">
        <f t="shared" si="97"/>
        <v>48.92899631149804</v>
      </c>
      <c r="S806" s="2">
        <v>2</v>
      </c>
      <c r="T806" s="2">
        <v>17</v>
      </c>
      <c r="U806" s="2">
        <v>29</v>
      </c>
      <c r="V806" s="2">
        <v>7.3356590270996094</v>
      </c>
      <c r="W806" s="2">
        <v>6.4058957099914551</v>
      </c>
      <c r="X806" s="2">
        <v>0.93055921792984009</v>
      </c>
      <c r="Y806" s="2">
        <v>2.5527461624145507</v>
      </c>
      <c r="Z806" s="2">
        <f t="shared" si="98"/>
        <v>34.799138741101785</v>
      </c>
      <c r="AA806" s="2">
        <f t="shared" si="99"/>
        <v>34.799138741101785</v>
      </c>
      <c r="AJ806" s="2">
        <v>2</v>
      </c>
      <c r="AK806" s="2">
        <v>15</v>
      </c>
      <c r="AL806" s="2">
        <v>22</v>
      </c>
      <c r="AM806" s="2">
        <v>7.0029478073120117</v>
      </c>
      <c r="AN806" s="2">
        <v>5.9246692657470703</v>
      </c>
      <c r="AO806" s="2">
        <v>0.89346408843994141</v>
      </c>
      <c r="AP806" s="2">
        <v>4.0003147888183594</v>
      </c>
      <c r="AQ806" s="2">
        <f t="shared" si="100"/>
        <v>57.12329862920722</v>
      </c>
      <c r="AR806" s="2">
        <f t="shared" si="101"/>
        <v>42.87670137079278</v>
      </c>
      <c r="BA806" s="2">
        <v>2</v>
      </c>
      <c r="BB806" s="2">
        <v>5</v>
      </c>
      <c r="BC806" s="2">
        <v>6</v>
      </c>
      <c r="BD806" s="2">
        <v>13.743906021118164</v>
      </c>
      <c r="BE806" s="2">
        <v>11.303482055664063</v>
      </c>
      <c r="BF806" s="2">
        <v>0.84411299228668213</v>
      </c>
      <c r="BG806" s="2">
        <v>9.3702494812011725</v>
      </c>
      <c r="BH806" s="2">
        <f t="shared" si="102"/>
        <v>68.177485110879971</v>
      </c>
      <c r="BI806" s="2">
        <f t="shared" si="103"/>
        <v>31.822514889120029</v>
      </c>
    </row>
    <row r="807" spans="2:61" x14ac:dyDescent="0.35">
      <c r="B807" s="1">
        <v>2</v>
      </c>
      <c r="C807" s="1">
        <v>2</v>
      </c>
      <c r="D807" s="1">
        <v>9</v>
      </c>
      <c r="E807" s="1">
        <v>5.6881961822509766</v>
      </c>
      <c r="F807" s="1">
        <v>4.8892216682434082</v>
      </c>
      <c r="G807" s="1">
        <v>0.9244924783706665</v>
      </c>
      <c r="H807" s="1">
        <v>2.9029245376586914</v>
      </c>
      <c r="I807" s="1">
        <f t="shared" si="96"/>
        <v>51.034184557782325</v>
      </c>
      <c r="J807" s="1">
        <f t="shared" si="97"/>
        <v>48.965815442217675</v>
      </c>
      <c r="S807" s="2">
        <v>2</v>
      </c>
      <c r="T807" s="2">
        <v>7</v>
      </c>
      <c r="U807" s="2">
        <v>3</v>
      </c>
      <c r="V807" s="2">
        <v>6.5993905067443848</v>
      </c>
      <c r="W807" s="2">
        <v>5.6953635215759277</v>
      </c>
      <c r="X807" s="2">
        <v>0.92534178495407104</v>
      </c>
      <c r="Y807" s="2">
        <v>2.2978116416931154</v>
      </c>
      <c r="Z807" s="2">
        <f t="shared" si="98"/>
        <v>34.818543308580068</v>
      </c>
      <c r="AA807" s="2">
        <f t="shared" si="99"/>
        <v>34.818543308580068</v>
      </c>
      <c r="AJ807" s="2">
        <v>2</v>
      </c>
      <c r="AK807" s="2">
        <v>8</v>
      </c>
      <c r="AL807" s="2">
        <v>54</v>
      </c>
      <c r="AM807" s="2">
        <v>7.5804777145385742</v>
      </c>
      <c r="AN807" s="2">
        <v>6.4447226524353027</v>
      </c>
      <c r="AO807" s="2">
        <v>0.88936668634414673</v>
      </c>
      <c r="AP807" s="2">
        <v>3.2504780578613284</v>
      </c>
      <c r="AQ807" s="2">
        <f t="shared" si="100"/>
        <v>42.879593876085764</v>
      </c>
      <c r="AR807" s="2">
        <f t="shared" si="101"/>
        <v>42.879593876085764</v>
      </c>
      <c r="BA807" s="2">
        <v>2</v>
      </c>
      <c r="BB807" s="2">
        <v>19</v>
      </c>
      <c r="BC807" s="2">
        <v>12</v>
      </c>
      <c r="BD807" s="2">
        <v>8.319432258605957</v>
      </c>
      <c r="BE807" s="2">
        <v>6.8013768196105957</v>
      </c>
      <c r="BF807" s="2">
        <v>0.84016013145446777</v>
      </c>
      <c r="BG807" s="2">
        <v>2.651409568786621</v>
      </c>
      <c r="BH807" s="2">
        <f t="shared" si="102"/>
        <v>31.870078226118082</v>
      </c>
      <c r="BI807" s="2">
        <f t="shared" si="103"/>
        <v>31.870078226118082</v>
      </c>
    </row>
    <row r="808" spans="2:61" x14ac:dyDescent="0.35">
      <c r="B808" s="1">
        <v>2</v>
      </c>
      <c r="C808" s="1">
        <v>9</v>
      </c>
      <c r="D808" s="1">
        <v>350</v>
      </c>
      <c r="E808" s="1">
        <v>5.5986742973327637</v>
      </c>
      <c r="F808" s="1">
        <v>4.3862824440002441</v>
      </c>
      <c r="G808" s="1">
        <v>0.81344658136367798</v>
      </c>
      <c r="H808" s="1">
        <v>2.8570113945007325</v>
      </c>
      <c r="I808" s="1">
        <f t="shared" si="96"/>
        <v>51.030141115046234</v>
      </c>
      <c r="J808" s="1">
        <f t="shared" si="97"/>
        <v>48.969858884953766</v>
      </c>
      <c r="S808" s="2">
        <v>2</v>
      </c>
      <c r="T808" s="2">
        <v>19</v>
      </c>
      <c r="U808" s="2">
        <v>42</v>
      </c>
      <c r="V808" s="2">
        <v>29.338775634765625</v>
      </c>
      <c r="W808" s="2">
        <v>25.456998825073242</v>
      </c>
      <c r="X808" s="2">
        <v>0.87696671485900879</v>
      </c>
      <c r="Y808" s="2">
        <v>10.231701812744141</v>
      </c>
      <c r="Z808" s="2">
        <f t="shared" si="98"/>
        <v>34.874331294929235</v>
      </c>
      <c r="AA808" s="2">
        <f t="shared" si="99"/>
        <v>34.874331294929235</v>
      </c>
      <c r="AJ808" s="2">
        <v>2</v>
      </c>
      <c r="AK808" s="2">
        <v>10</v>
      </c>
      <c r="AL808" s="2">
        <v>257</v>
      </c>
      <c r="AM808" s="2">
        <v>8.3355350494384766</v>
      </c>
      <c r="AN808" s="2">
        <v>6.8598084449768066</v>
      </c>
      <c r="AO808" s="2">
        <v>0.84453266859054565</v>
      </c>
      <c r="AP808" s="2">
        <v>3.5746796417236331</v>
      </c>
      <c r="AQ808" s="2">
        <f t="shared" si="100"/>
        <v>42.884825275426579</v>
      </c>
      <c r="AR808" s="2">
        <f t="shared" si="101"/>
        <v>42.884825275426579</v>
      </c>
      <c r="BA808" s="2">
        <v>2</v>
      </c>
      <c r="BB808" s="2">
        <v>8</v>
      </c>
      <c r="BC808" s="2">
        <v>13</v>
      </c>
      <c r="BD808" s="2">
        <v>3.2358739376068115</v>
      </c>
      <c r="BE808" s="2">
        <v>2.5240156650543213</v>
      </c>
      <c r="BF808" s="2">
        <v>0.87226337194442749</v>
      </c>
      <c r="BG808" s="2">
        <v>2.2031670951843263</v>
      </c>
      <c r="BH808" s="2">
        <f t="shared" si="102"/>
        <v>68.085689914538051</v>
      </c>
      <c r="BI808" s="2">
        <f t="shared" si="103"/>
        <v>31.914310085461949</v>
      </c>
    </row>
    <row r="809" spans="2:61" x14ac:dyDescent="0.35">
      <c r="B809" s="1">
        <v>2</v>
      </c>
      <c r="C809" s="1">
        <v>9</v>
      </c>
      <c r="D809" s="1">
        <v>3</v>
      </c>
      <c r="E809" s="1">
        <v>7.5702986717224121</v>
      </c>
      <c r="F809" s="1">
        <v>6.5487170219421387</v>
      </c>
      <c r="G809" s="1">
        <v>0.91330450773239136</v>
      </c>
      <c r="H809" s="1">
        <v>3.8625160980224611</v>
      </c>
      <c r="I809" s="1">
        <f t="shared" si="96"/>
        <v>51.021977672429827</v>
      </c>
      <c r="J809" s="1">
        <f t="shared" si="97"/>
        <v>48.978022327570173</v>
      </c>
      <c r="S809" s="2">
        <v>2</v>
      </c>
      <c r="T809" s="2">
        <v>19</v>
      </c>
      <c r="U809" s="2">
        <v>22</v>
      </c>
      <c r="V809" s="2">
        <v>7.303708553314209</v>
      </c>
      <c r="W809" s="2">
        <v>5.9713625907897949</v>
      </c>
      <c r="X809" s="2">
        <v>0.850128173828125</v>
      </c>
      <c r="Y809" s="2">
        <v>4.7500806045532231</v>
      </c>
      <c r="Z809" s="2">
        <f t="shared" si="98"/>
        <v>65.036557385600716</v>
      </c>
      <c r="AA809" s="2">
        <f t="shared" si="99"/>
        <v>34.963442614399284</v>
      </c>
      <c r="AJ809" s="2">
        <v>2</v>
      </c>
      <c r="AK809" s="2">
        <v>8</v>
      </c>
      <c r="AL809" s="2">
        <v>252</v>
      </c>
      <c r="AM809" s="2">
        <v>8.0893630981445313</v>
      </c>
      <c r="AN809" s="2">
        <v>6.8027987480163574</v>
      </c>
      <c r="AO809" s="2">
        <v>0.87805914878845215</v>
      </c>
      <c r="AP809" s="2">
        <v>4.6184183120727544</v>
      </c>
      <c r="AQ809" s="2">
        <f t="shared" si="100"/>
        <v>57.092483747355679</v>
      </c>
      <c r="AR809" s="2">
        <f t="shared" si="101"/>
        <v>42.907516252644321</v>
      </c>
      <c r="BA809" s="2">
        <v>2</v>
      </c>
      <c r="BB809" s="2">
        <v>20</v>
      </c>
      <c r="BC809" s="2">
        <v>7</v>
      </c>
      <c r="BD809" s="2">
        <v>17.697301864624023</v>
      </c>
      <c r="BE809" s="2">
        <v>15.709733963012695</v>
      </c>
      <c r="BF809" s="2">
        <v>0.90093761682510376</v>
      </c>
      <c r="BG809" s="2">
        <v>5.6867348098754888</v>
      </c>
      <c r="BH809" s="2">
        <f t="shared" si="102"/>
        <v>32.133343564890943</v>
      </c>
      <c r="BI809" s="2">
        <f t="shared" si="103"/>
        <v>32.133343564890943</v>
      </c>
    </row>
    <row r="810" spans="2:61" x14ac:dyDescent="0.35">
      <c r="B810" s="1">
        <v>2</v>
      </c>
      <c r="C810" s="1">
        <v>10</v>
      </c>
      <c r="D810" s="1">
        <v>30</v>
      </c>
      <c r="E810" s="1">
        <v>6.645416259765625</v>
      </c>
      <c r="F810" s="1">
        <v>5.5157470703125</v>
      </c>
      <c r="G810" s="1">
        <v>0.88682651519775391</v>
      </c>
      <c r="H810" s="1">
        <v>3.3882003784179688</v>
      </c>
      <c r="I810" s="1">
        <f t="shared" si="96"/>
        <v>50.985525149593357</v>
      </c>
      <c r="J810" s="1">
        <f t="shared" si="97"/>
        <v>49.014474850406643</v>
      </c>
      <c r="S810" s="2">
        <v>2</v>
      </c>
      <c r="T810" s="2">
        <v>14</v>
      </c>
      <c r="U810" s="2">
        <v>4</v>
      </c>
      <c r="V810" s="2">
        <v>3.6206917762756348</v>
      </c>
      <c r="W810" s="2">
        <v>2.9003918170928955</v>
      </c>
      <c r="X810" s="2">
        <v>0.88850641250610352</v>
      </c>
      <c r="Y810" s="2">
        <v>2.3491131019592286</v>
      </c>
      <c r="Z810" s="2">
        <f t="shared" si="98"/>
        <v>64.880228616853032</v>
      </c>
      <c r="AA810" s="2">
        <f t="shared" si="99"/>
        <v>35.119771383146968</v>
      </c>
      <c r="AJ810" s="2">
        <v>2</v>
      </c>
      <c r="AK810" s="2">
        <v>9</v>
      </c>
      <c r="AL810" s="2">
        <v>55</v>
      </c>
      <c r="AM810" s="2">
        <v>5.1931486129760742</v>
      </c>
      <c r="AN810" s="2">
        <v>4.4104642868041992</v>
      </c>
      <c r="AO810" s="2">
        <v>0.90626776218414307</v>
      </c>
      <c r="AP810" s="2">
        <v>2.2289842033386229</v>
      </c>
      <c r="AQ810" s="2">
        <f t="shared" si="100"/>
        <v>42.921633279838744</v>
      </c>
      <c r="AR810" s="2">
        <f t="shared" si="101"/>
        <v>42.921633279838744</v>
      </c>
      <c r="BA810" s="2">
        <v>2</v>
      </c>
      <c r="BB810" s="2">
        <v>9</v>
      </c>
      <c r="BC810" s="2">
        <v>22</v>
      </c>
      <c r="BD810" s="2">
        <v>13.664899826049805</v>
      </c>
      <c r="BE810" s="2">
        <v>12.215171813964844</v>
      </c>
      <c r="BF810" s="2">
        <v>0.91008472442626953</v>
      </c>
      <c r="BG810" s="2">
        <v>9.2636564636230467</v>
      </c>
      <c r="BH810" s="2">
        <f t="shared" si="102"/>
        <v>67.791616342210304</v>
      </c>
      <c r="BI810" s="2">
        <f t="shared" si="103"/>
        <v>32.208383657789696</v>
      </c>
    </row>
    <row r="811" spans="2:61" x14ac:dyDescent="0.35">
      <c r="B811" s="1">
        <v>2</v>
      </c>
      <c r="C811" s="1">
        <v>4</v>
      </c>
      <c r="D811" s="1">
        <v>56</v>
      </c>
      <c r="E811" s="1">
        <v>8.6551485061645508</v>
      </c>
      <c r="F811" s="1">
        <v>7.1170659065246582</v>
      </c>
      <c r="G811" s="1">
        <v>0.84903264045715332</v>
      </c>
      <c r="H811" s="1">
        <v>4.4125157165527344</v>
      </c>
      <c r="I811" s="1">
        <f t="shared" si="96"/>
        <v>50.98139810553176</v>
      </c>
      <c r="J811" s="1">
        <f t="shared" si="97"/>
        <v>49.01860189446824</v>
      </c>
      <c r="S811" s="2">
        <v>2</v>
      </c>
      <c r="T811" s="2">
        <v>19</v>
      </c>
      <c r="U811" s="2">
        <v>105</v>
      </c>
      <c r="V811" s="2">
        <v>7.905153751373291</v>
      </c>
      <c r="W811" s="2">
        <v>6.4971194267272949</v>
      </c>
      <c r="X811" s="2">
        <v>0.85100662708282471</v>
      </c>
      <c r="Y811" s="2">
        <v>5.1234284210205079</v>
      </c>
      <c r="Z811" s="2">
        <f t="shared" si="98"/>
        <v>64.811243173233166</v>
      </c>
      <c r="AA811" s="2">
        <f t="shared" si="99"/>
        <v>35.188756826766834</v>
      </c>
      <c r="AJ811" s="2">
        <v>2</v>
      </c>
      <c r="AK811" s="2">
        <v>2</v>
      </c>
      <c r="AL811" s="2">
        <v>40</v>
      </c>
      <c r="AM811" s="2">
        <v>5.7338628768920898</v>
      </c>
      <c r="AN811" s="2">
        <v>4.5628829002380371</v>
      </c>
      <c r="AO811" s="2">
        <v>0.83199101686477661</v>
      </c>
      <c r="AP811" s="2">
        <v>3.2693496894836427</v>
      </c>
      <c r="AQ811" s="2">
        <f t="shared" si="100"/>
        <v>57.018274759575682</v>
      </c>
      <c r="AR811" s="2">
        <f t="shared" si="101"/>
        <v>42.981725240424318</v>
      </c>
      <c r="BA811" s="2">
        <v>2</v>
      </c>
      <c r="BB811" s="2">
        <v>6</v>
      </c>
      <c r="BC811" s="2">
        <v>16</v>
      </c>
      <c r="BD811" s="2">
        <v>8.7468585968017578</v>
      </c>
      <c r="BE811" s="2">
        <v>7.4036507606506348</v>
      </c>
      <c r="BF811" s="2">
        <v>0.87832707166671753</v>
      </c>
      <c r="BG811" s="2">
        <v>2.8309520339965819</v>
      </c>
      <c r="BH811" s="2">
        <f t="shared" si="102"/>
        <v>32.365357261310983</v>
      </c>
      <c r="BI811" s="2">
        <f t="shared" si="103"/>
        <v>32.365357261310983</v>
      </c>
    </row>
    <row r="812" spans="2:61" x14ac:dyDescent="0.35">
      <c r="B812" s="1">
        <v>2</v>
      </c>
      <c r="C812" s="1">
        <v>14</v>
      </c>
      <c r="D812" s="1">
        <v>319</v>
      </c>
      <c r="E812" s="1">
        <v>9.9322748184204102</v>
      </c>
      <c r="F812" s="1">
        <v>8.2551279067993164</v>
      </c>
      <c r="G812" s="1">
        <v>0.87340694665908813</v>
      </c>
      <c r="H812" s="1">
        <v>5.062169570922852</v>
      </c>
      <c r="I812" s="1">
        <f t="shared" si="96"/>
        <v>50.966869760133349</v>
      </c>
      <c r="J812" s="1">
        <f t="shared" si="97"/>
        <v>49.033130239866651</v>
      </c>
      <c r="S812" s="2">
        <v>2</v>
      </c>
      <c r="T812" s="2">
        <v>3</v>
      </c>
      <c r="U812" s="2">
        <v>24</v>
      </c>
      <c r="V812" s="2">
        <v>5.6690263748168945</v>
      </c>
      <c r="W812" s="2">
        <v>4.6493725776672363</v>
      </c>
      <c r="X812" s="2">
        <v>0.85686379671096802</v>
      </c>
      <c r="Y812" s="2">
        <v>3.6681074714660644</v>
      </c>
      <c r="Z812" s="2">
        <f t="shared" si="98"/>
        <v>64.704364187837143</v>
      </c>
      <c r="AA812" s="2">
        <f t="shared" si="99"/>
        <v>35.295635812162857</v>
      </c>
      <c r="AJ812" s="2">
        <v>2</v>
      </c>
      <c r="AK812" s="2">
        <v>3</v>
      </c>
      <c r="AL812" s="2">
        <v>68</v>
      </c>
      <c r="AM812" s="2">
        <v>10.013643264770508</v>
      </c>
      <c r="AN812" s="2">
        <v>8.6049108505249023</v>
      </c>
      <c r="AO812" s="2">
        <v>0.87851905822753906</v>
      </c>
      <c r="AP812" s="2">
        <v>4.3040600585937501</v>
      </c>
      <c r="AQ812" s="2">
        <f t="shared" si="100"/>
        <v>42.981959161018608</v>
      </c>
      <c r="AR812" s="2">
        <f t="shared" si="101"/>
        <v>42.981959161018608</v>
      </c>
      <c r="BA812" s="2">
        <v>2</v>
      </c>
      <c r="BB812" s="2">
        <v>15</v>
      </c>
      <c r="BC812" s="2">
        <v>8</v>
      </c>
      <c r="BD812" s="2">
        <v>9.77978515625</v>
      </c>
      <c r="BE812" s="2">
        <v>8.8457794189453125</v>
      </c>
      <c r="BF812" s="2">
        <v>0.94692593812942505</v>
      </c>
      <c r="BG812" s="2">
        <v>6.5756913375854493</v>
      </c>
      <c r="BH812" s="2">
        <f t="shared" si="102"/>
        <v>67.237584798916572</v>
      </c>
      <c r="BI812" s="2">
        <f t="shared" si="103"/>
        <v>32.762415201083428</v>
      </c>
    </row>
    <row r="813" spans="2:61" x14ac:dyDescent="0.35">
      <c r="B813" s="1">
        <v>2</v>
      </c>
      <c r="C813" s="1">
        <v>9</v>
      </c>
      <c r="D813" s="1">
        <v>15</v>
      </c>
      <c r="E813" s="1">
        <v>6.7318859100341797</v>
      </c>
      <c r="F813" s="1">
        <v>5.816709041595459</v>
      </c>
      <c r="G813" s="1">
        <v>0.91821300983428955</v>
      </c>
      <c r="H813" s="1">
        <v>3.3029977226257325</v>
      </c>
      <c r="I813" s="1">
        <f t="shared" si="96"/>
        <v>49.064968818061303</v>
      </c>
      <c r="J813" s="1">
        <f t="shared" si="97"/>
        <v>49.064968818061303</v>
      </c>
      <c r="S813" s="2">
        <v>2</v>
      </c>
      <c r="T813" s="2">
        <v>17</v>
      </c>
      <c r="U813" s="2">
        <v>32</v>
      </c>
      <c r="V813" s="2">
        <v>4.2517147064208984</v>
      </c>
      <c r="W813" s="2">
        <v>3.5154299736022949</v>
      </c>
      <c r="X813" s="2">
        <v>0.87743616104125977</v>
      </c>
      <c r="Y813" s="2">
        <v>2.750799732208252</v>
      </c>
      <c r="Z813" s="2">
        <f t="shared" si="98"/>
        <v>64.698596264091307</v>
      </c>
      <c r="AA813" s="2">
        <f t="shared" si="99"/>
        <v>35.301403735908693</v>
      </c>
      <c r="AJ813" s="2">
        <v>2</v>
      </c>
      <c r="AK813" s="2">
        <v>6</v>
      </c>
      <c r="AL813" s="2">
        <v>34</v>
      </c>
      <c r="AM813" s="2">
        <v>7.5746965408325195</v>
      </c>
      <c r="AN813" s="2">
        <v>6.621640682220459</v>
      </c>
      <c r="AO813" s="2">
        <v>0.92234307527542114</v>
      </c>
      <c r="AP813" s="2">
        <v>4.3174724578857422</v>
      </c>
      <c r="AQ813" s="2">
        <f t="shared" si="100"/>
        <v>56.99861947751662</v>
      </c>
      <c r="AR813" s="2">
        <f t="shared" si="101"/>
        <v>43.00138052248338</v>
      </c>
      <c r="BA813" s="2">
        <v>2</v>
      </c>
      <c r="BB813" s="2">
        <v>16</v>
      </c>
      <c r="BC813" s="2">
        <v>23</v>
      </c>
      <c r="BD813" s="2">
        <v>2.8766715526580811</v>
      </c>
      <c r="BE813" s="2">
        <v>2.2234706878662109</v>
      </c>
      <c r="BF813" s="2">
        <v>0.85509705543518066</v>
      </c>
      <c r="BG813" s="2">
        <v>1.9148192310333252</v>
      </c>
      <c r="BH813" s="2">
        <f t="shared" si="102"/>
        <v>66.563707256186674</v>
      </c>
      <c r="BI813" s="2">
        <f t="shared" si="103"/>
        <v>33.436292743813326</v>
      </c>
    </row>
    <row r="814" spans="2:61" x14ac:dyDescent="0.35">
      <c r="B814" s="1">
        <v>2</v>
      </c>
      <c r="C814" s="1">
        <v>6</v>
      </c>
      <c r="D814" s="1">
        <v>58</v>
      </c>
      <c r="E814" s="1">
        <v>8.5685720443725586</v>
      </c>
      <c r="F814" s="1">
        <v>6.9979152679443359</v>
      </c>
      <c r="G814" s="1">
        <v>0.86200565099716187</v>
      </c>
      <c r="H814" s="1">
        <v>4.3620756530761717</v>
      </c>
      <c r="I814" s="1">
        <f t="shared" si="96"/>
        <v>50.90784824457397</v>
      </c>
      <c r="J814" s="1">
        <f t="shared" si="97"/>
        <v>49.09215175542603</v>
      </c>
      <c r="S814" s="2">
        <v>2</v>
      </c>
      <c r="T814" s="2">
        <v>19</v>
      </c>
      <c r="U814" s="2">
        <v>12</v>
      </c>
      <c r="V814" s="2">
        <v>6.5322895050048828</v>
      </c>
      <c r="W814" s="2">
        <v>5.2391877174377441</v>
      </c>
      <c r="X814" s="2">
        <v>0.84633159637451172</v>
      </c>
      <c r="Y814" s="2">
        <v>2.3204782295227053</v>
      </c>
      <c r="Z814" s="2">
        <f t="shared" si="98"/>
        <v>35.523199450128637</v>
      </c>
      <c r="AA814" s="2">
        <f t="shared" si="99"/>
        <v>35.523199450128637</v>
      </c>
      <c r="AJ814" s="2">
        <v>2</v>
      </c>
      <c r="AK814" s="2">
        <v>1</v>
      </c>
      <c r="AL814" s="2">
        <v>10</v>
      </c>
      <c r="AM814" s="2">
        <v>9.2895603179931641</v>
      </c>
      <c r="AN814" s="2">
        <v>8.1324491500854492</v>
      </c>
      <c r="AO814" s="2">
        <v>0.9019770622253418</v>
      </c>
      <c r="AP814" s="2">
        <v>3.9957935714721682</v>
      </c>
      <c r="AQ814" s="2">
        <f t="shared" si="100"/>
        <v>43.013807270647924</v>
      </c>
      <c r="AR814" s="2">
        <f t="shared" si="101"/>
        <v>43.013807270647924</v>
      </c>
      <c r="BA814" s="2">
        <v>2</v>
      </c>
      <c r="BB814" s="2">
        <v>9</v>
      </c>
      <c r="BC814" s="2">
        <v>3</v>
      </c>
      <c r="BD814" s="2">
        <v>19.42817497253418</v>
      </c>
      <c r="BE814" s="2">
        <v>17.238927841186523</v>
      </c>
      <c r="BF814" s="2">
        <v>0.89604747295379639</v>
      </c>
      <c r="BG814" s="2">
        <v>6.5427316284179691</v>
      </c>
      <c r="BH814" s="2">
        <f t="shared" si="102"/>
        <v>33.676511755054186</v>
      </c>
      <c r="BI814" s="2">
        <f t="shared" si="103"/>
        <v>33.676511755054186</v>
      </c>
    </row>
    <row r="815" spans="2:61" x14ac:dyDescent="0.35">
      <c r="B815" s="1">
        <v>2</v>
      </c>
      <c r="C815" s="1">
        <v>12</v>
      </c>
      <c r="D815" s="1">
        <v>20</v>
      </c>
      <c r="E815" s="1">
        <v>11.252949714660645</v>
      </c>
      <c r="F815" s="1">
        <v>9.8856649398803711</v>
      </c>
      <c r="G815" s="1">
        <v>0.90297240018844604</v>
      </c>
      <c r="H815" s="1">
        <v>5.5273168945312499</v>
      </c>
      <c r="I815" s="1">
        <f t="shared" si="96"/>
        <v>49.118826927042193</v>
      </c>
      <c r="J815" s="1">
        <f t="shared" si="97"/>
        <v>49.118826927042193</v>
      </c>
      <c r="S815" s="2">
        <v>2</v>
      </c>
      <c r="T815" s="2">
        <v>14</v>
      </c>
      <c r="U815" s="2">
        <v>26</v>
      </c>
      <c r="V815" s="2">
        <v>5.3180289268493652</v>
      </c>
      <c r="W815" s="2">
        <v>4.2510285377502441</v>
      </c>
      <c r="X815" s="2">
        <v>0.81520926952362061</v>
      </c>
      <c r="Y815" s="2">
        <v>3.4237579154968265</v>
      </c>
      <c r="Z815" s="2">
        <f t="shared" si="98"/>
        <v>64.380204820081929</v>
      </c>
      <c r="AA815" s="2">
        <f t="shared" si="99"/>
        <v>35.619795179918071</v>
      </c>
      <c r="AJ815" s="2">
        <v>2</v>
      </c>
      <c r="AK815" s="2">
        <v>7</v>
      </c>
      <c r="AL815" s="2">
        <v>60</v>
      </c>
      <c r="AM815" s="2">
        <v>6.7126150131225586</v>
      </c>
      <c r="AN815" s="2">
        <v>5.6126866340637207</v>
      </c>
      <c r="AO815" s="2">
        <v>0.88976585865020752</v>
      </c>
      <c r="AP815" s="2">
        <v>2.8889775466918945</v>
      </c>
      <c r="AQ815" s="2">
        <f t="shared" si="100"/>
        <v>43.03803422428075</v>
      </c>
      <c r="AR815" s="2">
        <f t="shared" si="101"/>
        <v>43.03803422428075</v>
      </c>
      <c r="BA815" s="2">
        <v>2</v>
      </c>
      <c r="BB815" s="2">
        <v>8</v>
      </c>
      <c r="BC815" s="2">
        <v>25</v>
      </c>
      <c r="BD815" s="2">
        <v>13.943659782409668</v>
      </c>
      <c r="BE815" s="2">
        <v>12.526793479919434</v>
      </c>
      <c r="BF815" s="2">
        <v>0.9273381233215332</v>
      </c>
      <c r="BG815" s="2">
        <v>9.1072125244140629</v>
      </c>
      <c r="BH815" s="2">
        <f t="shared" si="102"/>
        <v>65.314362703420784</v>
      </c>
      <c r="BI815" s="2">
        <f t="shared" si="103"/>
        <v>34.685637296579216</v>
      </c>
    </row>
    <row r="816" spans="2:61" x14ac:dyDescent="0.35">
      <c r="B816" s="1">
        <v>2</v>
      </c>
      <c r="C816" s="1">
        <v>11</v>
      </c>
      <c r="D816" s="1">
        <v>300</v>
      </c>
      <c r="E816" s="1">
        <v>8.0837898254394531</v>
      </c>
      <c r="F816" s="1">
        <v>6.7716226577758789</v>
      </c>
      <c r="G816" s="1">
        <v>0.87126106023788452</v>
      </c>
      <c r="H816" s="1">
        <v>3.973903579711914</v>
      </c>
      <c r="I816" s="1">
        <f t="shared" si="96"/>
        <v>49.158917605776367</v>
      </c>
      <c r="J816" s="1">
        <f t="shared" si="97"/>
        <v>49.158917605776367</v>
      </c>
      <c r="S816" s="2">
        <v>2</v>
      </c>
      <c r="T816" s="2">
        <v>11</v>
      </c>
      <c r="U816" s="2">
        <v>88</v>
      </c>
      <c r="V816" s="2">
        <v>5.3074121475219727</v>
      </c>
      <c r="W816" s="2">
        <v>4.3484444618225098</v>
      </c>
      <c r="X816" s="2">
        <v>0.89061146974563599</v>
      </c>
      <c r="Y816" s="2">
        <v>3.4162937164306642</v>
      </c>
      <c r="Z816" s="2">
        <f t="shared" si="98"/>
        <v>64.36835168389419</v>
      </c>
      <c r="AA816" s="2">
        <f t="shared" si="99"/>
        <v>35.63164831610581</v>
      </c>
      <c r="AJ816" s="2">
        <v>2</v>
      </c>
      <c r="AK816" s="2">
        <v>9</v>
      </c>
      <c r="AL816" s="2">
        <v>144</v>
      </c>
      <c r="AM816" s="2">
        <v>10.487603187561035</v>
      </c>
      <c r="AN816" s="2">
        <v>8.5218505859375</v>
      </c>
      <c r="AO816" s="2">
        <v>0.82300496101379395</v>
      </c>
      <c r="AP816" s="2">
        <v>5.9669104385375977</v>
      </c>
      <c r="AQ816" s="2">
        <f t="shared" si="100"/>
        <v>56.894891347669727</v>
      </c>
      <c r="AR816" s="2">
        <f t="shared" si="101"/>
        <v>43.105108652330273</v>
      </c>
      <c r="BA816" s="2">
        <v>2</v>
      </c>
      <c r="BB816" s="2">
        <v>6</v>
      </c>
      <c r="BC816" s="2">
        <v>20</v>
      </c>
      <c r="BD816" s="2">
        <v>25.661130905151367</v>
      </c>
      <c r="BE816" s="2">
        <v>22.225936889648438</v>
      </c>
      <c r="BF816" s="2">
        <v>0.88238668441772461</v>
      </c>
      <c r="BG816" s="2">
        <v>16.715915985107422</v>
      </c>
      <c r="BH816" s="2">
        <f t="shared" si="102"/>
        <v>65.140994942478443</v>
      </c>
      <c r="BI816" s="2">
        <f t="shared" si="103"/>
        <v>34.859005057521557</v>
      </c>
    </row>
    <row r="817" spans="2:61" x14ac:dyDescent="0.35">
      <c r="B817" s="1">
        <v>2</v>
      </c>
      <c r="C817" s="1">
        <v>12</v>
      </c>
      <c r="D817" s="1">
        <v>309</v>
      </c>
      <c r="E817" s="1">
        <v>5.9472522735595703</v>
      </c>
      <c r="F817" s="1">
        <v>4.8988728523254395</v>
      </c>
      <c r="G817" s="1">
        <v>0.84247666597366333</v>
      </c>
      <c r="H817" s="1">
        <v>3.0226782798767089</v>
      </c>
      <c r="I817" s="1">
        <f t="shared" si="96"/>
        <v>50.824786655091138</v>
      </c>
      <c r="J817" s="1">
        <f t="shared" si="97"/>
        <v>49.175213344908862</v>
      </c>
      <c r="S817" s="2">
        <v>2</v>
      </c>
      <c r="T817" s="2">
        <v>18</v>
      </c>
      <c r="U817" s="2">
        <v>393</v>
      </c>
      <c r="V817" s="2">
        <v>19.731109619140625</v>
      </c>
      <c r="W817" s="2">
        <v>16.669384002685547</v>
      </c>
      <c r="X817" s="2">
        <v>0.84474647045135498</v>
      </c>
      <c r="Y817" s="2">
        <v>12.683749847412109</v>
      </c>
      <c r="Z817" s="2">
        <f t="shared" si="98"/>
        <v>64.283003299053902</v>
      </c>
      <c r="AA817" s="2">
        <f t="shared" si="99"/>
        <v>35.716996700946098</v>
      </c>
      <c r="AJ817" s="2">
        <v>2</v>
      </c>
      <c r="AK817" s="2">
        <v>4</v>
      </c>
      <c r="AL817" s="2">
        <v>87</v>
      </c>
      <c r="AM817" s="2">
        <v>7.9726190567016602</v>
      </c>
      <c r="AN817" s="2">
        <v>6.2450079917907715</v>
      </c>
      <c r="AO817" s="2">
        <v>0.80775332450866699</v>
      </c>
      <c r="AP817" s="2">
        <v>3.4371408081054691</v>
      </c>
      <c r="AQ817" s="2">
        <f t="shared" si="100"/>
        <v>43.111815372844909</v>
      </c>
      <c r="AR817" s="2">
        <f t="shared" si="101"/>
        <v>43.111815372844909</v>
      </c>
      <c r="BA817" s="2">
        <v>2</v>
      </c>
      <c r="BB817" s="2">
        <v>8</v>
      </c>
      <c r="BC817" s="2">
        <v>71</v>
      </c>
      <c r="BD817" s="2">
        <v>6.7886438369750977</v>
      </c>
      <c r="BE817" s="2">
        <v>5.5534324645996094</v>
      </c>
      <c r="BF817" s="2">
        <v>0.84504425525665283</v>
      </c>
      <c r="BG817" s="2">
        <v>2.4135242080688477</v>
      </c>
      <c r="BH817" s="2">
        <f t="shared" si="102"/>
        <v>35.552376380733392</v>
      </c>
      <c r="BI817" s="2">
        <f t="shared" si="103"/>
        <v>35.552376380733392</v>
      </c>
    </row>
    <row r="818" spans="2:61" x14ac:dyDescent="0.35">
      <c r="B818" s="1">
        <v>2</v>
      </c>
      <c r="C818" s="1">
        <v>12</v>
      </c>
      <c r="D818" s="1">
        <v>259</v>
      </c>
      <c r="E818" s="1">
        <v>7.8435368537902832</v>
      </c>
      <c r="F818" s="1">
        <v>6.8828301429748535</v>
      </c>
      <c r="G818" s="1">
        <v>0.93659722805023193</v>
      </c>
      <c r="H818" s="1">
        <v>3.8584855842590335</v>
      </c>
      <c r="I818" s="1">
        <f t="shared" si="96"/>
        <v>49.193184862699695</v>
      </c>
      <c r="J818" s="1">
        <f t="shared" si="97"/>
        <v>49.193184862699695</v>
      </c>
      <c r="S818" s="2">
        <v>2</v>
      </c>
      <c r="T818" s="2">
        <v>9</v>
      </c>
      <c r="U818" s="2">
        <v>37</v>
      </c>
      <c r="V818" s="2">
        <v>5.3443746566772461</v>
      </c>
      <c r="W818" s="2">
        <v>4.3584094047546387</v>
      </c>
      <c r="X818" s="2">
        <v>0.85347616672515869</v>
      </c>
      <c r="Y818" s="2">
        <v>3.4277594184875491</v>
      </c>
      <c r="Z818" s="2">
        <f t="shared" si="98"/>
        <v>64.137708126523592</v>
      </c>
      <c r="AA818" s="2">
        <f t="shared" si="99"/>
        <v>35.862291873476408</v>
      </c>
      <c r="AJ818" s="2">
        <v>2</v>
      </c>
      <c r="AK818" s="2">
        <v>4</v>
      </c>
      <c r="AL818" s="2">
        <v>39</v>
      </c>
      <c r="AM818" s="2">
        <v>7.9836111068725586</v>
      </c>
      <c r="AN818" s="2">
        <v>6.8694534301757813</v>
      </c>
      <c r="AO818" s="2">
        <v>0.90973424911499023</v>
      </c>
      <c r="AP818" s="2">
        <v>4.5385102462768554</v>
      </c>
      <c r="AQ818" s="2">
        <f t="shared" si="100"/>
        <v>56.847837219550371</v>
      </c>
      <c r="AR818" s="2">
        <f t="shared" si="101"/>
        <v>43.152162780449629</v>
      </c>
      <c r="BA818" s="2">
        <v>2</v>
      </c>
      <c r="BB818" s="2">
        <v>9</v>
      </c>
      <c r="BC818" s="2">
        <v>33</v>
      </c>
      <c r="BD818" s="2">
        <v>6.6406106948852539</v>
      </c>
      <c r="BE818" s="2">
        <v>5.8380289077758789</v>
      </c>
      <c r="BF818" s="2">
        <v>0.92233502864837646</v>
      </c>
      <c r="BG818" s="2">
        <v>2.3794005966186522</v>
      </c>
      <c r="BH818" s="2">
        <f t="shared" si="102"/>
        <v>35.831050876861667</v>
      </c>
      <c r="BI818" s="2">
        <f t="shared" si="103"/>
        <v>35.831050876861667</v>
      </c>
    </row>
    <row r="819" spans="2:61" x14ac:dyDescent="0.35">
      <c r="B819" s="1">
        <v>2</v>
      </c>
      <c r="C819" s="1">
        <v>14</v>
      </c>
      <c r="D819" s="1">
        <v>17</v>
      </c>
      <c r="E819" s="1">
        <v>7.970672607421875</v>
      </c>
      <c r="F819" s="1">
        <v>6.8553194999694824</v>
      </c>
      <c r="G819" s="1">
        <v>0.90984731912612915</v>
      </c>
      <c r="H819" s="1">
        <v>3.9221808433532717</v>
      </c>
      <c r="I819" s="1">
        <f t="shared" si="96"/>
        <v>49.207652058135487</v>
      </c>
      <c r="J819" s="1">
        <f t="shared" si="97"/>
        <v>49.207652058135487</v>
      </c>
      <c r="S819" s="2">
        <v>2</v>
      </c>
      <c r="T819" s="2">
        <v>11</v>
      </c>
      <c r="U819" s="2">
        <v>86</v>
      </c>
      <c r="V819" s="2">
        <v>6.8563809394836426</v>
      </c>
      <c r="W819" s="2">
        <v>5.8372983932495117</v>
      </c>
      <c r="X819" s="2">
        <v>0.89967060089111328</v>
      </c>
      <c r="Y819" s="2">
        <v>4.3914018249511724</v>
      </c>
      <c r="Z819" s="2">
        <f t="shared" si="98"/>
        <v>64.04839322247301</v>
      </c>
      <c r="AA819" s="2">
        <f t="shared" si="99"/>
        <v>35.95160677752699</v>
      </c>
      <c r="AJ819" s="2">
        <v>2</v>
      </c>
      <c r="AK819" s="2">
        <v>1</v>
      </c>
      <c r="AL819" s="2">
        <v>5</v>
      </c>
      <c r="AM819" s="2">
        <v>8.8788337707519531</v>
      </c>
      <c r="AN819" s="2">
        <v>7.498509407043457</v>
      </c>
      <c r="AO819" s="2">
        <v>0.87725341320037842</v>
      </c>
      <c r="AP819" s="2">
        <v>3.8424500656127929</v>
      </c>
      <c r="AQ819" s="2">
        <f t="shared" si="100"/>
        <v>43.276517669137235</v>
      </c>
      <c r="AR819" s="2">
        <f t="shared" si="101"/>
        <v>43.276517669137235</v>
      </c>
      <c r="BA819" s="2">
        <v>2</v>
      </c>
      <c r="BB819" s="2">
        <v>8</v>
      </c>
      <c r="BC819" s="2">
        <v>10</v>
      </c>
      <c r="BD819" s="2">
        <v>2.6915371417999268</v>
      </c>
      <c r="BE819" s="2">
        <v>2.0315029621124268</v>
      </c>
      <c r="BF819" s="2">
        <v>0.85824155807495117</v>
      </c>
      <c r="BG819" s="2">
        <v>1.7234227657318115</v>
      </c>
      <c r="BH819" s="2">
        <f t="shared" si="102"/>
        <v>64.031171592129596</v>
      </c>
      <c r="BI819" s="2">
        <f t="shared" si="103"/>
        <v>35.968828407870404</v>
      </c>
    </row>
    <row r="820" spans="2:61" x14ac:dyDescent="0.35">
      <c r="B820" s="1">
        <v>2</v>
      </c>
      <c r="C820" s="1">
        <v>8</v>
      </c>
      <c r="D820" s="1">
        <v>2</v>
      </c>
      <c r="E820" s="1">
        <v>8.5438718795776367</v>
      </c>
      <c r="F820" s="1">
        <v>7.4930109977722168</v>
      </c>
      <c r="G820" s="1">
        <v>0.91619253158569336</v>
      </c>
      <c r="H820" s="1">
        <v>4.2051933288574217</v>
      </c>
      <c r="I820" s="1">
        <f t="shared" si="96"/>
        <v>49.218824768534617</v>
      </c>
      <c r="J820" s="1">
        <f t="shared" si="97"/>
        <v>49.218824768534617</v>
      </c>
      <c r="S820" s="2">
        <v>2</v>
      </c>
      <c r="T820" s="2">
        <v>16</v>
      </c>
      <c r="U820" s="2">
        <v>20</v>
      </c>
      <c r="V820" s="2">
        <v>6.1563234329223633</v>
      </c>
      <c r="W820" s="2">
        <v>5.286689281463623</v>
      </c>
      <c r="X820" s="2">
        <v>0.91898435354232788</v>
      </c>
      <c r="Y820" s="2">
        <v>3.9323021316528322</v>
      </c>
      <c r="Z820" s="2">
        <f t="shared" si="98"/>
        <v>63.874196580120156</v>
      </c>
      <c r="AA820" s="2">
        <f t="shared" si="99"/>
        <v>36.125803419879844</v>
      </c>
      <c r="AJ820" s="2">
        <v>2</v>
      </c>
      <c r="AK820" s="2">
        <v>7</v>
      </c>
      <c r="AL820" s="2">
        <v>52</v>
      </c>
      <c r="AM820" s="2">
        <v>7.2230081558227539</v>
      </c>
      <c r="AN820" s="2">
        <v>5.8878602981567383</v>
      </c>
      <c r="AO820" s="2">
        <v>0.8387608528137207</v>
      </c>
      <c r="AP820" s="2">
        <v>4.0965792274475099</v>
      </c>
      <c r="AQ820" s="2">
        <f t="shared" si="100"/>
        <v>56.715694334985557</v>
      </c>
      <c r="AR820" s="2">
        <f t="shared" si="101"/>
        <v>43.284305665014443</v>
      </c>
      <c r="BA820" s="2">
        <v>2</v>
      </c>
      <c r="BB820" s="2">
        <v>16</v>
      </c>
      <c r="BC820" s="2">
        <v>27</v>
      </c>
      <c r="BD820" s="2">
        <v>9.3574609756469727</v>
      </c>
      <c r="BE820" s="2">
        <v>7.9993715286254883</v>
      </c>
      <c r="BF820" s="2">
        <v>0.88116121292114258</v>
      </c>
      <c r="BG820" s="2">
        <v>3.3787329483032229</v>
      </c>
      <c r="BH820" s="2">
        <f t="shared" si="102"/>
        <v>36.107368837513299</v>
      </c>
      <c r="BI820" s="2">
        <f t="shared" si="103"/>
        <v>36.107368837513299</v>
      </c>
    </row>
    <row r="821" spans="2:61" x14ac:dyDescent="0.35">
      <c r="B821" s="1">
        <v>2</v>
      </c>
      <c r="C821" s="1">
        <v>14</v>
      </c>
      <c r="D821" s="1">
        <v>1</v>
      </c>
      <c r="E821" s="1">
        <v>5.3819828033447266</v>
      </c>
      <c r="F821" s="1">
        <v>4.6833939552307129</v>
      </c>
      <c r="G821" s="1">
        <v>0.93532788753509521</v>
      </c>
      <c r="H821" s="1">
        <v>2.6495412254333499</v>
      </c>
      <c r="I821" s="1">
        <f t="shared" si="96"/>
        <v>49.229834472654701</v>
      </c>
      <c r="J821" s="1">
        <f t="shared" si="97"/>
        <v>49.229834472654701</v>
      </c>
      <c r="S821" s="2">
        <v>2</v>
      </c>
      <c r="T821" s="2">
        <v>9</v>
      </c>
      <c r="U821" s="2">
        <v>340</v>
      </c>
      <c r="V821" s="2">
        <v>5.5757684707641602</v>
      </c>
      <c r="W821" s="2">
        <v>4.7165918350219727</v>
      </c>
      <c r="X821" s="2">
        <v>0.91173523664474487</v>
      </c>
      <c r="Y821" s="2">
        <v>3.5601442527770999</v>
      </c>
      <c r="Z821" s="2">
        <f t="shared" si="98"/>
        <v>63.850288465962457</v>
      </c>
      <c r="AA821" s="2">
        <f t="shared" si="99"/>
        <v>36.149711534037543</v>
      </c>
      <c r="AJ821" s="2">
        <v>2</v>
      </c>
      <c r="AK821" s="2">
        <v>2</v>
      </c>
      <c r="AL821" s="2">
        <v>75</v>
      </c>
      <c r="AM821" s="2">
        <v>5.7081418037414551</v>
      </c>
      <c r="AN821" s="2">
        <v>4.9371857643127441</v>
      </c>
      <c r="AO821" s="2">
        <v>0.9369579553604126</v>
      </c>
      <c r="AP821" s="2">
        <v>3.2349213409423827</v>
      </c>
      <c r="AQ821" s="2">
        <f t="shared" si="100"/>
        <v>56.672056374318224</v>
      </c>
      <c r="AR821" s="2">
        <f t="shared" si="101"/>
        <v>43.327943625681776</v>
      </c>
      <c r="BA821" s="2">
        <v>2</v>
      </c>
      <c r="BB821" s="2">
        <v>6</v>
      </c>
      <c r="BC821" s="2">
        <v>12</v>
      </c>
      <c r="BD821" s="2">
        <v>11.743979454040527</v>
      </c>
      <c r="BE821" s="2">
        <v>9.8728504180908203</v>
      </c>
      <c r="BF821" s="2">
        <v>0.84798139333724976</v>
      </c>
      <c r="BG821" s="2">
        <v>4.2550378036499028</v>
      </c>
      <c r="BH821" s="2">
        <f t="shared" si="102"/>
        <v>36.231652314292432</v>
      </c>
      <c r="BI821" s="2">
        <f t="shared" si="103"/>
        <v>36.231652314292432</v>
      </c>
    </row>
    <row r="822" spans="2:61" x14ac:dyDescent="0.35">
      <c r="B822" s="1">
        <v>2</v>
      </c>
      <c r="C822" s="1">
        <v>4</v>
      </c>
      <c r="D822" s="1">
        <v>97</v>
      </c>
      <c r="E822" s="1">
        <v>7.4504523277282715</v>
      </c>
      <c r="F822" s="1">
        <v>6.2379240989685059</v>
      </c>
      <c r="G822" s="1">
        <v>0.87352389097213745</v>
      </c>
      <c r="H822" s="1">
        <v>3.7818490409851075</v>
      </c>
      <c r="I822" s="1">
        <f t="shared" si="96"/>
        <v>50.759992476030469</v>
      </c>
      <c r="J822" s="1">
        <f t="shared" si="97"/>
        <v>49.240007523969531</v>
      </c>
      <c r="S822" s="2">
        <v>2</v>
      </c>
      <c r="T822" s="2">
        <v>19</v>
      </c>
      <c r="U822" s="2">
        <v>9</v>
      </c>
      <c r="V822" s="2">
        <v>8.9024620056152344</v>
      </c>
      <c r="W822" s="2">
        <v>7.6680059432983398</v>
      </c>
      <c r="X822" s="2">
        <v>0.89130544662475586</v>
      </c>
      <c r="Y822" s="2">
        <v>5.6838674545288086</v>
      </c>
      <c r="Z822" s="2">
        <f t="shared" si="98"/>
        <v>63.846017550467558</v>
      </c>
      <c r="AA822" s="2">
        <f t="shared" si="99"/>
        <v>36.153982449532442</v>
      </c>
      <c r="AJ822" s="2">
        <v>2</v>
      </c>
      <c r="AK822" s="2">
        <v>8</v>
      </c>
      <c r="AL822" s="2">
        <v>44</v>
      </c>
      <c r="AM822" s="2">
        <v>9.2584714889526367</v>
      </c>
      <c r="AN822" s="2">
        <v>7.9567499160766602</v>
      </c>
      <c r="AO822" s="2">
        <v>0.88871091604232788</v>
      </c>
      <c r="AP822" s="2">
        <v>5.2418751907348637</v>
      </c>
      <c r="AQ822" s="2">
        <f t="shared" si="100"/>
        <v>56.617068994483134</v>
      </c>
      <c r="AR822" s="2">
        <f t="shared" si="101"/>
        <v>43.382931005516866</v>
      </c>
      <c r="BA822" s="2">
        <v>2</v>
      </c>
      <c r="BB822" s="2">
        <v>7</v>
      </c>
      <c r="BC822" s="2">
        <v>16</v>
      </c>
      <c r="BD822" s="2">
        <v>9.2197418212890625</v>
      </c>
      <c r="BE822" s="2">
        <v>8.3920841217041016</v>
      </c>
      <c r="BF822" s="2">
        <v>0.95414221286773682</v>
      </c>
      <c r="BG822" s="2">
        <v>3.3548027801513673</v>
      </c>
      <c r="BH822" s="2">
        <f t="shared" si="102"/>
        <v>36.387166204642313</v>
      </c>
      <c r="BI822" s="2">
        <f t="shared" si="103"/>
        <v>36.387166204642313</v>
      </c>
    </row>
    <row r="823" spans="2:61" x14ac:dyDescent="0.35">
      <c r="B823" s="1">
        <v>2</v>
      </c>
      <c r="C823" s="1">
        <v>8</v>
      </c>
      <c r="D823" s="1">
        <v>281</v>
      </c>
      <c r="E823" s="1">
        <v>7.179990291595459</v>
      </c>
      <c r="F823" s="1">
        <v>6.1456165313720703</v>
      </c>
      <c r="G823" s="1">
        <v>0.92126220464706421</v>
      </c>
      <c r="H823" s="1">
        <v>3.6435946083068851</v>
      </c>
      <c r="I823" s="1">
        <f t="shared" si="96"/>
        <v>50.746511629296997</v>
      </c>
      <c r="J823" s="1">
        <f t="shared" si="97"/>
        <v>49.253488370703003</v>
      </c>
      <c r="S823" s="2">
        <v>2</v>
      </c>
      <c r="T823" s="2">
        <v>10</v>
      </c>
      <c r="U823" s="2">
        <v>2</v>
      </c>
      <c r="V823" s="2">
        <v>5.1559514999389648</v>
      </c>
      <c r="W823" s="2">
        <v>4.3664922714233398</v>
      </c>
      <c r="X823" s="2">
        <v>0.91315573453903198</v>
      </c>
      <c r="Y823" s="2">
        <v>3.2910524749755861</v>
      </c>
      <c r="Z823" s="2">
        <f t="shared" si="98"/>
        <v>63.830167429126227</v>
      </c>
      <c r="AA823" s="2">
        <f t="shared" si="99"/>
        <v>36.169832570873773</v>
      </c>
      <c r="AJ823" s="2">
        <v>2</v>
      </c>
      <c r="AK823" s="2">
        <v>9</v>
      </c>
      <c r="AL823" s="2">
        <v>51</v>
      </c>
      <c r="AM823" s="2">
        <v>5.0417571067810059</v>
      </c>
      <c r="AN823" s="2">
        <v>4.2315611839294434</v>
      </c>
      <c r="AO823" s="2">
        <v>0.90493476390838623</v>
      </c>
      <c r="AP823" s="2">
        <v>2.8540356826782229</v>
      </c>
      <c r="AQ823" s="2">
        <f t="shared" si="100"/>
        <v>56.607956754593239</v>
      </c>
      <c r="AR823" s="2">
        <f t="shared" si="101"/>
        <v>43.392043245406761</v>
      </c>
      <c r="BA823" s="2">
        <v>2</v>
      </c>
      <c r="BB823" s="2">
        <v>10</v>
      </c>
      <c r="BC823" s="2">
        <v>1</v>
      </c>
      <c r="BD823" s="2">
        <v>17.068256378173828</v>
      </c>
      <c r="BE823" s="2">
        <v>15.427653312683105</v>
      </c>
      <c r="BF823" s="2">
        <v>0.92597669363021851</v>
      </c>
      <c r="BG823" s="2">
        <v>6.2355382919311522</v>
      </c>
      <c r="BH823" s="2">
        <f t="shared" si="102"/>
        <v>36.532954238400691</v>
      </c>
      <c r="BI823" s="2">
        <f t="shared" si="103"/>
        <v>36.532954238400691</v>
      </c>
    </row>
    <row r="824" spans="2:61" x14ac:dyDescent="0.35">
      <c r="B824" s="1">
        <v>2</v>
      </c>
      <c r="C824" s="1">
        <v>8</v>
      </c>
      <c r="D824" s="1">
        <v>283</v>
      </c>
      <c r="E824" s="1">
        <v>8.922245979309082</v>
      </c>
      <c r="F824" s="1">
        <v>7.1435775756835938</v>
      </c>
      <c r="G824" s="1">
        <v>0.82864773273468018</v>
      </c>
      <c r="H824" s="1">
        <v>4.394522590637207</v>
      </c>
      <c r="I824" s="1">
        <f t="shared" si="96"/>
        <v>49.253546705932763</v>
      </c>
      <c r="J824" s="1">
        <f t="shared" si="97"/>
        <v>49.253546705932763</v>
      </c>
      <c r="S824" s="2">
        <v>2</v>
      </c>
      <c r="T824" s="2">
        <v>9</v>
      </c>
      <c r="U824" s="2">
        <v>334</v>
      </c>
      <c r="V824" s="2">
        <v>7.9334306716918945</v>
      </c>
      <c r="W824" s="2">
        <v>6.7713208198547363</v>
      </c>
      <c r="X824" s="2">
        <v>0.89661526679992676</v>
      </c>
      <c r="Y824" s="2">
        <v>5.0589590454101563</v>
      </c>
      <c r="Z824" s="2">
        <f t="shared" si="98"/>
        <v>63.76760892940753</v>
      </c>
      <c r="AA824" s="2">
        <f t="shared" si="99"/>
        <v>36.23239107059247</v>
      </c>
      <c r="AJ824" s="2">
        <v>2</v>
      </c>
      <c r="AK824" s="2">
        <v>7</v>
      </c>
      <c r="AL824" s="2">
        <v>64</v>
      </c>
      <c r="AM824" s="2">
        <v>7.9040451049804688</v>
      </c>
      <c r="AN824" s="2">
        <v>6.7701396942138672</v>
      </c>
      <c r="AO824" s="2">
        <v>0.89735555648803711</v>
      </c>
      <c r="AP824" s="2">
        <v>4.4741936111450196</v>
      </c>
      <c r="AQ824" s="2">
        <f t="shared" si="100"/>
        <v>56.606377515808418</v>
      </c>
      <c r="AR824" s="2">
        <f t="shared" si="101"/>
        <v>43.393622484191582</v>
      </c>
      <c r="BA824" s="2">
        <v>2</v>
      </c>
      <c r="BB824" s="2">
        <v>19</v>
      </c>
      <c r="BC824" s="2">
        <v>37</v>
      </c>
      <c r="BD824" s="2">
        <v>10.928911209106445</v>
      </c>
      <c r="BE824" s="2">
        <v>9.4093599319458008</v>
      </c>
      <c r="BF824" s="2">
        <v>0.89222180843353271</v>
      </c>
      <c r="BG824" s="2">
        <v>6.9288069915771491</v>
      </c>
      <c r="BH824" s="2">
        <f t="shared" si="102"/>
        <v>63.398877152591062</v>
      </c>
      <c r="BI824" s="2">
        <f t="shared" si="103"/>
        <v>36.601122847408938</v>
      </c>
    </row>
    <row r="825" spans="2:61" x14ac:dyDescent="0.35">
      <c r="B825" s="1">
        <v>2</v>
      </c>
      <c r="C825" s="1">
        <v>2</v>
      </c>
      <c r="D825" s="1">
        <v>2</v>
      </c>
      <c r="E825" s="1">
        <v>7.7053685188293457</v>
      </c>
      <c r="F825" s="1">
        <v>6.2499356269836426</v>
      </c>
      <c r="G825" s="1">
        <v>0.85077279806137085</v>
      </c>
      <c r="H825" s="1">
        <v>3.9093789100646976</v>
      </c>
      <c r="I825" s="1">
        <f t="shared" si="96"/>
        <v>50.735781170121605</v>
      </c>
      <c r="J825" s="1">
        <f t="shared" si="97"/>
        <v>49.264218829878395</v>
      </c>
      <c r="S825" s="2">
        <v>2</v>
      </c>
      <c r="T825" s="2">
        <v>15</v>
      </c>
      <c r="U825" s="2">
        <v>368</v>
      </c>
      <c r="V825" s="2">
        <v>7.4561285972595215</v>
      </c>
      <c r="W825" s="2">
        <v>6.0817875862121582</v>
      </c>
      <c r="X825" s="2">
        <v>0.86079257726669312</v>
      </c>
      <c r="Y825" s="2">
        <v>4.7484252548217771</v>
      </c>
      <c r="Z825" s="2">
        <f t="shared" si="98"/>
        <v>63.684862631889786</v>
      </c>
      <c r="AA825" s="2">
        <f t="shared" si="99"/>
        <v>36.315137368110214</v>
      </c>
      <c r="AJ825" s="2">
        <v>2</v>
      </c>
      <c r="AK825" s="2">
        <v>8</v>
      </c>
      <c r="AL825" s="2">
        <v>38</v>
      </c>
      <c r="AM825" s="2">
        <v>7.1100549697875977</v>
      </c>
      <c r="AN825" s="2">
        <v>5.963435173034668</v>
      </c>
      <c r="AO825" s="2">
        <v>0.86462396383285522</v>
      </c>
      <c r="AP825" s="2">
        <v>4.0191606330871581</v>
      </c>
      <c r="AQ825" s="2">
        <f t="shared" si="100"/>
        <v>56.527841910724696</v>
      </c>
      <c r="AR825" s="2">
        <f t="shared" si="101"/>
        <v>43.472158089275304</v>
      </c>
      <c r="BA825" s="2">
        <v>2</v>
      </c>
      <c r="BB825" s="2">
        <v>14</v>
      </c>
      <c r="BC825" s="2">
        <v>3</v>
      </c>
      <c r="BD825" s="2">
        <v>17.730724334716797</v>
      </c>
      <c r="BE825" s="2">
        <v>16.145458221435547</v>
      </c>
      <c r="BF825" s="2">
        <v>0.92923861742019653</v>
      </c>
      <c r="BG825" s="2">
        <v>11.206533203125</v>
      </c>
      <c r="BH825" s="2">
        <f t="shared" si="102"/>
        <v>63.204034937154731</v>
      </c>
      <c r="BI825" s="2">
        <f t="shared" si="103"/>
        <v>36.795965062845269</v>
      </c>
    </row>
    <row r="826" spans="2:61" x14ac:dyDescent="0.35">
      <c r="B826" s="1">
        <v>2</v>
      </c>
      <c r="C826" s="1">
        <v>8</v>
      </c>
      <c r="D826" s="1">
        <v>18</v>
      </c>
      <c r="E826" s="1">
        <v>5.174344539642334</v>
      </c>
      <c r="F826" s="1">
        <v>4.0922479629516602</v>
      </c>
      <c r="G826" s="1">
        <v>0.85571497678756714</v>
      </c>
      <c r="H826" s="1">
        <v>2.5493124771118163</v>
      </c>
      <c r="I826" s="1">
        <f t="shared" si="96"/>
        <v>49.26831712849242</v>
      </c>
      <c r="J826" s="1">
        <f t="shared" si="97"/>
        <v>49.26831712849242</v>
      </c>
      <c r="S826" s="2">
        <v>2</v>
      </c>
      <c r="T826" s="2">
        <v>19</v>
      </c>
      <c r="U826" s="2">
        <v>410</v>
      </c>
      <c r="V826" s="2">
        <v>16.660200119018555</v>
      </c>
      <c r="W826" s="2">
        <v>13.662191390991211</v>
      </c>
      <c r="X826" s="2">
        <v>0.82773268222808838</v>
      </c>
      <c r="Y826" s="2">
        <v>6.0520701980590825</v>
      </c>
      <c r="Z826" s="2">
        <f t="shared" si="98"/>
        <v>36.32651561700213</v>
      </c>
      <c r="AA826" s="2">
        <f t="shared" si="99"/>
        <v>36.32651561700213</v>
      </c>
      <c r="AJ826" s="2">
        <v>2</v>
      </c>
      <c r="AK826" s="2">
        <v>15</v>
      </c>
      <c r="AL826" s="2">
        <v>20</v>
      </c>
      <c r="AM826" s="2">
        <v>9.0156221389770508</v>
      </c>
      <c r="AN826" s="2">
        <v>7.341249942779541</v>
      </c>
      <c r="AO826" s="2">
        <v>0.82925009727478027</v>
      </c>
      <c r="AP826" s="2">
        <v>5.0959425735473634</v>
      </c>
      <c r="AQ826" s="2">
        <f t="shared" si="100"/>
        <v>56.523471092651292</v>
      </c>
      <c r="AR826" s="2">
        <f t="shared" si="101"/>
        <v>43.476528907348708</v>
      </c>
      <c r="BA826" s="2">
        <v>2</v>
      </c>
      <c r="BB826" s="2">
        <v>3</v>
      </c>
      <c r="BC826" s="2">
        <v>5</v>
      </c>
      <c r="BD826" s="2">
        <v>13.144423484802246</v>
      </c>
      <c r="BE826" s="2">
        <v>11.683932304382324</v>
      </c>
      <c r="BF826" s="2">
        <v>0.92674726247787476</v>
      </c>
      <c r="BG826" s="2">
        <v>4.8927997207641605</v>
      </c>
      <c r="BH826" s="2">
        <f t="shared" si="102"/>
        <v>37.223387746303814</v>
      </c>
      <c r="BI826" s="2">
        <f t="shared" si="103"/>
        <v>37.223387746303814</v>
      </c>
    </row>
    <row r="827" spans="2:61" x14ac:dyDescent="0.35">
      <c r="B827" s="1">
        <v>2</v>
      </c>
      <c r="C827" s="1">
        <v>6</v>
      </c>
      <c r="D827" s="1">
        <v>3</v>
      </c>
      <c r="E827" s="1">
        <v>8.6584014892578125</v>
      </c>
      <c r="F827" s="1">
        <v>7.6041531562805176</v>
      </c>
      <c r="G827" s="1">
        <v>0.91249710321426392</v>
      </c>
      <c r="H827" s="1">
        <v>4.3896720886230467</v>
      </c>
      <c r="I827" s="1">
        <f t="shared" si="96"/>
        <v>50.698412334761386</v>
      </c>
      <c r="J827" s="1">
        <f t="shared" si="97"/>
        <v>49.301587665238614</v>
      </c>
      <c r="S827" s="2">
        <v>2</v>
      </c>
      <c r="T827" s="2">
        <v>4</v>
      </c>
      <c r="U827" s="2">
        <v>308</v>
      </c>
      <c r="V827" s="2">
        <v>8.7560749053955078</v>
      </c>
      <c r="W827" s="2">
        <v>7.1156830787658691</v>
      </c>
      <c r="X827" s="2">
        <v>0.83513611555099487</v>
      </c>
      <c r="Y827" s="2">
        <v>3.183039665222168</v>
      </c>
      <c r="Z827" s="2">
        <f t="shared" si="98"/>
        <v>36.352357644414091</v>
      </c>
      <c r="AA827" s="2">
        <f t="shared" si="99"/>
        <v>36.352357644414091</v>
      </c>
      <c r="AJ827" s="2">
        <v>2</v>
      </c>
      <c r="AK827" s="2">
        <v>4</v>
      </c>
      <c r="AL827" s="2">
        <v>7</v>
      </c>
      <c r="AM827" s="2">
        <v>4.95819091796875</v>
      </c>
      <c r="AN827" s="2">
        <v>3.9100680351257324</v>
      </c>
      <c r="AO827" s="2">
        <v>0.82648277282714844</v>
      </c>
      <c r="AP827" s="2">
        <v>2.1572413063049316</v>
      </c>
      <c r="AQ827" s="2">
        <f t="shared" si="100"/>
        <v>43.508637363821009</v>
      </c>
      <c r="AR827" s="2">
        <f t="shared" si="101"/>
        <v>43.508637363821009</v>
      </c>
      <c r="BA827" s="2">
        <v>2</v>
      </c>
      <c r="BB827" s="2">
        <v>9</v>
      </c>
      <c r="BC827" s="2">
        <v>8</v>
      </c>
      <c r="BD827" s="2">
        <v>14.93559455871582</v>
      </c>
      <c r="BE827" s="2">
        <v>13.083440780639648</v>
      </c>
      <c r="BF827" s="2">
        <v>0.90981566905975342</v>
      </c>
      <c r="BG827" s="2">
        <v>5.5997674560546873</v>
      </c>
      <c r="BH827" s="2">
        <f t="shared" si="102"/>
        <v>37.492765581179263</v>
      </c>
      <c r="BI827" s="2">
        <f t="shared" si="103"/>
        <v>37.492765581179263</v>
      </c>
    </row>
    <row r="828" spans="2:61" x14ac:dyDescent="0.35">
      <c r="B828" s="1">
        <v>2</v>
      </c>
      <c r="C828" s="1">
        <v>4</v>
      </c>
      <c r="D828" s="1">
        <v>155</v>
      </c>
      <c r="E828" s="1">
        <v>6.4357900619506836</v>
      </c>
      <c r="F828" s="1">
        <v>5.0716781616210938</v>
      </c>
      <c r="G828" s="1">
        <v>0.83160096406936646</v>
      </c>
      <c r="H828" s="1">
        <v>3.1732855987548829</v>
      </c>
      <c r="I828" s="1">
        <f t="shared" si="96"/>
        <v>49.306853831603419</v>
      </c>
      <c r="J828" s="1">
        <f t="shared" si="97"/>
        <v>49.306853831603419</v>
      </c>
      <c r="S828" s="2">
        <v>2</v>
      </c>
      <c r="T828" s="2">
        <v>18</v>
      </c>
      <c r="U828" s="2">
        <v>52</v>
      </c>
      <c r="V828" s="2">
        <v>4.8361110687255859</v>
      </c>
      <c r="W828" s="2">
        <v>3.9069821834564209</v>
      </c>
      <c r="X828" s="2">
        <v>0.85875618457794189</v>
      </c>
      <c r="Y828" s="2">
        <v>1.7584926986694336</v>
      </c>
      <c r="Z828" s="2">
        <f t="shared" si="98"/>
        <v>36.361710342869202</v>
      </c>
      <c r="AA828" s="2">
        <f t="shared" si="99"/>
        <v>36.361710342869202</v>
      </c>
      <c r="AJ828" s="2">
        <v>2</v>
      </c>
      <c r="AK828" s="2">
        <v>4</v>
      </c>
      <c r="AL828" s="2">
        <v>23</v>
      </c>
      <c r="AM828" s="2">
        <v>5.5452785491943359</v>
      </c>
      <c r="AN828" s="2">
        <v>4.368351936340332</v>
      </c>
      <c r="AO828" s="2">
        <v>0.8250812292098999</v>
      </c>
      <c r="AP828" s="2">
        <v>2.4168274688720706</v>
      </c>
      <c r="AQ828" s="2">
        <f t="shared" si="100"/>
        <v>43.583517896016374</v>
      </c>
      <c r="AR828" s="2">
        <f t="shared" si="101"/>
        <v>43.583517896016374</v>
      </c>
      <c r="BA828" s="2">
        <v>2</v>
      </c>
      <c r="BB828" s="2">
        <v>9</v>
      </c>
      <c r="BC828" s="2">
        <v>28</v>
      </c>
      <c r="BD828" s="2">
        <v>11.873430252075195</v>
      </c>
      <c r="BE828" s="2">
        <v>10.60489559173584</v>
      </c>
      <c r="BF828" s="2">
        <v>0.91494357585906982</v>
      </c>
      <c r="BG828" s="2">
        <v>4.4978078842163089</v>
      </c>
      <c r="BH828" s="2">
        <f t="shared" si="102"/>
        <v>37.881284420146386</v>
      </c>
      <c r="BI828" s="2">
        <f t="shared" si="103"/>
        <v>37.881284420146386</v>
      </c>
    </row>
    <row r="829" spans="2:61" x14ac:dyDescent="0.35">
      <c r="B829" s="1">
        <v>2</v>
      </c>
      <c r="C829" s="1">
        <v>10</v>
      </c>
      <c r="D829" s="1">
        <v>6</v>
      </c>
      <c r="E829" s="1">
        <v>7.8861398696899414</v>
      </c>
      <c r="F829" s="1">
        <v>6.9984340667724609</v>
      </c>
      <c r="G829" s="1">
        <v>0.93354862928390503</v>
      </c>
      <c r="H829" s="1">
        <v>3.9964328002929688</v>
      </c>
      <c r="I829" s="1">
        <f t="shared" si="96"/>
        <v>50.676666484867916</v>
      </c>
      <c r="J829" s="1">
        <f t="shared" si="97"/>
        <v>49.323333515132084</v>
      </c>
      <c r="S829" s="2">
        <v>2</v>
      </c>
      <c r="T829" s="2">
        <v>13</v>
      </c>
      <c r="U829" s="2">
        <v>81</v>
      </c>
      <c r="V829" s="2">
        <v>5.2043719291687012</v>
      </c>
      <c r="W829" s="2">
        <v>4.1408662796020508</v>
      </c>
      <c r="X829" s="2">
        <v>0.85235846042633057</v>
      </c>
      <c r="Y829" s="2">
        <v>1.9005952739715577</v>
      </c>
      <c r="Z829" s="2">
        <f t="shared" si="98"/>
        <v>36.519205388058062</v>
      </c>
      <c r="AA829" s="2">
        <f t="shared" si="99"/>
        <v>36.519205388058062</v>
      </c>
      <c r="AJ829" s="2">
        <v>2</v>
      </c>
      <c r="AK829" s="2">
        <v>5</v>
      </c>
      <c r="AL829" s="2">
        <v>10</v>
      </c>
      <c r="AM829" s="2">
        <v>20.565385818481445</v>
      </c>
      <c r="AN829" s="2">
        <v>18.162416458129883</v>
      </c>
      <c r="AO829" s="2">
        <v>0.91314160823822021</v>
      </c>
      <c r="AP829" s="2">
        <v>11.6012939453125</v>
      </c>
      <c r="AQ829" s="2">
        <f t="shared" si="100"/>
        <v>56.411749566530347</v>
      </c>
      <c r="AR829" s="2">
        <f t="shared" si="101"/>
        <v>43.588250433469653</v>
      </c>
      <c r="BA829" s="2">
        <v>2</v>
      </c>
      <c r="BB829" s="2">
        <v>7</v>
      </c>
      <c r="BC829" s="2">
        <v>12</v>
      </c>
      <c r="BD829" s="2">
        <v>8.0208168029785156</v>
      </c>
      <c r="BE829" s="2">
        <v>6.5887994766235352</v>
      </c>
      <c r="BF829" s="2">
        <v>0.85464298725128174</v>
      </c>
      <c r="BG829" s="2">
        <v>4.9740050888061527</v>
      </c>
      <c r="BH829" s="2">
        <f t="shared" si="102"/>
        <v>62.013697744088425</v>
      </c>
      <c r="BI829" s="2">
        <f t="shared" si="103"/>
        <v>37.986302255911575</v>
      </c>
    </row>
    <row r="830" spans="2:61" x14ac:dyDescent="0.35">
      <c r="B830" s="1">
        <v>2</v>
      </c>
      <c r="C830" s="1">
        <v>4</v>
      </c>
      <c r="D830" s="1">
        <v>142</v>
      </c>
      <c r="E830" s="1">
        <v>8.6231584548950195</v>
      </c>
      <c r="F830" s="1">
        <v>7.0195817947387695</v>
      </c>
      <c r="G830" s="1">
        <v>0.83354681730270386</v>
      </c>
      <c r="H830" s="1">
        <v>4.2553740310668946</v>
      </c>
      <c r="I830" s="1">
        <f t="shared" si="96"/>
        <v>49.348206383141324</v>
      </c>
      <c r="J830" s="1">
        <f t="shared" si="97"/>
        <v>49.348206383141324</v>
      </c>
      <c r="S830" s="2">
        <v>2</v>
      </c>
      <c r="T830" s="2">
        <v>19</v>
      </c>
      <c r="U830" s="2">
        <v>408</v>
      </c>
      <c r="V830" s="2">
        <v>5.1399493217468262</v>
      </c>
      <c r="W830" s="2">
        <v>4.2372698783874512</v>
      </c>
      <c r="X830" s="2">
        <v>0.88047230243682861</v>
      </c>
      <c r="Y830" s="2">
        <v>1.8792587184906007</v>
      </c>
      <c r="Z830" s="2">
        <f t="shared" si="98"/>
        <v>36.561814151349054</v>
      </c>
      <c r="AA830" s="2">
        <f t="shared" si="99"/>
        <v>36.561814151349054</v>
      </c>
      <c r="AJ830" s="2">
        <v>2</v>
      </c>
      <c r="AK830" s="2">
        <v>6</v>
      </c>
      <c r="AL830" s="2">
        <v>32</v>
      </c>
      <c r="AM830" s="2">
        <v>6.4746055603027344</v>
      </c>
      <c r="AN830" s="2">
        <v>5.2039957046508789</v>
      </c>
      <c r="AO830" s="2">
        <v>0.83398294448852539</v>
      </c>
      <c r="AP830" s="2">
        <v>2.8273968505859375</v>
      </c>
      <c r="AQ830" s="2">
        <f t="shared" si="100"/>
        <v>43.669020826864646</v>
      </c>
      <c r="AR830" s="2">
        <f t="shared" si="101"/>
        <v>43.669020826864646</v>
      </c>
      <c r="BA830" s="2">
        <v>2</v>
      </c>
      <c r="BB830" s="2">
        <v>21</v>
      </c>
      <c r="BC830" s="2">
        <v>51</v>
      </c>
      <c r="BD830" s="2">
        <v>1.8200170993804932</v>
      </c>
      <c r="BE830" s="2">
        <v>1.2897828817367554</v>
      </c>
      <c r="BF830" s="2">
        <v>0.81272876262664795</v>
      </c>
      <c r="BG830" s="2">
        <v>1.1247767925262451</v>
      </c>
      <c r="BH830" s="2">
        <f t="shared" si="102"/>
        <v>61.800342035748038</v>
      </c>
      <c r="BI830" s="2">
        <f t="shared" si="103"/>
        <v>38.199657964251962</v>
      </c>
    </row>
    <row r="831" spans="2:61" x14ac:dyDescent="0.35">
      <c r="B831" s="1">
        <v>2</v>
      </c>
      <c r="C831" s="1">
        <v>8</v>
      </c>
      <c r="D831" s="1">
        <v>14</v>
      </c>
      <c r="E831" s="1">
        <v>9.0576286315917969</v>
      </c>
      <c r="F831" s="1">
        <v>7.5991525650024414</v>
      </c>
      <c r="G831" s="1">
        <v>0.87321877479553223</v>
      </c>
      <c r="H831" s="1">
        <v>4.584081954956055</v>
      </c>
      <c r="I831" s="1">
        <f t="shared" si="96"/>
        <v>50.610177800482901</v>
      </c>
      <c r="J831" s="1">
        <f t="shared" si="97"/>
        <v>49.389822199517099</v>
      </c>
      <c r="S831" s="2">
        <v>2</v>
      </c>
      <c r="T831" s="2">
        <v>13</v>
      </c>
      <c r="U831" s="2">
        <v>354</v>
      </c>
      <c r="V831" s="2">
        <v>9.5148916244506836</v>
      </c>
      <c r="W831" s="2">
        <v>7.9575943946838379</v>
      </c>
      <c r="X831" s="2">
        <v>0.8431098461151123</v>
      </c>
      <c r="Y831" s="2">
        <v>6.0186408615112308</v>
      </c>
      <c r="Z831" s="2">
        <f t="shared" si="98"/>
        <v>63.254959689135717</v>
      </c>
      <c r="AA831" s="2">
        <f t="shared" si="99"/>
        <v>36.745040310864283</v>
      </c>
      <c r="AJ831" s="2">
        <v>2</v>
      </c>
      <c r="AK831" s="2">
        <v>9</v>
      </c>
      <c r="AL831" s="2">
        <v>71</v>
      </c>
      <c r="AM831" s="2">
        <v>8.2076425552368164</v>
      </c>
      <c r="AN831" s="2">
        <v>7.1204047203063965</v>
      </c>
      <c r="AO831" s="2">
        <v>0.89817160367965698</v>
      </c>
      <c r="AP831" s="2">
        <v>3.5848006820678711</v>
      </c>
      <c r="AQ831" s="2">
        <f t="shared" si="100"/>
        <v>43.67637428095135</v>
      </c>
      <c r="AR831" s="2">
        <f t="shared" si="101"/>
        <v>43.67637428095135</v>
      </c>
      <c r="BA831" s="2">
        <v>2</v>
      </c>
      <c r="BB831" s="2">
        <v>15</v>
      </c>
      <c r="BC831" s="2">
        <v>5</v>
      </c>
      <c r="BD831" s="2">
        <v>10.228593826293945</v>
      </c>
      <c r="BE831" s="2">
        <v>8.9391050338745117</v>
      </c>
      <c r="BF831" s="2">
        <v>0.90774720907211304</v>
      </c>
      <c r="BG831" s="2">
        <v>3.9107828330993653</v>
      </c>
      <c r="BH831" s="2">
        <f t="shared" si="102"/>
        <v>38.233826658031759</v>
      </c>
      <c r="BI831" s="2">
        <f t="shared" si="103"/>
        <v>38.233826658031759</v>
      </c>
    </row>
    <row r="832" spans="2:61" x14ac:dyDescent="0.35">
      <c r="B832" s="1">
        <v>2</v>
      </c>
      <c r="C832" s="1">
        <v>6</v>
      </c>
      <c r="D832" s="1">
        <v>18</v>
      </c>
      <c r="E832" s="1">
        <v>5.8930397033691406</v>
      </c>
      <c r="F832" s="1">
        <v>4.6586222648620605</v>
      </c>
      <c r="G832" s="1">
        <v>0.82635456323623657</v>
      </c>
      <c r="H832" s="1">
        <v>2.9812211418151855</v>
      </c>
      <c r="I832" s="1">
        <f t="shared" si="96"/>
        <v>50.588852135355133</v>
      </c>
      <c r="J832" s="1">
        <f t="shared" si="97"/>
        <v>49.411147864644867</v>
      </c>
      <c r="S832" s="2">
        <v>2</v>
      </c>
      <c r="T832" s="2">
        <v>1</v>
      </c>
      <c r="U832" s="2">
        <v>123</v>
      </c>
      <c r="V832" s="2">
        <v>6.9672427177429199</v>
      </c>
      <c r="W832" s="2">
        <v>5.6632881164550781</v>
      </c>
      <c r="X832" s="2">
        <v>0.83393228054046631</v>
      </c>
      <c r="Y832" s="2">
        <v>4.4047180175781255</v>
      </c>
      <c r="Z832" s="2">
        <f t="shared" si="98"/>
        <v>63.220389988151013</v>
      </c>
      <c r="AA832" s="2">
        <f t="shared" si="99"/>
        <v>36.779610011848987</v>
      </c>
      <c r="AJ832" s="2">
        <v>2</v>
      </c>
      <c r="AK832" s="2">
        <v>13</v>
      </c>
      <c r="AL832" s="2">
        <v>38</v>
      </c>
      <c r="AM832" s="2">
        <v>8.7237367630004883</v>
      </c>
      <c r="AN832" s="2">
        <v>7.5776276588439941</v>
      </c>
      <c r="AO832" s="2">
        <v>0.90945887565612793</v>
      </c>
      <c r="AP832" s="2">
        <v>4.9117449951171874</v>
      </c>
      <c r="AQ832" s="2">
        <f t="shared" si="100"/>
        <v>56.303223361221825</v>
      </c>
      <c r="AR832" s="2">
        <f t="shared" si="101"/>
        <v>43.696776638778175</v>
      </c>
      <c r="BA832" s="2">
        <v>2</v>
      </c>
      <c r="BB832" s="2">
        <v>8</v>
      </c>
      <c r="BC832" s="2">
        <v>9</v>
      </c>
      <c r="BD832" s="2">
        <v>10.068255424499512</v>
      </c>
      <c r="BE832" s="2">
        <v>8.9049282073974609</v>
      </c>
      <c r="BF832" s="2">
        <v>0.91239082813262939</v>
      </c>
      <c r="BG832" s="2">
        <v>6.1843310546875001</v>
      </c>
      <c r="BH832" s="2">
        <f t="shared" si="102"/>
        <v>61.424058031333871</v>
      </c>
      <c r="BI832" s="2">
        <f t="shared" si="103"/>
        <v>38.575941968666129</v>
      </c>
    </row>
    <row r="833" spans="2:61" x14ac:dyDescent="0.35">
      <c r="B833" s="1">
        <v>2</v>
      </c>
      <c r="C833" s="1">
        <v>11</v>
      </c>
      <c r="D833" s="1">
        <v>17</v>
      </c>
      <c r="E833" s="1">
        <v>7.9280838966369629</v>
      </c>
      <c r="F833" s="1">
        <v>6.6060609817504883</v>
      </c>
      <c r="G833" s="1">
        <v>0.87606132030487061</v>
      </c>
      <c r="H833" s="1">
        <v>3.9182445526123049</v>
      </c>
      <c r="I833" s="1">
        <f t="shared" si="96"/>
        <v>49.422339668660626</v>
      </c>
      <c r="J833" s="1">
        <f t="shared" si="97"/>
        <v>49.422339668660626</v>
      </c>
      <c r="S833" s="2">
        <v>2</v>
      </c>
      <c r="T833" s="2">
        <v>3</v>
      </c>
      <c r="U833" s="2">
        <v>4</v>
      </c>
      <c r="V833" s="2">
        <v>6.3332071304321289</v>
      </c>
      <c r="W833" s="2">
        <v>5.3408641815185547</v>
      </c>
      <c r="X833" s="2">
        <v>0.8949623703956604</v>
      </c>
      <c r="Y833" s="2">
        <v>2.3313751220703125</v>
      </c>
      <c r="Z833" s="2">
        <f t="shared" si="98"/>
        <v>36.811919680751664</v>
      </c>
      <c r="AA833" s="2">
        <f t="shared" si="99"/>
        <v>36.811919680751664</v>
      </c>
      <c r="AJ833" s="2">
        <v>2</v>
      </c>
      <c r="AK833" s="2">
        <v>3</v>
      </c>
      <c r="AL833" s="2">
        <v>170</v>
      </c>
      <c r="AM833" s="2">
        <v>5.4891448020935059</v>
      </c>
      <c r="AN833" s="2">
        <v>4.3476471900939941</v>
      </c>
      <c r="AO833" s="2">
        <v>0.8368377685546875</v>
      </c>
      <c r="AP833" s="2">
        <v>3.0893576812744143</v>
      </c>
      <c r="AQ833" s="2">
        <f t="shared" si="100"/>
        <v>56.281220347770088</v>
      </c>
      <c r="AR833" s="2">
        <f t="shared" si="101"/>
        <v>43.718779652229912</v>
      </c>
      <c r="BA833" s="2">
        <v>2</v>
      </c>
      <c r="BB833" s="2">
        <v>4</v>
      </c>
      <c r="BC833" s="2">
        <v>5</v>
      </c>
      <c r="BD833" s="2">
        <v>12.233879089355469</v>
      </c>
      <c r="BE833" s="2">
        <v>10.672085762023926</v>
      </c>
      <c r="BF833" s="2">
        <v>0.90071481466293335</v>
      </c>
      <c r="BG833" s="2">
        <v>4.7539640808105474</v>
      </c>
      <c r="BH833" s="2">
        <f t="shared" si="102"/>
        <v>38.859008218798785</v>
      </c>
      <c r="BI833" s="2">
        <f t="shared" si="103"/>
        <v>38.859008218798785</v>
      </c>
    </row>
    <row r="834" spans="2:61" x14ac:dyDescent="0.35">
      <c r="B834" s="1">
        <v>2</v>
      </c>
      <c r="C834" s="1">
        <v>3</v>
      </c>
      <c r="D834" s="1">
        <v>16</v>
      </c>
      <c r="E834" s="1">
        <v>6.5968365669250488</v>
      </c>
      <c r="F834" s="1">
        <v>5.5904946327209473</v>
      </c>
      <c r="G834" s="1">
        <v>0.89462536573410034</v>
      </c>
      <c r="H834" s="1">
        <v>3.3363576316833496</v>
      </c>
      <c r="I834" s="1">
        <f t="shared" si="96"/>
        <v>50.575114266299146</v>
      </c>
      <c r="J834" s="1">
        <f t="shared" si="97"/>
        <v>49.424885733700854</v>
      </c>
      <c r="S834" s="2">
        <v>2</v>
      </c>
      <c r="T834" s="2">
        <v>18</v>
      </c>
      <c r="U834" s="2">
        <v>14</v>
      </c>
      <c r="V834" s="2">
        <v>4.7166032791137695</v>
      </c>
      <c r="W834" s="2">
        <v>3.726679801940918</v>
      </c>
      <c r="X834" s="2">
        <v>0.83123695850372314</v>
      </c>
      <c r="Y834" s="2">
        <v>1.7406764888763429</v>
      </c>
      <c r="Z834" s="2">
        <f t="shared" si="98"/>
        <v>36.905297856711172</v>
      </c>
      <c r="AA834" s="2">
        <f t="shared" si="99"/>
        <v>36.905297856711172</v>
      </c>
      <c r="AJ834" s="2">
        <v>2</v>
      </c>
      <c r="AK834" s="2">
        <v>2</v>
      </c>
      <c r="AL834" s="2">
        <v>24</v>
      </c>
      <c r="AM834" s="2">
        <v>6.7086014747619629</v>
      </c>
      <c r="AN834" s="2">
        <v>5.6642293930053711</v>
      </c>
      <c r="AO834" s="2">
        <v>0.90131157636642456</v>
      </c>
      <c r="AP834" s="2">
        <v>2.9368225097656251</v>
      </c>
      <c r="AQ834" s="2">
        <f t="shared" si="100"/>
        <v>43.776970815960276</v>
      </c>
      <c r="AR834" s="2">
        <f t="shared" si="101"/>
        <v>43.776970815960276</v>
      </c>
      <c r="BA834" s="2">
        <v>2</v>
      </c>
      <c r="BB834" s="2">
        <v>11</v>
      </c>
      <c r="BC834" s="2">
        <v>10</v>
      </c>
      <c r="BD834" s="2">
        <v>10.256245613098145</v>
      </c>
      <c r="BE834" s="2">
        <v>9.0413904190063477</v>
      </c>
      <c r="BF834" s="2">
        <v>0.92718881368637085</v>
      </c>
      <c r="BG834" s="2">
        <v>6.2626770019531248</v>
      </c>
      <c r="BH834" s="2">
        <f t="shared" si="102"/>
        <v>61.062080981710551</v>
      </c>
      <c r="BI834" s="2">
        <f t="shared" si="103"/>
        <v>38.937919018289449</v>
      </c>
    </row>
    <row r="835" spans="2:61" x14ac:dyDescent="0.35">
      <c r="B835" s="1">
        <v>2</v>
      </c>
      <c r="C835" s="1">
        <v>3</v>
      </c>
      <c r="D835" s="1">
        <v>43</v>
      </c>
      <c r="E835" s="1">
        <v>8.7476110458374023</v>
      </c>
      <c r="F835" s="1">
        <v>7.5912036895751953</v>
      </c>
      <c r="G835" s="1">
        <v>0.90758621692657471</v>
      </c>
      <c r="H835" s="1">
        <v>4.3264568710327147</v>
      </c>
      <c r="I835" s="1">
        <f t="shared" si="96"/>
        <v>49.458724769106901</v>
      </c>
      <c r="J835" s="1">
        <f t="shared" si="97"/>
        <v>49.458724769106901</v>
      </c>
      <c r="S835" s="2">
        <v>2</v>
      </c>
      <c r="T835" s="2">
        <v>17</v>
      </c>
      <c r="U835" s="2">
        <v>21</v>
      </c>
      <c r="V835" s="2">
        <v>4.9969096183776855</v>
      </c>
      <c r="W835" s="2">
        <v>4.3004117012023926</v>
      </c>
      <c r="X835" s="2">
        <v>0.95337796211242676</v>
      </c>
      <c r="Y835" s="2">
        <v>3.152559509277344</v>
      </c>
      <c r="Z835" s="2">
        <f t="shared" si="98"/>
        <v>63.090184735037589</v>
      </c>
      <c r="AA835" s="2">
        <f t="shared" si="99"/>
        <v>36.909815264962411</v>
      </c>
      <c r="AJ835" s="2">
        <v>2</v>
      </c>
      <c r="AK835" s="2">
        <v>8</v>
      </c>
      <c r="AL835" s="2">
        <v>73</v>
      </c>
      <c r="AM835" s="2">
        <v>6.7000679969787598</v>
      </c>
      <c r="AN835" s="2">
        <v>5.5763616561889648</v>
      </c>
      <c r="AO835" s="2">
        <v>0.8726922869682312</v>
      </c>
      <c r="AP835" s="2">
        <v>3.7653515815734866</v>
      </c>
      <c r="AQ835" s="2">
        <f t="shared" si="100"/>
        <v>56.198706987322886</v>
      </c>
      <c r="AR835" s="2">
        <f t="shared" si="101"/>
        <v>43.801293012677114</v>
      </c>
      <c r="BA835" s="2">
        <v>2</v>
      </c>
      <c r="BB835" s="2">
        <v>9</v>
      </c>
      <c r="BC835" s="2">
        <v>11</v>
      </c>
      <c r="BD835" s="2">
        <v>14.267595291137695</v>
      </c>
      <c r="BE835" s="2">
        <v>12.618847846984863</v>
      </c>
      <c r="BF835" s="2">
        <v>0.89785701036453247</v>
      </c>
      <c r="BG835" s="2">
        <v>5.5923094558715825</v>
      </c>
      <c r="BH835" s="2">
        <f t="shared" si="102"/>
        <v>39.195879486049343</v>
      </c>
      <c r="BI835" s="2">
        <f t="shared" si="103"/>
        <v>39.195879486049343</v>
      </c>
    </row>
    <row r="836" spans="2:61" x14ac:dyDescent="0.35">
      <c r="B836" s="1">
        <v>2</v>
      </c>
      <c r="C836" s="1">
        <v>2</v>
      </c>
      <c r="D836" s="1">
        <v>13</v>
      </c>
      <c r="E836" s="1">
        <v>7.7069778442382813</v>
      </c>
      <c r="F836" s="1">
        <v>6.5015935897827148</v>
      </c>
      <c r="G836" s="1">
        <v>0.89244985580444336</v>
      </c>
      <c r="H836" s="1">
        <v>3.8918405342102051</v>
      </c>
      <c r="I836" s="1">
        <f t="shared" si="96"/>
        <v>50.497621932567718</v>
      </c>
      <c r="J836" s="1">
        <f t="shared" si="97"/>
        <v>49.502378067432282</v>
      </c>
      <c r="S836" s="2">
        <v>2</v>
      </c>
      <c r="T836" s="2">
        <v>4</v>
      </c>
      <c r="U836" s="2">
        <v>75</v>
      </c>
      <c r="V836" s="2">
        <v>4.019038200378418</v>
      </c>
      <c r="W836" s="2">
        <v>3.3506259918212891</v>
      </c>
      <c r="X836" s="2">
        <v>0.93029570579528809</v>
      </c>
      <c r="Y836" s="2">
        <v>1.4857825088500978</v>
      </c>
      <c r="Z836" s="2">
        <f t="shared" si="98"/>
        <v>36.96860877585592</v>
      </c>
      <c r="AA836" s="2">
        <f t="shared" si="99"/>
        <v>36.96860877585592</v>
      </c>
      <c r="AJ836" s="2">
        <v>2</v>
      </c>
      <c r="AK836" s="2">
        <v>2</v>
      </c>
      <c r="AL836" s="2">
        <v>168</v>
      </c>
      <c r="AM836" s="2">
        <v>6.1990618705749512</v>
      </c>
      <c r="AN836" s="2">
        <v>4.9751744270324707</v>
      </c>
      <c r="AO836" s="2">
        <v>0.842387855052948</v>
      </c>
      <c r="AP836" s="2">
        <v>2.7193741226196289</v>
      </c>
      <c r="AQ836" s="2">
        <f t="shared" si="100"/>
        <v>43.867510591040642</v>
      </c>
      <c r="AR836" s="2">
        <f t="shared" si="101"/>
        <v>43.867510591040642</v>
      </c>
      <c r="BA836" s="2">
        <v>2</v>
      </c>
      <c r="BB836" s="2">
        <v>16</v>
      </c>
      <c r="BC836" s="2">
        <v>39</v>
      </c>
      <c r="BD836" s="2">
        <v>11.46544075012207</v>
      </c>
      <c r="BE836" s="2">
        <v>9.7917251586914063</v>
      </c>
      <c r="BF836" s="2">
        <v>0.87437456846237183</v>
      </c>
      <c r="BG836" s="2">
        <v>6.945332717895508</v>
      </c>
      <c r="BH836" s="2">
        <f t="shared" si="102"/>
        <v>60.576238360671496</v>
      </c>
      <c r="BI836" s="2">
        <f t="shared" si="103"/>
        <v>39.423761639328504</v>
      </c>
    </row>
    <row r="837" spans="2:61" x14ac:dyDescent="0.35">
      <c r="B837" s="1">
        <v>2</v>
      </c>
      <c r="C837" s="1">
        <v>8</v>
      </c>
      <c r="D837" s="1">
        <v>346</v>
      </c>
      <c r="E837" s="1">
        <v>5.5075221061706543</v>
      </c>
      <c r="F837" s="1">
        <v>4.4582853317260742</v>
      </c>
      <c r="G837" s="1">
        <v>0.84499990940093994</v>
      </c>
      <c r="H837" s="1">
        <v>2.7790909385681153</v>
      </c>
      <c r="I837" s="1">
        <f t="shared" si="96"/>
        <v>50.459914367922522</v>
      </c>
      <c r="J837" s="1">
        <f t="shared" si="97"/>
        <v>49.540085632077478</v>
      </c>
      <c r="S837" s="2">
        <v>2</v>
      </c>
      <c r="T837" s="2">
        <v>17</v>
      </c>
      <c r="U837" s="2">
        <v>376</v>
      </c>
      <c r="V837" s="2">
        <v>5.9788331985473633</v>
      </c>
      <c r="W837" s="2">
        <v>4.8823370933532715</v>
      </c>
      <c r="X837" s="2">
        <v>0.86567181348800659</v>
      </c>
      <c r="Y837" s="2">
        <v>2.2130553054809572</v>
      </c>
      <c r="Z837" s="2">
        <f t="shared" si="98"/>
        <v>37.014836038888802</v>
      </c>
      <c r="AA837" s="2">
        <f t="shared" si="99"/>
        <v>37.014836038888802</v>
      </c>
      <c r="AJ837" s="2">
        <v>2</v>
      </c>
      <c r="AK837" s="2">
        <v>7</v>
      </c>
      <c r="AL837" s="2">
        <v>50</v>
      </c>
      <c r="AM837" s="2">
        <v>6.1330471038818359</v>
      </c>
      <c r="AN837" s="2">
        <v>5.1445436477661133</v>
      </c>
      <c r="AO837" s="2">
        <v>0.89490765333175659</v>
      </c>
      <c r="AP837" s="2">
        <v>2.6905101394653319</v>
      </c>
      <c r="AQ837" s="2">
        <f t="shared" si="100"/>
        <v>43.86906041798386</v>
      </c>
      <c r="AR837" s="2">
        <f t="shared" si="101"/>
        <v>43.86906041798386</v>
      </c>
      <c r="BA837" s="2">
        <v>2</v>
      </c>
      <c r="BB837" s="2">
        <v>13</v>
      </c>
      <c r="BC837" s="2">
        <v>1</v>
      </c>
      <c r="BD837" s="2">
        <v>30.252033233642578</v>
      </c>
      <c r="BE837" s="2">
        <v>26.73933219909668</v>
      </c>
      <c r="BF837" s="2">
        <v>0.88716107606887817</v>
      </c>
      <c r="BG837" s="2">
        <v>18.191133117675783</v>
      </c>
      <c r="BH837" s="2">
        <f t="shared" si="102"/>
        <v>60.131935520439164</v>
      </c>
      <c r="BI837" s="2">
        <f t="shared" si="103"/>
        <v>39.868064479560836</v>
      </c>
    </row>
    <row r="838" spans="2:61" x14ac:dyDescent="0.35">
      <c r="B838" s="1">
        <v>2</v>
      </c>
      <c r="C838" s="1">
        <v>8</v>
      </c>
      <c r="D838" s="1">
        <v>23</v>
      </c>
      <c r="E838" s="1">
        <v>10.225526809692383</v>
      </c>
      <c r="F838" s="1">
        <v>8.7974176406860352</v>
      </c>
      <c r="G838" s="1">
        <v>0.89714318513870239</v>
      </c>
      <c r="H838" s="1">
        <v>5.066948661804199</v>
      </c>
      <c r="I838" s="1">
        <f t="shared" si="96"/>
        <v>49.551957137322582</v>
      </c>
      <c r="J838" s="1">
        <f t="shared" si="97"/>
        <v>49.551957137322582</v>
      </c>
      <c r="S838" s="2">
        <v>2</v>
      </c>
      <c r="T838" s="2">
        <v>17</v>
      </c>
      <c r="U838" s="2">
        <v>24</v>
      </c>
      <c r="V838" s="2">
        <v>5.3940286636352539</v>
      </c>
      <c r="W838" s="2">
        <v>4.498471736907959</v>
      </c>
      <c r="X838" s="2">
        <v>0.88600271940231323</v>
      </c>
      <c r="Y838" s="2">
        <v>3.3888562202453616</v>
      </c>
      <c r="Z838" s="2">
        <f t="shared" si="98"/>
        <v>62.826069929733642</v>
      </c>
      <c r="AA838" s="2">
        <f t="shared" si="99"/>
        <v>37.173930070266358</v>
      </c>
      <c r="AJ838" s="2">
        <v>2</v>
      </c>
      <c r="AK838" s="2">
        <v>7</v>
      </c>
      <c r="AL838" s="2">
        <v>45</v>
      </c>
      <c r="AM838" s="2">
        <v>9.4385852813720703</v>
      </c>
      <c r="AN838" s="2">
        <v>7.6844520568847656</v>
      </c>
      <c r="AO838" s="2">
        <v>0.83042627573013306</v>
      </c>
      <c r="AP838" s="2">
        <v>5.2974117279052733</v>
      </c>
      <c r="AQ838" s="2">
        <f t="shared" si="100"/>
        <v>56.125060800798302</v>
      </c>
      <c r="AR838" s="2">
        <f t="shared" si="101"/>
        <v>43.874939199201698</v>
      </c>
      <c r="BA838" s="2">
        <v>2</v>
      </c>
      <c r="BB838" s="2">
        <v>9</v>
      </c>
      <c r="BC838" s="2">
        <v>34</v>
      </c>
      <c r="BD838" s="2">
        <v>3.1252181529998779</v>
      </c>
      <c r="BE838" s="2">
        <v>2.5398259162902832</v>
      </c>
      <c r="BF838" s="2">
        <v>0.9126739501953125</v>
      </c>
      <c r="BG838" s="2">
        <v>1.2569935131072998</v>
      </c>
      <c r="BH838" s="2">
        <f t="shared" si="102"/>
        <v>40.220984634327664</v>
      </c>
      <c r="BI838" s="2">
        <f t="shared" si="103"/>
        <v>40.220984634327664</v>
      </c>
    </row>
    <row r="839" spans="2:61" x14ac:dyDescent="0.35">
      <c r="B839" s="1">
        <v>2</v>
      </c>
      <c r="C839" s="1">
        <v>5</v>
      </c>
      <c r="D839" s="1">
        <v>10</v>
      </c>
      <c r="E839" s="1">
        <v>9.7697410583496094</v>
      </c>
      <c r="F839" s="1">
        <v>8.5465450286865234</v>
      </c>
      <c r="G839" s="1">
        <v>0.9093242883682251</v>
      </c>
      <c r="H839" s="1">
        <v>4.9261125183105472</v>
      </c>
      <c r="I839" s="1">
        <f t="shared" ref="I839:I902" si="104">H839/E839*100</f>
        <v>50.42214004331769</v>
      </c>
      <c r="J839" s="1">
        <f t="shared" ref="J839:J902" si="105">IF(I839&gt;50,100-I839,I839)</f>
        <v>49.57785995668231</v>
      </c>
      <c r="S839" s="2">
        <v>2</v>
      </c>
      <c r="T839" s="2">
        <v>15</v>
      </c>
      <c r="U839" s="2">
        <v>35</v>
      </c>
      <c r="V839" s="2">
        <v>9.9026193618774414</v>
      </c>
      <c r="W839" s="2">
        <v>7.9404911994934082</v>
      </c>
      <c r="X839" s="2">
        <v>0.81247377395629883</v>
      </c>
      <c r="Y839" s="2">
        <v>3.6866723823547365</v>
      </c>
      <c r="Z839" s="2">
        <f t="shared" ref="Z839:Z902" si="106">Y839/V839*100</f>
        <v>37.229264779655011</v>
      </c>
      <c r="AA839" s="2">
        <f t="shared" ref="AA839:AA902" si="107">IF(Z839&gt;50,100-Z839,Z839)</f>
        <v>37.229264779655011</v>
      </c>
      <c r="AJ839" s="2">
        <v>2</v>
      </c>
      <c r="AK839" s="2">
        <v>2</v>
      </c>
      <c r="AL839" s="2">
        <v>91</v>
      </c>
      <c r="AM839" s="2">
        <v>7.9998230934143066</v>
      </c>
      <c r="AN839" s="2">
        <v>6.770848274230957</v>
      </c>
      <c r="AO839" s="2">
        <v>0.89199161529541016</v>
      </c>
      <c r="AP839" s="2">
        <v>4.484145050048828</v>
      </c>
      <c r="AQ839" s="2">
        <f t="shared" ref="AQ839:AQ902" si="108">AP839/AM839*100</f>
        <v>56.053052644880488</v>
      </c>
      <c r="AR839" s="2">
        <f t="shared" ref="AR839:AR902" si="109">IF(AQ839&gt;50,100-AQ839,AQ839)</f>
        <v>43.946947355119512</v>
      </c>
      <c r="BA839" s="2">
        <v>2</v>
      </c>
      <c r="BB839" s="2">
        <v>15</v>
      </c>
      <c r="BC839" s="2">
        <v>3</v>
      </c>
      <c r="BD839" s="2">
        <v>2.8231351375579834</v>
      </c>
      <c r="BE839" s="2">
        <v>2.1916165351867676</v>
      </c>
      <c r="BF839" s="2">
        <v>0.83309870958328247</v>
      </c>
      <c r="BG839" s="2">
        <v>1.1397623443603515</v>
      </c>
      <c r="BH839" s="2">
        <f t="shared" ref="BH839:BH902" si="110">BG839/BD839*100</f>
        <v>40.37222055711608</v>
      </c>
      <c r="BI839" s="2">
        <f t="shared" ref="BI839:BI902" si="111">IF(BH839&gt;50,100-BH839,BH839)</f>
        <v>40.37222055711608</v>
      </c>
    </row>
    <row r="840" spans="2:61" x14ac:dyDescent="0.35">
      <c r="B840" s="1">
        <v>2</v>
      </c>
      <c r="C840" s="1">
        <v>7</v>
      </c>
      <c r="D840" s="1">
        <v>10</v>
      </c>
      <c r="E840" s="1">
        <v>11.648410797119141</v>
      </c>
      <c r="F840" s="1">
        <v>10.149801254272461</v>
      </c>
      <c r="G840" s="1">
        <v>0.89050167798995972</v>
      </c>
      <c r="H840" s="1">
        <v>5.7752766799926762</v>
      </c>
      <c r="I840" s="1">
        <f t="shared" si="104"/>
        <v>49.579953699958843</v>
      </c>
      <c r="J840" s="1">
        <f t="shared" si="105"/>
        <v>49.579953699958843</v>
      </c>
      <c r="S840" s="2">
        <v>2</v>
      </c>
      <c r="T840" s="2">
        <v>7</v>
      </c>
      <c r="U840" s="2">
        <v>17</v>
      </c>
      <c r="V840" s="2">
        <v>6.3476614952087402</v>
      </c>
      <c r="W840" s="2">
        <v>5.4188752174377441</v>
      </c>
      <c r="X840" s="2">
        <v>0.9082183837890625</v>
      </c>
      <c r="Y840" s="2">
        <v>2.3635009574890136</v>
      </c>
      <c r="Z840" s="2">
        <f t="shared" si="106"/>
        <v>37.234199701307332</v>
      </c>
      <c r="AA840" s="2">
        <f t="shared" si="107"/>
        <v>37.234199701307332</v>
      </c>
      <c r="AJ840" s="2">
        <v>2</v>
      </c>
      <c r="AK840" s="2">
        <v>8</v>
      </c>
      <c r="AL840" s="2">
        <v>49</v>
      </c>
      <c r="AM840" s="2">
        <v>6.9892458915710449</v>
      </c>
      <c r="AN840" s="2">
        <v>5.5896329879760742</v>
      </c>
      <c r="AO840" s="2">
        <v>0.83479452133178711</v>
      </c>
      <c r="AP840" s="2">
        <v>3.9126620864868165</v>
      </c>
      <c r="AQ840" s="2">
        <f t="shared" si="108"/>
        <v>55.981176613137116</v>
      </c>
      <c r="AR840" s="2">
        <f t="shared" si="109"/>
        <v>44.018823386862884</v>
      </c>
      <c r="BA840" s="2">
        <v>2</v>
      </c>
      <c r="BB840" s="2">
        <v>4</v>
      </c>
      <c r="BC840" s="2">
        <v>7</v>
      </c>
      <c r="BD840" s="2">
        <v>12.834115982055664</v>
      </c>
      <c r="BE840" s="2">
        <v>11.294453620910645</v>
      </c>
      <c r="BF840" s="2">
        <v>0.91568231582641602</v>
      </c>
      <c r="BG840" s="2">
        <v>7.6447348403930668</v>
      </c>
      <c r="BH840" s="2">
        <f t="shared" si="110"/>
        <v>59.565729740028381</v>
      </c>
      <c r="BI840" s="2">
        <f t="shared" si="111"/>
        <v>40.434270259971619</v>
      </c>
    </row>
    <row r="841" spans="2:61" x14ac:dyDescent="0.35">
      <c r="B841" s="1">
        <v>2</v>
      </c>
      <c r="C841" s="1">
        <v>3</v>
      </c>
      <c r="D841" s="1">
        <v>46</v>
      </c>
      <c r="E841" s="1">
        <v>7.2565288543701172</v>
      </c>
      <c r="F841" s="1">
        <v>6.2518234252929688</v>
      </c>
      <c r="G841" s="1">
        <v>0.90779680013656616</v>
      </c>
      <c r="H841" s="1">
        <v>3.597819576263428</v>
      </c>
      <c r="I841" s="1">
        <f t="shared" si="104"/>
        <v>49.580448840862864</v>
      </c>
      <c r="J841" s="1">
        <f t="shared" si="105"/>
        <v>49.580448840862864</v>
      </c>
      <c r="S841" s="2">
        <v>2</v>
      </c>
      <c r="T841" s="2">
        <v>13</v>
      </c>
      <c r="U841" s="2">
        <v>355</v>
      </c>
      <c r="V841" s="2">
        <v>7.9150180816650391</v>
      </c>
      <c r="W841" s="2">
        <v>6.5208306312561035</v>
      </c>
      <c r="X841" s="2">
        <v>0.85669475793838501</v>
      </c>
      <c r="Y841" s="2">
        <v>4.9679039001464842</v>
      </c>
      <c r="Z841" s="2">
        <f t="shared" si="106"/>
        <v>62.765540759212179</v>
      </c>
      <c r="AA841" s="2">
        <f t="shared" si="107"/>
        <v>37.234459240787821</v>
      </c>
      <c r="AJ841" s="2">
        <v>2</v>
      </c>
      <c r="AK841" s="2">
        <v>8</v>
      </c>
      <c r="AL841" s="2">
        <v>62</v>
      </c>
      <c r="AM841" s="2">
        <v>6.6720328330993652</v>
      </c>
      <c r="AN841" s="2">
        <v>5.4019894599914551</v>
      </c>
      <c r="AO841" s="2">
        <v>0.82935845851898193</v>
      </c>
      <c r="AP841" s="2">
        <v>2.9440533828735354</v>
      </c>
      <c r="AQ841" s="2">
        <f t="shared" si="108"/>
        <v>44.125283201070999</v>
      </c>
      <c r="AR841" s="2">
        <f t="shared" si="109"/>
        <v>44.125283201070999</v>
      </c>
      <c r="BA841" s="2">
        <v>2</v>
      </c>
      <c r="BB841" s="2">
        <v>4</v>
      </c>
      <c r="BC841" s="2">
        <v>6</v>
      </c>
      <c r="BD841" s="2">
        <v>13.694435119628906</v>
      </c>
      <c r="BE841" s="2">
        <v>11.820583343505859</v>
      </c>
      <c r="BF841" s="2">
        <v>0.89072966575622559</v>
      </c>
      <c r="BG841" s="2">
        <v>5.5713319396972656</v>
      </c>
      <c r="BH841" s="2">
        <f t="shared" si="110"/>
        <v>40.683181825525629</v>
      </c>
      <c r="BI841" s="2">
        <f t="shared" si="111"/>
        <v>40.683181825525629</v>
      </c>
    </row>
    <row r="842" spans="2:61" x14ac:dyDescent="0.35">
      <c r="B842" s="1">
        <v>2</v>
      </c>
      <c r="C842" s="1">
        <v>11</v>
      </c>
      <c r="D842" s="1">
        <v>8</v>
      </c>
      <c r="E842" s="1">
        <v>9.4043369293212891</v>
      </c>
      <c r="F842" s="1">
        <v>8.0214691162109375</v>
      </c>
      <c r="G842" s="1">
        <v>0.89654082059860229</v>
      </c>
      <c r="H842" s="1">
        <v>4.6636721420288083</v>
      </c>
      <c r="I842" s="1">
        <f t="shared" si="104"/>
        <v>49.590653515275378</v>
      </c>
      <c r="J842" s="1">
        <f t="shared" si="105"/>
        <v>49.590653515275378</v>
      </c>
      <c r="S842" s="2">
        <v>2</v>
      </c>
      <c r="T842" s="2">
        <v>10</v>
      </c>
      <c r="U842" s="2">
        <v>26</v>
      </c>
      <c r="V842" s="2">
        <v>4.7529635429382324</v>
      </c>
      <c r="W842" s="2">
        <v>3.6772582530975342</v>
      </c>
      <c r="X842" s="2">
        <v>0.84297937154769897</v>
      </c>
      <c r="Y842" s="2">
        <v>1.7708398818969726</v>
      </c>
      <c r="Z842" s="2">
        <f t="shared" si="106"/>
        <v>37.257594464994739</v>
      </c>
      <c r="AA842" s="2">
        <f t="shared" si="107"/>
        <v>37.257594464994739</v>
      </c>
      <c r="AJ842" s="2">
        <v>2</v>
      </c>
      <c r="AK842" s="2">
        <v>1</v>
      </c>
      <c r="AL842" s="2">
        <v>3</v>
      </c>
      <c r="AM842" s="2">
        <v>5.4240169525146484</v>
      </c>
      <c r="AN842" s="2">
        <v>4.6103367805480957</v>
      </c>
      <c r="AO842" s="2">
        <v>0.90924274921417236</v>
      </c>
      <c r="AP842" s="2">
        <v>3.0269173240661624</v>
      </c>
      <c r="AQ842" s="2">
        <f t="shared" si="108"/>
        <v>55.80582344350605</v>
      </c>
      <c r="AR842" s="2">
        <f t="shared" si="109"/>
        <v>44.19417655649395</v>
      </c>
      <c r="BA842" s="2">
        <v>2</v>
      </c>
      <c r="BB842" s="2">
        <v>18</v>
      </c>
      <c r="BC842" s="2">
        <v>7</v>
      </c>
      <c r="BD842" s="2">
        <v>15.336795806884766</v>
      </c>
      <c r="BE842" s="2">
        <v>13.552419662475586</v>
      </c>
      <c r="BF842" s="2">
        <v>0.90350174903869629</v>
      </c>
      <c r="BG842" s="2">
        <v>6.2461463165283204</v>
      </c>
      <c r="BH842" s="2">
        <f t="shared" si="110"/>
        <v>40.726540244634371</v>
      </c>
      <c r="BI842" s="2">
        <f t="shared" si="111"/>
        <v>40.726540244634371</v>
      </c>
    </row>
    <row r="843" spans="2:61" x14ac:dyDescent="0.35">
      <c r="B843" s="1">
        <v>2</v>
      </c>
      <c r="C843" s="1">
        <v>15</v>
      </c>
      <c r="D843" s="1">
        <v>12</v>
      </c>
      <c r="E843" s="1">
        <v>7.7567644119262695</v>
      </c>
      <c r="F843" s="1">
        <v>6.7238006591796875</v>
      </c>
      <c r="G843" s="1">
        <v>0.90885263681411743</v>
      </c>
      <c r="H843" s="1">
        <v>3.847623157501221</v>
      </c>
      <c r="I843" s="1">
        <f t="shared" si="104"/>
        <v>49.603455167277986</v>
      </c>
      <c r="J843" s="1">
        <f t="shared" si="105"/>
        <v>49.603455167277986</v>
      </c>
      <c r="S843" s="2">
        <v>2</v>
      </c>
      <c r="T843" s="2">
        <v>1</v>
      </c>
      <c r="U843" s="2">
        <v>117</v>
      </c>
      <c r="V843" s="2">
        <v>6.7495441436767578</v>
      </c>
      <c r="W843" s="2">
        <v>5.6482505798339844</v>
      </c>
      <c r="X843" s="2">
        <v>0.86472076177597046</v>
      </c>
      <c r="Y843" s="2">
        <v>2.5157534599304201</v>
      </c>
      <c r="Z843" s="2">
        <f t="shared" si="106"/>
        <v>37.272938829317511</v>
      </c>
      <c r="AA843" s="2">
        <f t="shared" si="107"/>
        <v>37.272938829317511</v>
      </c>
      <c r="AJ843" s="2">
        <v>2</v>
      </c>
      <c r="AK843" s="2">
        <v>4</v>
      </c>
      <c r="AL843" s="2">
        <v>90</v>
      </c>
      <c r="AM843" s="2">
        <v>6.8567156791687012</v>
      </c>
      <c r="AN843" s="2">
        <v>5.9597177505493164</v>
      </c>
      <c r="AO843" s="2">
        <v>0.91121739149093628</v>
      </c>
      <c r="AP843" s="2">
        <v>3.8236672019958498</v>
      </c>
      <c r="AQ843" s="2">
        <f t="shared" si="108"/>
        <v>55.76528736071824</v>
      </c>
      <c r="AR843" s="2">
        <f t="shared" si="109"/>
        <v>44.23471263928176</v>
      </c>
      <c r="BA843" s="2">
        <v>2</v>
      </c>
      <c r="BB843" s="2">
        <v>2</v>
      </c>
      <c r="BC843" s="2">
        <v>11</v>
      </c>
      <c r="BD843" s="2">
        <v>2.8281238079071045</v>
      </c>
      <c r="BE843" s="2">
        <v>2.1940872669219971</v>
      </c>
      <c r="BF843" s="2">
        <v>0.85864979028701782</v>
      </c>
      <c r="BG843" s="2">
        <v>1.675861463546753</v>
      </c>
      <c r="BH843" s="2">
        <f t="shared" si="110"/>
        <v>59.257004904143152</v>
      </c>
      <c r="BI843" s="2">
        <f t="shared" si="111"/>
        <v>40.742995095856848</v>
      </c>
    </row>
    <row r="844" spans="2:61" x14ac:dyDescent="0.35">
      <c r="B844" s="1">
        <v>2</v>
      </c>
      <c r="C844" s="1">
        <v>10</v>
      </c>
      <c r="D844" s="1">
        <v>5</v>
      </c>
      <c r="E844" s="1">
        <v>11.602350234985352</v>
      </c>
      <c r="F844" s="1">
        <v>9.7824325561523438</v>
      </c>
      <c r="G844" s="1">
        <v>0.86350852251052856</v>
      </c>
      <c r="H844" s="1">
        <v>5.8460287475585941</v>
      </c>
      <c r="I844" s="1">
        <f t="shared" si="104"/>
        <v>50.386590898891058</v>
      </c>
      <c r="J844" s="1">
        <f t="shared" si="105"/>
        <v>49.613409101108942</v>
      </c>
      <c r="S844" s="2">
        <v>2</v>
      </c>
      <c r="T844" s="2">
        <v>17</v>
      </c>
      <c r="U844" s="2">
        <v>12</v>
      </c>
      <c r="V844" s="2">
        <v>4.8673386573791504</v>
      </c>
      <c r="W844" s="2">
        <v>4.0575323104858398</v>
      </c>
      <c r="X844" s="2">
        <v>0.89462888240814209</v>
      </c>
      <c r="Y844" s="2">
        <v>3.0514430809020996</v>
      </c>
      <c r="Z844" s="2">
        <f t="shared" si="106"/>
        <v>62.692228663315753</v>
      </c>
      <c r="AA844" s="2">
        <f t="shared" si="107"/>
        <v>37.307771336684247</v>
      </c>
      <c r="AJ844" s="2">
        <v>2</v>
      </c>
      <c r="AK844" s="2">
        <v>1</v>
      </c>
      <c r="AL844" s="2">
        <v>17</v>
      </c>
      <c r="AM844" s="2">
        <v>9.7775478363037109</v>
      </c>
      <c r="AN844" s="2">
        <v>8.3538961410522461</v>
      </c>
      <c r="AO844" s="2">
        <v>0.88981306552886963</v>
      </c>
      <c r="AP844" s="2">
        <v>4.3261429595947263</v>
      </c>
      <c r="AQ844" s="2">
        <f t="shared" si="108"/>
        <v>44.24568441927638</v>
      </c>
      <c r="AR844" s="2">
        <f t="shared" si="109"/>
        <v>44.24568441927638</v>
      </c>
      <c r="BA844" s="2">
        <v>2</v>
      </c>
      <c r="BB844" s="2">
        <v>17</v>
      </c>
      <c r="BC844" s="2">
        <v>2</v>
      </c>
      <c r="BD844" s="2">
        <v>13.439416885375977</v>
      </c>
      <c r="BE844" s="2">
        <v>11.745917320251465</v>
      </c>
      <c r="BF844" s="2">
        <v>0.89619684219360352</v>
      </c>
      <c r="BG844" s="2">
        <v>7.8864173889160156</v>
      </c>
      <c r="BH844" s="2">
        <f t="shared" si="110"/>
        <v>58.681246784580175</v>
      </c>
      <c r="BI844" s="2">
        <f t="shared" si="111"/>
        <v>41.318753215419825</v>
      </c>
    </row>
    <row r="845" spans="2:61" x14ac:dyDescent="0.35">
      <c r="B845" s="1">
        <v>2</v>
      </c>
      <c r="C845" s="1">
        <v>10</v>
      </c>
      <c r="D845" s="1">
        <v>354</v>
      </c>
      <c r="E845" s="1">
        <v>10.27980899810791</v>
      </c>
      <c r="F845" s="1">
        <v>8.5041894912719727</v>
      </c>
      <c r="G845" s="1">
        <v>0.84506237506866455</v>
      </c>
      <c r="H845" s="1">
        <v>5.1008605194091796</v>
      </c>
      <c r="I845" s="1">
        <f t="shared" si="104"/>
        <v>49.620187693643317</v>
      </c>
      <c r="J845" s="1">
        <f t="shared" si="105"/>
        <v>49.620187693643317</v>
      </c>
      <c r="S845" s="2">
        <v>2</v>
      </c>
      <c r="T845" s="2">
        <v>3</v>
      </c>
      <c r="U845" s="2">
        <v>305</v>
      </c>
      <c r="V845" s="2">
        <v>8.3881664276123047</v>
      </c>
      <c r="W845" s="2">
        <v>7.0062189102172852</v>
      </c>
      <c r="X845" s="2">
        <v>0.86760103702545166</v>
      </c>
      <c r="Y845" s="2">
        <v>5.2433916854858404</v>
      </c>
      <c r="Z845" s="2">
        <f t="shared" si="106"/>
        <v>62.509390231285309</v>
      </c>
      <c r="AA845" s="2">
        <f t="shared" si="107"/>
        <v>37.490609768714691</v>
      </c>
      <c r="AJ845" s="2">
        <v>2</v>
      </c>
      <c r="AK845" s="2">
        <v>9</v>
      </c>
      <c r="AL845" s="2">
        <v>40</v>
      </c>
      <c r="AM845" s="2">
        <v>7.8593554496765137</v>
      </c>
      <c r="AN845" s="2">
        <v>6.3993930816650391</v>
      </c>
      <c r="AO845" s="2">
        <v>0.854941725730896</v>
      </c>
      <c r="AP845" s="2">
        <v>3.4785091781616213</v>
      </c>
      <c r="AQ845" s="2">
        <f t="shared" si="108"/>
        <v>44.259471408750123</v>
      </c>
      <c r="AR845" s="2">
        <f t="shared" si="109"/>
        <v>44.259471408750123</v>
      </c>
      <c r="BA845" s="2">
        <v>2</v>
      </c>
      <c r="BB845" s="2">
        <v>15</v>
      </c>
      <c r="BC845" s="2">
        <v>6</v>
      </c>
      <c r="BD845" s="2">
        <v>13.183863639831543</v>
      </c>
      <c r="BE845" s="2">
        <v>11.763365745544434</v>
      </c>
      <c r="BF845" s="2">
        <v>0.90727823972702026</v>
      </c>
      <c r="BG845" s="2">
        <v>7.7300156021118163</v>
      </c>
      <c r="BH845" s="2">
        <f t="shared" si="110"/>
        <v>58.632399524807177</v>
      </c>
      <c r="BI845" s="2">
        <f t="shared" si="111"/>
        <v>41.367600475192823</v>
      </c>
    </row>
    <row r="846" spans="2:61" x14ac:dyDescent="0.35">
      <c r="B846" s="1">
        <v>2</v>
      </c>
      <c r="C846" s="1">
        <v>13</v>
      </c>
      <c r="D846" s="1">
        <v>9</v>
      </c>
      <c r="E846" s="1">
        <v>9.3938131332397461</v>
      </c>
      <c r="F846" s="1">
        <v>8.3773612976074219</v>
      </c>
      <c r="G846" s="1">
        <v>0.92785614728927612</v>
      </c>
      <c r="H846" s="1">
        <v>4.7312781524658201</v>
      </c>
      <c r="I846" s="1">
        <f t="shared" si="104"/>
        <v>50.365895993016132</v>
      </c>
      <c r="J846" s="1">
        <f t="shared" si="105"/>
        <v>49.634104006983868</v>
      </c>
      <c r="S846" s="2">
        <v>2</v>
      </c>
      <c r="T846" s="2">
        <v>19</v>
      </c>
      <c r="U846" s="2">
        <v>123</v>
      </c>
      <c r="V846" s="2">
        <v>5.0513625144958496</v>
      </c>
      <c r="W846" s="2">
        <v>4.1963315010070801</v>
      </c>
      <c r="X846" s="2">
        <v>0.88924646377563477</v>
      </c>
      <c r="Y846" s="2">
        <v>3.1502289772033691</v>
      </c>
      <c r="Z846" s="2">
        <f t="shared" si="106"/>
        <v>62.363945730744632</v>
      </c>
      <c r="AA846" s="2">
        <f t="shared" si="107"/>
        <v>37.636054269255368</v>
      </c>
      <c r="AJ846" s="2">
        <v>2</v>
      </c>
      <c r="AK846" s="2">
        <v>13</v>
      </c>
      <c r="AL846" s="2">
        <v>17</v>
      </c>
      <c r="AM846" s="2">
        <v>9.3904552459716797</v>
      </c>
      <c r="AN846" s="2">
        <v>8.0546836853027344</v>
      </c>
      <c r="AO846" s="2">
        <v>0.88458794355392456</v>
      </c>
      <c r="AP846" s="2">
        <v>4.1618695831298833</v>
      </c>
      <c r="AQ846" s="2">
        <f t="shared" si="108"/>
        <v>44.320211045308412</v>
      </c>
      <c r="AR846" s="2">
        <f t="shared" si="109"/>
        <v>44.320211045308412</v>
      </c>
      <c r="BA846" s="2">
        <v>2</v>
      </c>
      <c r="BB846" s="2">
        <v>17</v>
      </c>
      <c r="BC846" s="2">
        <v>34</v>
      </c>
      <c r="BD846" s="2">
        <v>8.0479507446289063</v>
      </c>
      <c r="BE846" s="2">
        <v>7.0786929130554199</v>
      </c>
      <c r="BF846" s="2">
        <v>0.92309081554412842</v>
      </c>
      <c r="BG846" s="2">
        <v>4.7121335220336915</v>
      </c>
      <c r="BH846" s="2">
        <f t="shared" si="110"/>
        <v>58.550725166633335</v>
      </c>
      <c r="BI846" s="2">
        <f t="shared" si="111"/>
        <v>41.449274833366665</v>
      </c>
    </row>
    <row r="847" spans="2:61" x14ac:dyDescent="0.35">
      <c r="B847" s="1">
        <v>2</v>
      </c>
      <c r="C847" s="1">
        <v>4</v>
      </c>
      <c r="D847" s="1">
        <v>110</v>
      </c>
      <c r="E847" s="1">
        <v>6.8013534545898438</v>
      </c>
      <c r="F847" s="1">
        <v>5.8412384986877441</v>
      </c>
      <c r="G847" s="1">
        <v>0.91353845596313477</v>
      </c>
      <c r="H847" s="1">
        <v>3.425040092468262</v>
      </c>
      <c r="I847" s="1">
        <f t="shared" si="104"/>
        <v>50.358213484066162</v>
      </c>
      <c r="J847" s="1">
        <f t="shared" si="105"/>
        <v>49.641786515933838</v>
      </c>
      <c r="S847" s="2">
        <v>2</v>
      </c>
      <c r="T847" s="2">
        <v>15</v>
      </c>
      <c r="U847" s="2">
        <v>88</v>
      </c>
      <c r="V847" s="2">
        <v>7.436436653137207</v>
      </c>
      <c r="W847" s="2">
        <v>6.5195565223693848</v>
      </c>
      <c r="X847" s="2">
        <v>0.92470324039459229</v>
      </c>
      <c r="Y847" s="2">
        <v>2.8081438636779787</v>
      </c>
      <c r="Z847" s="2">
        <f t="shared" si="106"/>
        <v>37.761955015017953</v>
      </c>
      <c r="AA847" s="2">
        <f t="shared" si="107"/>
        <v>37.761955015017953</v>
      </c>
      <c r="AJ847" s="2">
        <v>2</v>
      </c>
      <c r="AK847" s="2">
        <v>8</v>
      </c>
      <c r="AL847" s="2">
        <v>6</v>
      </c>
      <c r="AM847" s="2">
        <v>8.9484987258911133</v>
      </c>
      <c r="AN847" s="2">
        <v>7.6562175750732422</v>
      </c>
      <c r="AO847" s="2">
        <v>0.88653236627578735</v>
      </c>
      <c r="AP847" s="2">
        <v>3.9763484191894531</v>
      </c>
      <c r="AQ847" s="2">
        <f t="shared" si="108"/>
        <v>44.43592764543282</v>
      </c>
      <c r="AR847" s="2">
        <f t="shared" si="109"/>
        <v>44.43592764543282</v>
      </c>
      <c r="BA847" s="2">
        <v>2</v>
      </c>
      <c r="BB847" s="2">
        <v>16</v>
      </c>
      <c r="BC847" s="2">
        <v>4</v>
      </c>
      <c r="BD847" s="2">
        <v>8.7335977554321289</v>
      </c>
      <c r="BE847" s="2">
        <v>7.4065074920654297</v>
      </c>
      <c r="BF847" s="2">
        <v>0.88871902227401733</v>
      </c>
      <c r="BG847" s="2">
        <v>3.6375011062622074</v>
      </c>
      <c r="BH847" s="2">
        <f t="shared" si="110"/>
        <v>41.649514989395428</v>
      </c>
      <c r="BI847" s="2">
        <f t="shared" si="111"/>
        <v>41.649514989395428</v>
      </c>
    </row>
    <row r="848" spans="2:61" x14ac:dyDescent="0.35">
      <c r="B848" s="1">
        <v>2</v>
      </c>
      <c r="C848" s="1">
        <v>3</v>
      </c>
      <c r="D848" s="1">
        <v>324</v>
      </c>
      <c r="E848" s="1">
        <v>9.3516674041748047</v>
      </c>
      <c r="F848" s="1">
        <v>7.8305692672729492</v>
      </c>
      <c r="G848" s="1">
        <v>0.86067485809326172</v>
      </c>
      <c r="H848" s="1">
        <v>4.6444516372680669</v>
      </c>
      <c r="I848" s="1">
        <f t="shared" si="104"/>
        <v>49.664422787263305</v>
      </c>
      <c r="J848" s="1">
        <f t="shared" si="105"/>
        <v>49.664422787263305</v>
      </c>
      <c r="S848" s="2">
        <v>2</v>
      </c>
      <c r="T848" s="2">
        <v>18</v>
      </c>
      <c r="U848" s="2">
        <v>25</v>
      </c>
      <c r="V848" s="2">
        <v>20.490802764892578</v>
      </c>
      <c r="W848" s="2">
        <v>17.509435653686523</v>
      </c>
      <c r="X848" s="2">
        <v>0.86211872100830078</v>
      </c>
      <c r="Y848" s="2">
        <v>7.739322357177735</v>
      </c>
      <c r="Z848" s="2">
        <f t="shared" si="106"/>
        <v>37.769737213213119</v>
      </c>
      <c r="AA848" s="2">
        <f t="shared" si="107"/>
        <v>37.769737213213119</v>
      </c>
      <c r="AJ848" s="2">
        <v>2</v>
      </c>
      <c r="AK848" s="2">
        <v>5</v>
      </c>
      <c r="AL848" s="2">
        <v>12</v>
      </c>
      <c r="AM848" s="2">
        <v>16.917745590209961</v>
      </c>
      <c r="AN848" s="2">
        <v>14.969231605529785</v>
      </c>
      <c r="AO848" s="2">
        <v>0.90226280689239502</v>
      </c>
      <c r="AP848" s="2">
        <v>9.3996073913574225</v>
      </c>
      <c r="AQ848" s="2">
        <f t="shared" si="108"/>
        <v>55.560638036765553</v>
      </c>
      <c r="AR848" s="2">
        <f t="shared" si="109"/>
        <v>44.439361963234447</v>
      </c>
      <c r="BA848" s="2">
        <v>2</v>
      </c>
      <c r="BB848" s="2">
        <v>1</v>
      </c>
      <c r="BC848" s="2">
        <v>79</v>
      </c>
      <c r="BD848" s="2">
        <v>14.05377197265625</v>
      </c>
      <c r="BE848" s="2">
        <v>11.694598197937012</v>
      </c>
      <c r="BF848" s="2">
        <v>0.84504371881484985</v>
      </c>
      <c r="BG848" s="2">
        <v>5.9012875747680669</v>
      </c>
      <c r="BH848" s="2">
        <f t="shared" si="110"/>
        <v>41.990773624688934</v>
      </c>
      <c r="BI848" s="2">
        <f t="shared" si="111"/>
        <v>41.990773624688934</v>
      </c>
    </row>
    <row r="849" spans="2:61" x14ac:dyDescent="0.35">
      <c r="B849" s="1">
        <v>2</v>
      </c>
      <c r="C849" s="1">
        <v>11</v>
      </c>
      <c r="D849" s="1">
        <v>10</v>
      </c>
      <c r="E849" s="1">
        <v>8.292485237121582</v>
      </c>
      <c r="F849" s="1">
        <v>7.3288788795471191</v>
      </c>
      <c r="G849" s="1">
        <v>0.92960357666015625</v>
      </c>
      <c r="H849" s="1">
        <v>4.1192428398132321</v>
      </c>
      <c r="I849" s="1">
        <f t="shared" si="104"/>
        <v>49.674406670913399</v>
      </c>
      <c r="J849" s="1">
        <f t="shared" si="105"/>
        <v>49.674406670913399</v>
      </c>
      <c r="S849" s="2">
        <v>2</v>
      </c>
      <c r="T849" s="2">
        <v>13</v>
      </c>
      <c r="U849" s="2">
        <v>28</v>
      </c>
      <c r="V849" s="2">
        <v>15.066213607788086</v>
      </c>
      <c r="W849" s="2">
        <v>13.183655738830566</v>
      </c>
      <c r="X849" s="2">
        <v>0.90682625770568848</v>
      </c>
      <c r="Y849" s="2">
        <v>5.6999012374877935</v>
      </c>
      <c r="Z849" s="2">
        <f t="shared" si="106"/>
        <v>37.832340532735962</v>
      </c>
      <c r="AA849" s="2">
        <f t="shared" si="107"/>
        <v>37.832340532735962</v>
      </c>
      <c r="AJ849" s="1">
        <v>2</v>
      </c>
      <c r="AK849" s="1">
        <v>15</v>
      </c>
      <c r="AL849" s="1">
        <v>32</v>
      </c>
      <c r="AM849" s="1">
        <v>10.690961837768555</v>
      </c>
      <c r="AN849" s="1">
        <v>9.2672643661499023</v>
      </c>
      <c r="AO849" s="1">
        <v>0.88984084129333496</v>
      </c>
      <c r="AP849" s="1">
        <v>5.9351344680786138</v>
      </c>
      <c r="AQ849" s="1">
        <f t="shared" si="108"/>
        <v>55.515439659612611</v>
      </c>
      <c r="AR849" s="1">
        <f t="shared" si="109"/>
        <v>44.484560340387389</v>
      </c>
      <c r="BA849" s="2">
        <v>2</v>
      </c>
      <c r="BB849" s="2">
        <v>3</v>
      </c>
      <c r="BC849" s="2">
        <v>7</v>
      </c>
      <c r="BD849" s="2">
        <v>25.945686340332031</v>
      </c>
      <c r="BE849" s="2">
        <v>23.219192504882813</v>
      </c>
      <c r="BF849" s="2">
        <v>0.89942628145217896</v>
      </c>
      <c r="BG849" s="2">
        <v>15.033876342773437</v>
      </c>
      <c r="BH849" s="2">
        <f t="shared" si="110"/>
        <v>57.943644833952945</v>
      </c>
      <c r="BI849" s="2">
        <f t="shared" si="111"/>
        <v>42.056355166047055</v>
      </c>
    </row>
    <row r="850" spans="2:61" x14ac:dyDescent="0.35">
      <c r="B850" s="1">
        <v>2</v>
      </c>
      <c r="C850" s="1">
        <v>10</v>
      </c>
      <c r="D850" s="1">
        <v>291</v>
      </c>
      <c r="E850" s="1">
        <v>7.6334552764892578</v>
      </c>
      <c r="F850" s="1">
        <v>6.2251029014587402</v>
      </c>
      <c r="G850" s="1">
        <v>0.86124008893966675</v>
      </c>
      <c r="H850" s="1">
        <v>3.7936070823669437</v>
      </c>
      <c r="I850" s="1">
        <f t="shared" si="104"/>
        <v>49.69711546029626</v>
      </c>
      <c r="J850" s="1">
        <f t="shared" si="105"/>
        <v>49.69711546029626</v>
      </c>
      <c r="S850" s="2">
        <v>2</v>
      </c>
      <c r="T850" s="2">
        <v>5</v>
      </c>
      <c r="U850" s="2">
        <v>6</v>
      </c>
      <c r="V850" s="2">
        <v>4.9889812469482422</v>
      </c>
      <c r="W850" s="2">
        <v>4.0159649848937988</v>
      </c>
      <c r="X850" s="2">
        <v>0.84799212217330933</v>
      </c>
      <c r="Y850" s="2">
        <v>3.092827320098877</v>
      </c>
      <c r="Z850" s="2">
        <f t="shared" si="106"/>
        <v>61.993163874704038</v>
      </c>
      <c r="AA850" s="2">
        <f t="shared" si="107"/>
        <v>38.006836125295962</v>
      </c>
      <c r="AJ850" s="1">
        <v>2</v>
      </c>
      <c r="AK850" s="1">
        <v>7</v>
      </c>
      <c r="AL850" s="1">
        <v>249</v>
      </c>
      <c r="AM850" s="1">
        <v>8.9889774322509766</v>
      </c>
      <c r="AN850" s="1">
        <v>7.7405848503112793</v>
      </c>
      <c r="AO850" s="1">
        <v>0.89339184761047363</v>
      </c>
      <c r="AP850" s="1">
        <v>4.9888462066650394</v>
      </c>
      <c r="AQ850" s="1">
        <f t="shared" si="108"/>
        <v>55.499596525472164</v>
      </c>
      <c r="AR850" s="1">
        <f t="shared" si="109"/>
        <v>44.500403474527836</v>
      </c>
      <c r="BA850" s="2">
        <v>2</v>
      </c>
      <c r="BB850" s="2">
        <v>16</v>
      </c>
      <c r="BC850" s="2">
        <v>35</v>
      </c>
      <c r="BD850" s="2">
        <v>7.1058869361877441</v>
      </c>
      <c r="BE850" s="2">
        <v>6.0151376724243164</v>
      </c>
      <c r="BF850" s="2">
        <v>0.89032816886901855</v>
      </c>
      <c r="BG850" s="2">
        <v>4.1075973701477055</v>
      </c>
      <c r="BH850" s="2">
        <f t="shared" si="110"/>
        <v>57.805554845366025</v>
      </c>
      <c r="BI850" s="2">
        <f t="shared" si="111"/>
        <v>42.194445154633975</v>
      </c>
    </row>
    <row r="851" spans="2:61" x14ac:dyDescent="0.35">
      <c r="B851" s="1">
        <v>2</v>
      </c>
      <c r="C851" s="1">
        <v>7</v>
      </c>
      <c r="D851" s="1">
        <v>278</v>
      </c>
      <c r="E851" s="1">
        <v>7.4591541290283203</v>
      </c>
      <c r="F851" s="1">
        <v>6.5231189727783203</v>
      </c>
      <c r="G851" s="1">
        <v>0.9302026629447937</v>
      </c>
      <c r="H851" s="1">
        <v>3.7483363914489747</v>
      </c>
      <c r="I851" s="1">
        <f t="shared" si="104"/>
        <v>50.251494024795782</v>
      </c>
      <c r="J851" s="1">
        <f t="shared" si="105"/>
        <v>49.748505975204218</v>
      </c>
      <c r="S851" s="2">
        <v>2</v>
      </c>
      <c r="T851" s="2">
        <v>10</v>
      </c>
      <c r="U851" s="2">
        <v>18</v>
      </c>
      <c r="V851" s="2">
        <v>5.7810854911804199</v>
      </c>
      <c r="W851" s="2">
        <v>4.7566022872924805</v>
      </c>
      <c r="X851" s="2">
        <v>0.87776380777359009</v>
      </c>
      <c r="Y851" s="2">
        <v>2.1976483535766604</v>
      </c>
      <c r="Z851" s="2">
        <f t="shared" si="106"/>
        <v>38.01445865018561</v>
      </c>
      <c r="AA851" s="2">
        <f t="shared" si="107"/>
        <v>38.01445865018561</v>
      </c>
      <c r="AJ851" s="1">
        <v>2</v>
      </c>
      <c r="AK851" s="1">
        <v>5</v>
      </c>
      <c r="AL851" s="1">
        <v>19</v>
      </c>
      <c r="AM851" s="1">
        <v>6.5749392509460449</v>
      </c>
      <c r="AN851" s="1">
        <v>5.623600959777832</v>
      </c>
      <c r="AO851" s="1">
        <v>0.91099131107330322</v>
      </c>
      <c r="AP851" s="1">
        <v>3.6348241806030273</v>
      </c>
      <c r="AQ851" s="1">
        <f t="shared" si="108"/>
        <v>55.283007825205765</v>
      </c>
      <c r="AR851" s="1">
        <f t="shared" si="109"/>
        <v>44.716992174794235</v>
      </c>
      <c r="BA851" s="2">
        <v>2</v>
      </c>
      <c r="BB851" s="2">
        <v>8</v>
      </c>
      <c r="BC851" s="2">
        <v>29</v>
      </c>
      <c r="BD851" s="2">
        <v>13.801164627075195</v>
      </c>
      <c r="BE851" s="2">
        <v>12.306429862976074</v>
      </c>
      <c r="BF851" s="2">
        <v>0.91325628757476807</v>
      </c>
      <c r="BG851" s="2">
        <v>5.8294350814819342</v>
      </c>
      <c r="BH851" s="2">
        <f t="shared" si="110"/>
        <v>42.238718535722114</v>
      </c>
      <c r="BI851" s="2">
        <f t="shared" si="111"/>
        <v>42.238718535722114</v>
      </c>
    </row>
    <row r="852" spans="2:61" x14ac:dyDescent="0.35">
      <c r="B852" s="1">
        <v>2</v>
      </c>
      <c r="C852" s="1">
        <v>7</v>
      </c>
      <c r="D852" s="1">
        <v>4</v>
      </c>
      <c r="E852" s="1">
        <v>8.5172538757324219</v>
      </c>
      <c r="F852" s="1">
        <v>7.0760507583618164</v>
      </c>
      <c r="G852" s="1">
        <v>0.87080842256546021</v>
      </c>
      <c r="H852" s="1">
        <v>4.2379145050048832</v>
      </c>
      <c r="I852" s="1">
        <f t="shared" si="104"/>
        <v>49.756817946681828</v>
      </c>
      <c r="J852" s="1">
        <f t="shared" si="105"/>
        <v>49.756817946681828</v>
      </c>
      <c r="S852" s="2">
        <v>2</v>
      </c>
      <c r="T852" s="2">
        <v>1</v>
      </c>
      <c r="U852" s="2">
        <v>57</v>
      </c>
      <c r="V852" s="2">
        <v>4.5992331504821777</v>
      </c>
      <c r="W852" s="2">
        <v>3.7994747161865234</v>
      </c>
      <c r="X852" s="2">
        <v>0.88952642679214478</v>
      </c>
      <c r="Y852" s="2">
        <v>1.7553233337402345</v>
      </c>
      <c r="Z852" s="2">
        <f t="shared" si="106"/>
        <v>38.165565352045888</v>
      </c>
      <c r="AA852" s="2">
        <f t="shared" si="107"/>
        <v>38.165565352045888</v>
      </c>
      <c r="AJ852" s="1">
        <v>2</v>
      </c>
      <c r="AK852" s="1">
        <v>12</v>
      </c>
      <c r="AL852" s="1">
        <v>13</v>
      </c>
      <c r="AM852" s="1">
        <v>12.405756950378418</v>
      </c>
      <c r="AN852" s="1">
        <v>11.025251388549805</v>
      </c>
      <c r="AO852" s="1">
        <v>0.92102515697479248</v>
      </c>
      <c r="AP852" s="1">
        <v>5.548200187683106</v>
      </c>
      <c r="AQ852" s="1">
        <f t="shared" si="108"/>
        <v>44.722786444029659</v>
      </c>
      <c r="AR852" s="1">
        <f t="shared" si="109"/>
        <v>44.722786444029659</v>
      </c>
      <c r="BA852" s="2">
        <v>2</v>
      </c>
      <c r="BB852" s="2">
        <v>7</v>
      </c>
      <c r="BC852" s="2">
        <v>7</v>
      </c>
      <c r="BD852" s="2">
        <v>13.207642555236816</v>
      </c>
      <c r="BE852" s="2">
        <v>12.076067924499512</v>
      </c>
      <c r="BF852" s="2">
        <v>0.93753677606582642</v>
      </c>
      <c r="BG852" s="2">
        <v>7.5984991073608397</v>
      </c>
      <c r="BH852" s="2">
        <f t="shared" si="110"/>
        <v>57.531077749738493</v>
      </c>
      <c r="BI852" s="2">
        <f t="shared" si="111"/>
        <v>42.468922250261507</v>
      </c>
    </row>
    <row r="853" spans="2:61" x14ac:dyDescent="0.35">
      <c r="B853" s="1">
        <v>2</v>
      </c>
      <c r="C853" s="1">
        <v>1</v>
      </c>
      <c r="D853" s="1">
        <v>7</v>
      </c>
      <c r="E853" s="1">
        <v>5.7211227416992188</v>
      </c>
      <c r="F853" s="1">
        <v>4.881680965423584</v>
      </c>
      <c r="G853" s="1">
        <v>0.92019754648208618</v>
      </c>
      <c r="H853" s="1">
        <v>2.8735296821594241</v>
      </c>
      <c r="I853" s="1">
        <f t="shared" si="104"/>
        <v>50.226674236776873</v>
      </c>
      <c r="J853" s="1">
        <f t="shared" si="105"/>
        <v>49.773325763223127</v>
      </c>
      <c r="S853" s="2">
        <v>2</v>
      </c>
      <c r="T853" s="2">
        <v>13</v>
      </c>
      <c r="U853" s="2">
        <v>35</v>
      </c>
      <c r="V853" s="2">
        <v>5.7642602920532227</v>
      </c>
      <c r="W853" s="2">
        <v>4.9187369346618652</v>
      </c>
      <c r="X853" s="2">
        <v>0.91886645555496216</v>
      </c>
      <c r="Y853" s="2">
        <v>3.5619220924377442</v>
      </c>
      <c r="Z853" s="2">
        <f t="shared" si="106"/>
        <v>61.793220846537999</v>
      </c>
      <c r="AA853" s="2">
        <f t="shared" si="107"/>
        <v>38.206779153462001</v>
      </c>
      <c r="AJ853" s="1">
        <v>2</v>
      </c>
      <c r="AK853" s="1">
        <v>9</v>
      </c>
      <c r="AL853" s="1">
        <v>206</v>
      </c>
      <c r="AM853" s="1">
        <v>6.2609095573425293</v>
      </c>
      <c r="AN853" s="1">
        <v>5.2182049751281738</v>
      </c>
      <c r="AO853" s="1">
        <v>0.88720524311065674</v>
      </c>
      <c r="AP853" s="1">
        <v>3.4602725601196291</v>
      </c>
      <c r="AQ853" s="1">
        <f t="shared" si="108"/>
        <v>55.267889248800408</v>
      </c>
      <c r="AR853" s="1">
        <f t="shared" si="109"/>
        <v>44.732110751199592</v>
      </c>
      <c r="BA853" s="2">
        <v>2</v>
      </c>
      <c r="BB853" s="2">
        <v>18</v>
      </c>
      <c r="BC853" s="2">
        <v>14</v>
      </c>
      <c r="BD853" s="2">
        <v>10.733476638793945</v>
      </c>
      <c r="BE853" s="2">
        <v>9.4537572860717773</v>
      </c>
      <c r="BF853" s="2">
        <v>0.90145200490951538</v>
      </c>
      <c r="BG853" s="2">
        <v>6.141329154968262</v>
      </c>
      <c r="BH853" s="2">
        <f t="shared" si="110"/>
        <v>57.216588451608395</v>
      </c>
      <c r="BI853" s="2">
        <f t="shared" si="111"/>
        <v>42.783411548391605</v>
      </c>
    </row>
    <row r="854" spans="2:61" x14ac:dyDescent="0.35">
      <c r="B854" s="1">
        <v>2</v>
      </c>
      <c r="C854" s="1">
        <v>9</v>
      </c>
      <c r="D854" s="1">
        <v>5</v>
      </c>
      <c r="E854" s="1">
        <v>9.7551279067993164</v>
      </c>
      <c r="F854" s="1">
        <v>8.1815280914306641</v>
      </c>
      <c r="G854" s="1">
        <v>0.84602075815200806</v>
      </c>
      <c r="H854" s="1">
        <v>4.8572349929809571</v>
      </c>
      <c r="I854" s="1">
        <f t="shared" si="104"/>
        <v>49.791607443665278</v>
      </c>
      <c r="J854" s="1">
        <f t="shared" si="105"/>
        <v>49.791607443665278</v>
      </c>
      <c r="S854" s="2">
        <v>2</v>
      </c>
      <c r="T854" s="2">
        <v>13</v>
      </c>
      <c r="U854" s="2">
        <v>38</v>
      </c>
      <c r="V854" s="2">
        <v>7.7153310775756836</v>
      </c>
      <c r="W854" s="2">
        <v>6.1488037109375</v>
      </c>
      <c r="X854" s="2">
        <v>0.8480994701385498</v>
      </c>
      <c r="Y854" s="2">
        <v>4.756688613891602</v>
      </c>
      <c r="Z854" s="2">
        <f t="shared" si="106"/>
        <v>61.652423804815534</v>
      </c>
      <c r="AA854" s="2">
        <f t="shared" si="107"/>
        <v>38.347576195184466</v>
      </c>
      <c r="AJ854" s="1">
        <v>2</v>
      </c>
      <c r="AK854" s="1">
        <v>14</v>
      </c>
      <c r="AL854" s="1">
        <v>22</v>
      </c>
      <c r="AM854" s="1">
        <v>5.8180069923400879</v>
      </c>
      <c r="AN854" s="1">
        <v>4.9240827560424805</v>
      </c>
      <c r="AO854" s="1">
        <v>0.89885777235031128</v>
      </c>
      <c r="AP854" s="1">
        <v>3.2143869209289551</v>
      </c>
      <c r="AQ854" s="1">
        <f t="shared" si="108"/>
        <v>55.248935334058125</v>
      </c>
      <c r="AR854" s="1">
        <f t="shared" si="109"/>
        <v>44.751064665941875</v>
      </c>
      <c r="BA854" s="2">
        <v>2</v>
      </c>
      <c r="BB854" s="2">
        <v>17</v>
      </c>
      <c r="BC854" s="2">
        <v>14</v>
      </c>
      <c r="BD854" s="2">
        <v>10.241872787475586</v>
      </c>
      <c r="BE854" s="2">
        <v>9.1014060974121094</v>
      </c>
      <c r="BF854" s="2">
        <v>0.92282366752624512</v>
      </c>
      <c r="BG854" s="2">
        <v>5.8569749832153324</v>
      </c>
      <c r="BH854" s="2">
        <f t="shared" si="110"/>
        <v>57.186562504248386</v>
      </c>
      <c r="BI854" s="2">
        <f t="shared" si="111"/>
        <v>42.813437495751614</v>
      </c>
    </row>
    <row r="855" spans="2:61" x14ac:dyDescent="0.35">
      <c r="B855" s="1">
        <v>2</v>
      </c>
      <c r="C855" s="1">
        <v>6</v>
      </c>
      <c r="D855" s="1">
        <v>98</v>
      </c>
      <c r="E855" s="1">
        <v>7.2859969139099121</v>
      </c>
      <c r="F855" s="1">
        <v>5.8768491744995117</v>
      </c>
      <c r="G855" s="1">
        <v>0.83013045787811279</v>
      </c>
      <c r="H855" s="1">
        <v>3.6360567665100101</v>
      </c>
      <c r="I855" s="1">
        <f t="shared" si="104"/>
        <v>49.904725591748559</v>
      </c>
      <c r="J855" s="1">
        <f t="shared" si="105"/>
        <v>49.904725591748559</v>
      </c>
      <c r="S855" s="2">
        <v>2</v>
      </c>
      <c r="T855" s="2">
        <v>14</v>
      </c>
      <c r="U855" s="2">
        <v>362</v>
      </c>
      <c r="V855" s="2">
        <v>11.64406681060791</v>
      </c>
      <c r="W855" s="2">
        <v>10.094745635986328</v>
      </c>
      <c r="X855" s="2">
        <v>0.91587609052658081</v>
      </c>
      <c r="Y855" s="2">
        <v>7.1767747116088874</v>
      </c>
      <c r="Z855" s="2">
        <f t="shared" si="106"/>
        <v>61.634606090294362</v>
      </c>
      <c r="AA855" s="2">
        <f t="shared" si="107"/>
        <v>38.365393909705638</v>
      </c>
      <c r="AJ855" s="1">
        <v>2</v>
      </c>
      <c r="AK855" s="1">
        <v>10</v>
      </c>
      <c r="AL855" s="1">
        <v>255</v>
      </c>
      <c r="AM855" s="1">
        <v>6.0132484436035156</v>
      </c>
      <c r="AN855" s="1">
        <v>4.8901100158691406</v>
      </c>
      <c r="AO855" s="1">
        <v>0.83449292182922363</v>
      </c>
      <c r="AP855" s="1">
        <v>2.6911585426330569</v>
      </c>
      <c r="AQ855" s="1">
        <f t="shared" si="108"/>
        <v>44.753822628029418</v>
      </c>
      <c r="AR855" s="1">
        <f t="shared" si="109"/>
        <v>44.753822628029418</v>
      </c>
      <c r="BA855" s="2">
        <v>2</v>
      </c>
      <c r="BB855" s="2">
        <v>2</v>
      </c>
      <c r="BC855" s="2">
        <v>5</v>
      </c>
      <c r="BD855" s="2">
        <v>9.0023460388183594</v>
      </c>
      <c r="BE855" s="2">
        <v>8.0866289138793945</v>
      </c>
      <c r="BF855" s="2">
        <v>0.9437975287437439</v>
      </c>
      <c r="BG855" s="2">
        <v>5.0444834136962893</v>
      </c>
      <c r="BH855" s="2">
        <f t="shared" si="110"/>
        <v>56.035208954913983</v>
      </c>
      <c r="BI855" s="2">
        <f t="shared" si="111"/>
        <v>43.964791045086017</v>
      </c>
    </row>
    <row r="856" spans="2:61" x14ac:dyDescent="0.35">
      <c r="B856" s="1">
        <v>2</v>
      </c>
      <c r="C856" s="1">
        <v>5</v>
      </c>
      <c r="D856" s="1">
        <v>13</v>
      </c>
      <c r="E856" s="1">
        <v>10.503561973571777</v>
      </c>
      <c r="F856" s="1">
        <v>9.1179933547973633</v>
      </c>
      <c r="G856" s="1">
        <v>0.89885091781616211</v>
      </c>
      <c r="H856" s="1">
        <v>5.2603895187377931</v>
      </c>
      <c r="I856" s="1">
        <f t="shared" si="104"/>
        <v>50.081958215446953</v>
      </c>
      <c r="J856" s="1">
        <f t="shared" si="105"/>
        <v>49.918041784553047</v>
      </c>
      <c r="S856" s="2">
        <v>2</v>
      </c>
      <c r="T856" s="2">
        <v>17</v>
      </c>
      <c r="U856" s="2">
        <v>377</v>
      </c>
      <c r="V856" s="2">
        <v>4.7942042350769043</v>
      </c>
      <c r="W856" s="2">
        <v>4.0254302024841309</v>
      </c>
      <c r="X856" s="2">
        <v>0.92466622591018677</v>
      </c>
      <c r="Y856" s="2">
        <v>1.8516981124877929</v>
      </c>
      <c r="Z856" s="2">
        <f t="shared" si="106"/>
        <v>38.623680212449059</v>
      </c>
      <c r="AA856" s="2">
        <f t="shared" si="107"/>
        <v>38.623680212449059</v>
      </c>
      <c r="AJ856" s="1">
        <v>2</v>
      </c>
      <c r="AK856" s="1">
        <v>14</v>
      </c>
      <c r="AL856" s="1">
        <v>262</v>
      </c>
      <c r="AM856" s="1">
        <v>9.3012657165527344</v>
      </c>
      <c r="AN856" s="1">
        <v>7.8596963882446289</v>
      </c>
      <c r="AO856" s="1">
        <v>0.86826026439666748</v>
      </c>
      <c r="AP856" s="1">
        <v>5.135795936584473</v>
      </c>
      <c r="AQ856" s="1">
        <f t="shared" si="108"/>
        <v>55.216097390322908</v>
      </c>
      <c r="AR856" s="1">
        <f t="shared" si="109"/>
        <v>44.783902609677092</v>
      </c>
      <c r="BA856" s="1">
        <v>2</v>
      </c>
      <c r="BB856" s="1">
        <v>2</v>
      </c>
      <c r="BC856" s="1">
        <v>78</v>
      </c>
      <c r="BD856" s="1">
        <v>24.620241165161133</v>
      </c>
      <c r="BE856" s="1">
        <v>22.105129241943359</v>
      </c>
      <c r="BF856" s="1">
        <v>0.92434549331665039</v>
      </c>
      <c r="BG856" s="1">
        <v>11.144080200195313</v>
      </c>
      <c r="BH856" s="1">
        <f t="shared" si="110"/>
        <v>45.263895367380648</v>
      </c>
      <c r="BI856" s="1">
        <f t="shared" si="111"/>
        <v>45.263895367380648</v>
      </c>
    </row>
    <row r="857" spans="2:61" x14ac:dyDescent="0.35">
      <c r="B857" s="1">
        <v>2</v>
      </c>
      <c r="C857" s="1">
        <v>9</v>
      </c>
      <c r="D857" s="1">
        <v>11</v>
      </c>
      <c r="E857" s="1">
        <v>7.8319191932678223</v>
      </c>
      <c r="F857" s="1">
        <v>6.744206428527832</v>
      </c>
      <c r="G857" s="1">
        <v>0.90436524152755737</v>
      </c>
      <c r="H857" s="1">
        <v>3.9218391609191894</v>
      </c>
      <c r="I857" s="1">
        <f t="shared" si="104"/>
        <v>50.075071820076133</v>
      </c>
      <c r="J857" s="1">
        <f t="shared" si="105"/>
        <v>49.924928179923867</v>
      </c>
      <c r="S857" s="2">
        <v>2</v>
      </c>
      <c r="T857" s="2">
        <v>8</v>
      </c>
      <c r="U857" s="2">
        <v>11</v>
      </c>
      <c r="V857" s="2">
        <v>8.2231073379516602</v>
      </c>
      <c r="W857" s="2">
        <v>6.9357233047485352</v>
      </c>
      <c r="X857" s="2">
        <v>0.8751567006111145</v>
      </c>
      <c r="Y857" s="2">
        <v>3.1782263565063475</v>
      </c>
      <c r="Z857" s="2">
        <f t="shared" si="106"/>
        <v>38.649943699969135</v>
      </c>
      <c r="AA857" s="2">
        <f t="shared" si="107"/>
        <v>38.649943699969135</v>
      </c>
      <c r="AJ857" s="1">
        <v>2</v>
      </c>
      <c r="AK857" s="1">
        <v>7</v>
      </c>
      <c r="AL857" s="1">
        <v>187</v>
      </c>
      <c r="AM857" s="1">
        <v>7.9909892082214355</v>
      </c>
      <c r="AN857" s="1">
        <v>6.5933384895324707</v>
      </c>
      <c r="AO857" s="1">
        <v>0.84306550025939941</v>
      </c>
      <c r="AP857" s="1">
        <v>3.5796119689941408</v>
      </c>
      <c r="AQ857" s="1">
        <f t="shared" si="108"/>
        <v>44.795605096191331</v>
      </c>
      <c r="AR857" s="1">
        <f t="shared" si="109"/>
        <v>44.795605096191331</v>
      </c>
      <c r="BA857" s="1">
        <v>2</v>
      </c>
      <c r="BB857" s="1">
        <v>17</v>
      </c>
      <c r="BC857" s="1">
        <v>28</v>
      </c>
      <c r="BD857" s="1">
        <v>11.500492095947266</v>
      </c>
      <c r="BE857" s="1">
        <v>10.166051864624023</v>
      </c>
      <c r="BF857" s="1">
        <v>0.9119531512260437</v>
      </c>
      <c r="BG857" s="1">
        <v>6.2915176773071293</v>
      </c>
      <c r="BH857" s="1">
        <f t="shared" si="110"/>
        <v>54.706508424315501</v>
      </c>
      <c r="BI857" s="1">
        <f t="shared" si="111"/>
        <v>45.293491575684499</v>
      </c>
    </row>
    <row r="858" spans="2:61" x14ac:dyDescent="0.35">
      <c r="B858" s="1">
        <v>2</v>
      </c>
      <c r="C858" s="1">
        <v>8</v>
      </c>
      <c r="D858" s="1">
        <v>7</v>
      </c>
      <c r="E858" s="1">
        <v>8.2721786499023438</v>
      </c>
      <c r="F858" s="1">
        <v>7.1238198280334473</v>
      </c>
      <c r="G858" s="1">
        <v>0.89767175912857056</v>
      </c>
      <c r="H858" s="1">
        <v>4.1406341934204107</v>
      </c>
      <c r="I858" s="1">
        <f t="shared" si="104"/>
        <v>50.054941614072767</v>
      </c>
      <c r="J858" s="1">
        <f t="shared" si="105"/>
        <v>49.945058385927233</v>
      </c>
      <c r="S858" s="2">
        <v>2</v>
      </c>
      <c r="T858" s="2">
        <v>17</v>
      </c>
      <c r="U858" s="2">
        <v>36</v>
      </c>
      <c r="V858" s="2">
        <v>9.1073217391967773</v>
      </c>
      <c r="W858" s="2">
        <v>8.0602436065673828</v>
      </c>
      <c r="X858" s="2">
        <v>0.91811013221740723</v>
      </c>
      <c r="Y858" s="2">
        <v>3.5227573013305666</v>
      </c>
      <c r="Z858" s="2">
        <f t="shared" si="106"/>
        <v>38.680496881635996</v>
      </c>
      <c r="AA858" s="2">
        <f t="shared" si="107"/>
        <v>38.680496881635996</v>
      </c>
      <c r="AJ858" s="1">
        <v>2</v>
      </c>
      <c r="AK858" s="1">
        <v>6</v>
      </c>
      <c r="AL858" s="1">
        <v>25</v>
      </c>
      <c r="AM858" s="1">
        <v>7.9572978019714355</v>
      </c>
      <c r="AN858" s="1">
        <v>6.6311659812927246</v>
      </c>
      <c r="AO858" s="1">
        <v>0.86440038681030273</v>
      </c>
      <c r="AP858" s="1">
        <v>3.5684264564514163</v>
      </c>
      <c r="AQ858" s="1">
        <f t="shared" si="108"/>
        <v>44.844701621790904</v>
      </c>
      <c r="AR858" s="1">
        <f t="shared" si="109"/>
        <v>44.844701621790904</v>
      </c>
      <c r="BA858" s="1">
        <v>2</v>
      </c>
      <c r="BB858" s="1">
        <v>19</v>
      </c>
      <c r="BC858" s="1">
        <v>29</v>
      </c>
      <c r="BD858" s="1">
        <v>13.495140075683594</v>
      </c>
      <c r="BE858" s="1">
        <v>11.853405952453613</v>
      </c>
      <c r="BF858" s="1">
        <v>0.90989887714385986</v>
      </c>
      <c r="BG858" s="1">
        <v>7.3726926422119146</v>
      </c>
      <c r="BH858" s="1">
        <f t="shared" si="110"/>
        <v>54.632205378116105</v>
      </c>
      <c r="BI858" s="1">
        <f t="shared" si="111"/>
        <v>45.367794621883895</v>
      </c>
    </row>
    <row r="859" spans="2:61" x14ac:dyDescent="0.35">
      <c r="B859" s="1">
        <v>2</v>
      </c>
      <c r="C859" s="1">
        <v>4</v>
      </c>
      <c r="D859" s="1">
        <v>99</v>
      </c>
      <c r="E859" s="1">
        <v>9.2334918975830078</v>
      </c>
      <c r="F859" s="1">
        <v>7.4853181838989258</v>
      </c>
      <c r="G859" s="1">
        <v>0.84017336368560791</v>
      </c>
      <c r="H859" s="1">
        <v>4.6121807479858399</v>
      </c>
      <c r="I859" s="1">
        <f t="shared" si="104"/>
        <v>49.950558241060904</v>
      </c>
      <c r="J859" s="1">
        <f t="shared" si="105"/>
        <v>49.950558241060904</v>
      </c>
      <c r="S859" s="2">
        <v>2</v>
      </c>
      <c r="T859" s="2">
        <v>5</v>
      </c>
      <c r="U859" s="2">
        <v>44</v>
      </c>
      <c r="V859" s="2">
        <v>6.984586238861084</v>
      </c>
      <c r="W859" s="2">
        <v>5.6552262306213379</v>
      </c>
      <c r="X859" s="2">
        <v>0.84538358449935913</v>
      </c>
      <c r="Y859" s="2">
        <v>4.2813096618652349</v>
      </c>
      <c r="Z859" s="2">
        <f t="shared" si="106"/>
        <v>61.296539486401294</v>
      </c>
      <c r="AA859" s="2">
        <f t="shared" si="107"/>
        <v>38.703460513598706</v>
      </c>
      <c r="AJ859" s="1">
        <v>2</v>
      </c>
      <c r="AK859" s="1">
        <v>10</v>
      </c>
      <c r="AL859" s="1">
        <v>30</v>
      </c>
      <c r="AM859" s="1">
        <v>6.6737837791442871</v>
      </c>
      <c r="AN859" s="1">
        <v>5.5205917358398438</v>
      </c>
      <c r="AO859" s="1">
        <v>0.87500816583633423</v>
      </c>
      <c r="AP859" s="1">
        <v>3.6797774887084964</v>
      </c>
      <c r="AQ859" s="1">
        <f t="shared" si="108"/>
        <v>55.137799042993827</v>
      </c>
      <c r="AR859" s="1">
        <f t="shared" si="109"/>
        <v>44.862200957006173</v>
      </c>
      <c r="BA859" s="1">
        <v>2</v>
      </c>
      <c r="BB859" s="1">
        <v>8</v>
      </c>
      <c r="BC859" s="1">
        <v>11</v>
      </c>
      <c r="BD859" s="1">
        <v>8.4381847381591797</v>
      </c>
      <c r="BE859" s="1">
        <v>7.3700804710388184</v>
      </c>
      <c r="BF859" s="1">
        <v>0.91587698459625244</v>
      </c>
      <c r="BG859" s="1">
        <v>3.8509281539916995</v>
      </c>
      <c r="BH859" s="1">
        <f t="shared" si="110"/>
        <v>45.636926347168284</v>
      </c>
      <c r="BI859" s="1">
        <f t="shared" si="111"/>
        <v>45.636926347168284</v>
      </c>
    </row>
    <row r="860" spans="2:61" x14ac:dyDescent="0.35">
      <c r="B860" s="1">
        <v>2</v>
      </c>
      <c r="C860" s="1">
        <v>13</v>
      </c>
      <c r="D860" s="1">
        <v>312</v>
      </c>
      <c r="E860" s="1">
        <v>7.1722784042358398</v>
      </c>
      <c r="F860" s="1">
        <v>6.1344823837280273</v>
      </c>
      <c r="G860" s="1">
        <v>0.89805763959884644</v>
      </c>
      <c r="H860" s="1">
        <v>3.5839023399353027</v>
      </c>
      <c r="I860" s="1">
        <f t="shared" si="104"/>
        <v>49.968812390476977</v>
      </c>
      <c r="J860" s="1">
        <f t="shared" si="105"/>
        <v>49.968812390476977</v>
      </c>
      <c r="S860" s="2">
        <v>2</v>
      </c>
      <c r="T860" s="2">
        <v>9</v>
      </c>
      <c r="U860" s="2">
        <v>80</v>
      </c>
      <c r="V860" s="2">
        <v>5.9639687538146973</v>
      </c>
      <c r="W860" s="2">
        <v>5.2066960334777832</v>
      </c>
      <c r="X860" s="2">
        <v>0.93073135614395142</v>
      </c>
      <c r="Y860" s="2">
        <v>2.3100698089599612</v>
      </c>
      <c r="Z860" s="2">
        <f t="shared" si="106"/>
        <v>38.733767803233128</v>
      </c>
      <c r="AA860" s="2">
        <f t="shared" si="107"/>
        <v>38.733767803233128</v>
      </c>
      <c r="AJ860" s="1">
        <v>2</v>
      </c>
      <c r="AK860" s="1">
        <v>9</v>
      </c>
      <c r="AL860" s="1">
        <v>61</v>
      </c>
      <c r="AM860" s="1">
        <v>5.8671355247497559</v>
      </c>
      <c r="AN860" s="1">
        <v>5.0107660293579102</v>
      </c>
      <c r="AO860" s="1">
        <v>0.91546618938446045</v>
      </c>
      <c r="AP860" s="1">
        <v>2.6322649383544925</v>
      </c>
      <c r="AQ860" s="1">
        <f t="shared" si="108"/>
        <v>44.864566827383172</v>
      </c>
      <c r="AR860" s="1">
        <f t="shared" si="109"/>
        <v>44.864566827383172</v>
      </c>
      <c r="BA860" s="1">
        <v>2</v>
      </c>
      <c r="BB860" s="1">
        <v>19</v>
      </c>
      <c r="BC860" s="1">
        <v>22</v>
      </c>
      <c r="BD860" s="1">
        <v>17.396160125732422</v>
      </c>
      <c r="BE860" s="1">
        <v>15.099048614501953</v>
      </c>
      <c r="BF860" s="1">
        <v>0.88226538896560669</v>
      </c>
      <c r="BG860" s="1">
        <v>9.4450278472900386</v>
      </c>
      <c r="BH860" s="1">
        <f t="shared" si="110"/>
        <v>54.293750914139615</v>
      </c>
      <c r="BI860" s="1">
        <f t="shared" si="111"/>
        <v>45.706249085860385</v>
      </c>
    </row>
    <row r="861" spans="2:61" x14ac:dyDescent="0.35">
      <c r="B861" s="3">
        <v>3</v>
      </c>
      <c r="C861" s="3">
        <v>1</v>
      </c>
      <c r="D861" s="3">
        <v>4</v>
      </c>
      <c r="E861" s="3">
        <v>6.4454154968261719</v>
      </c>
      <c r="F861" s="3">
        <v>5.3596577644348145</v>
      </c>
      <c r="G861" s="3">
        <v>0.87558943033218384</v>
      </c>
      <c r="H861" s="3"/>
      <c r="I861" s="3">
        <f t="shared" si="104"/>
        <v>0</v>
      </c>
      <c r="J861" s="3">
        <f t="shared" si="105"/>
        <v>0</v>
      </c>
      <c r="S861" s="2">
        <v>2</v>
      </c>
      <c r="T861" s="2">
        <v>8</v>
      </c>
      <c r="U861" s="2">
        <v>2</v>
      </c>
      <c r="V861" s="2">
        <v>4.5101685523986816</v>
      </c>
      <c r="W861" s="2">
        <v>3.8745553493499756</v>
      </c>
      <c r="X861" s="2">
        <v>0.93728655576705933</v>
      </c>
      <c r="Y861" s="2">
        <v>1.7470877456665039</v>
      </c>
      <c r="Z861" s="2">
        <f t="shared" si="106"/>
        <v>38.736639781174816</v>
      </c>
      <c r="AA861" s="2">
        <f t="shared" si="107"/>
        <v>38.736639781174816</v>
      </c>
      <c r="AJ861" s="1">
        <v>2</v>
      </c>
      <c r="AK861" s="1">
        <v>15</v>
      </c>
      <c r="AL861" s="1">
        <v>232</v>
      </c>
      <c r="AM861" s="1">
        <v>11.231356620788574</v>
      </c>
      <c r="AN861" s="1">
        <v>9.6270475387573242</v>
      </c>
      <c r="AO861" s="1">
        <v>0.89607733488082886</v>
      </c>
      <c r="AP861" s="1">
        <v>6.1908830261230472</v>
      </c>
      <c r="AQ861" s="1">
        <f t="shared" si="108"/>
        <v>55.121417965342587</v>
      </c>
      <c r="AR861" s="1">
        <f t="shared" si="109"/>
        <v>44.878582034657413</v>
      </c>
      <c r="BA861" s="1">
        <v>2</v>
      </c>
      <c r="BB861" s="1">
        <v>18</v>
      </c>
      <c r="BC861" s="1">
        <v>15</v>
      </c>
      <c r="BD861" s="1">
        <v>4.3826823234558105</v>
      </c>
      <c r="BE861" s="1">
        <v>3.4907102584838867</v>
      </c>
      <c r="BF861" s="1">
        <v>0.84107869863510132</v>
      </c>
      <c r="BG861" s="1">
        <v>2.3706482696533202</v>
      </c>
      <c r="BH861" s="1">
        <f t="shared" si="110"/>
        <v>54.091264086511039</v>
      </c>
      <c r="BI861" s="1">
        <f t="shared" si="111"/>
        <v>45.908735913488961</v>
      </c>
    </row>
    <row r="862" spans="2:61" x14ac:dyDescent="0.35">
      <c r="B862" s="3">
        <v>3</v>
      </c>
      <c r="C862" s="3">
        <v>2</v>
      </c>
      <c r="D862" s="3">
        <v>48</v>
      </c>
      <c r="E862" s="3">
        <v>4.5845189094543457</v>
      </c>
      <c r="F862" s="3">
        <v>3.6038417816162109</v>
      </c>
      <c r="G862" s="3">
        <v>0.86773198843002319</v>
      </c>
      <c r="H862" s="3"/>
      <c r="I862" s="3">
        <f t="shared" si="104"/>
        <v>0</v>
      </c>
      <c r="J862" s="3">
        <f t="shared" si="105"/>
        <v>0</v>
      </c>
      <c r="S862" s="2">
        <v>2</v>
      </c>
      <c r="T862" s="2">
        <v>2</v>
      </c>
      <c r="U862" s="2">
        <v>434</v>
      </c>
      <c r="V862" s="2">
        <v>9.3422155380249023</v>
      </c>
      <c r="W862" s="2">
        <v>7.6908202171325684</v>
      </c>
      <c r="X862" s="2">
        <v>0.8500935435295105</v>
      </c>
      <c r="Y862" s="2">
        <v>5.7204160690307617</v>
      </c>
      <c r="Z862" s="2">
        <f t="shared" si="106"/>
        <v>61.231899925102262</v>
      </c>
      <c r="AA862" s="2">
        <f t="shared" si="107"/>
        <v>38.768100074897738</v>
      </c>
      <c r="AJ862" s="1">
        <v>2</v>
      </c>
      <c r="AK862" s="1">
        <v>1</v>
      </c>
      <c r="AL862" s="1">
        <v>6</v>
      </c>
      <c r="AM862" s="1">
        <v>7.3498778343200684</v>
      </c>
      <c r="AN862" s="1">
        <v>6.2487397193908691</v>
      </c>
      <c r="AO862" s="1">
        <v>0.89691054821014404</v>
      </c>
      <c r="AP862" s="1">
        <v>4.0481480979919438</v>
      </c>
      <c r="AQ862" s="1">
        <f t="shared" si="108"/>
        <v>55.077760328059043</v>
      </c>
      <c r="AR862" s="1">
        <f t="shared" si="109"/>
        <v>44.922239671940957</v>
      </c>
      <c r="BA862" s="1">
        <v>2</v>
      </c>
      <c r="BB862" s="1">
        <v>17</v>
      </c>
      <c r="BC862" s="1">
        <v>12</v>
      </c>
      <c r="BD862" s="1">
        <v>15.965634346008301</v>
      </c>
      <c r="BE862" s="1">
        <v>14.108979225158691</v>
      </c>
      <c r="BF862" s="1">
        <v>0.90439003705978394</v>
      </c>
      <c r="BG862" s="1">
        <v>8.5518778991699218</v>
      </c>
      <c r="BH862" s="1">
        <f t="shared" si="110"/>
        <v>53.564285100316397</v>
      </c>
      <c r="BI862" s="1">
        <f t="shared" si="111"/>
        <v>46.435714899683603</v>
      </c>
    </row>
    <row r="863" spans="2:61" x14ac:dyDescent="0.35">
      <c r="B863" s="3">
        <v>3</v>
      </c>
      <c r="C863" s="3">
        <v>2</v>
      </c>
      <c r="D863" s="3">
        <v>89</v>
      </c>
      <c r="E863" s="3">
        <v>5.7910242080688477</v>
      </c>
      <c r="F863" s="3">
        <v>4.684873104095459</v>
      </c>
      <c r="G863" s="3">
        <v>0.85924303531646729</v>
      </c>
      <c r="H863" s="3"/>
      <c r="I863" s="3">
        <f t="shared" si="104"/>
        <v>0</v>
      </c>
      <c r="J863" s="3">
        <f t="shared" si="105"/>
        <v>0</v>
      </c>
      <c r="S863" s="2">
        <v>2</v>
      </c>
      <c r="T863" s="2">
        <v>7</v>
      </c>
      <c r="U863" s="2">
        <v>26</v>
      </c>
      <c r="V863" s="2">
        <v>8.8528900146484375</v>
      </c>
      <c r="W863" s="2">
        <v>7.7127518653869629</v>
      </c>
      <c r="X863" s="2">
        <v>0.91716146469116211</v>
      </c>
      <c r="Y863" s="2">
        <v>5.4134543228149417</v>
      </c>
      <c r="Z863" s="2">
        <f t="shared" si="106"/>
        <v>61.149006865075329</v>
      </c>
      <c r="AA863" s="2">
        <f t="shared" si="107"/>
        <v>38.850993134924671</v>
      </c>
      <c r="AJ863" s="1">
        <v>2</v>
      </c>
      <c r="AK863" s="1">
        <v>6</v>
      </c>
      <c r="AL863" s="1">
        <v>19</v>
      </c>
      <c r="AM863" s="1">
        <v>8.5243730545043945</v>
      </c>
      <c r="AN863" s="1">
        <v>7.2669639587402344</v>
      </c>
      <c r="AO863" s="1">
        <v>0.89628058671951294</v>
      </c>
      <c r="AP863" s="1">
        <v>4.6948034286499025</v>
      </c>
      <c r="AQ863" s="1">
        <f t="shared" si="108"/>
        <v>55.075058290288034</v>
      </c>
      <c r="AR863" s="1">
        <f t="shared" si="109"/>
        <v>44.924941709711966</v>
      </c>
      <c r="BA863" s="1">
        <v>2</v>
      </c>
      <c r="BB863" s="1">
        <v>9</v>
      </c>
      <c r="BC863" s="1">
        <v>29</v>
      </c>
      <c r="BD863" s="1">
        <v>6.5998630523681641</v>
      </c>
      <c r="BE863" s="1">
        <v>5.7820677757263184</v>
      </c>
      <c r="BF863" s="1">
        <v>0.92293494939804077</v>
      </c>
      <c r="BG863" s="1">
        <v>3.5308713912963867</v>
      </c>
      <c r="BH863" s="1">
        <f t="shared" si="110"/>
        <v>53.499161471682946</v>
      </c>
      <c r="BI863" s="1">
        <f t="shared" si="111"/>
        <v>46.500838528317054</v>
      </c>
    </row>
    <row r="864" spans="2:61" x14ac:dyDescent="0.35">
      <c r="B864" s="3">
        <v>3</v>
      </c>
      <c r="C864" s="3">
        <v>2</v>
      </c>
      <c r="D864" s="3">
        <v>104</v>
      </c>
      <c r="E864" s="3">
        <v>5.5696220397949219</v>
      </c>
      <c r="F864" s="3">
        <v>4.2938675880432129</v>
      </c>
      <c r="G864" s="3">
        <v>0.81801056861877441</v>
      </c>
      <c r="H864" s="3"/>
      <c r="I864" s="3">
        <f t="shared" si="104"/>
        <v>0</v>
      </c>
      <c r="J864" s="3">
        <f t="shared" si="105"/>
        <v>0</v>
      </c>
      <c r="S864" s="2">
        <v>2</v>
      </c>
      <c r="T864" s="2">
        <v>17</v>
      </c>
      <c r="U864" s="2">
        <v>5</v>
      </c>
      <c r="V864" s="2">
        <v>4.618743896484375</v>
      </c>
      <c r="W864" s="2">
        <v>4.0082054138183594</v>
      </c>
      <c r="X864" s="2">
        <v>0.93685156106948853</v>
      </c>
      <c r="Y864" s="2">
        <v>2.8225257682800295</v>
      </c>
      <c r="Z864" s="2">
        <f t="shared" si="106"/>
        <v>61.110246238775801</v>
      </c>
      <c r="AA864" s="2">
        <f t="shared" si="107"/>
        <v>38.889753761224199</v>
      </c>
      <c r="AJ864" s="1">
        <v>2</v>
      </c>
      <c r="AK864" s="1">
        <v>8</v>
      </c>
      <c r="AL864" s="1">
        <v>77</v>
      </c>
      <c r="AM864" s="1">
        <v>7.4022035598754883</v>
      </c>
      <c r="AN864" s="1">
        <v>6.2149558067321777</v>
      </c>
      <c r="AO864" s="1">
        <v>0.87105578184127808</v>
      </c>
      <c r="AP864" s="1">
        <v>4.0743354034423831</v>
      </c>
      <c r="AQ864" s="1">
        <f t="shared" si="108"/>
        <v>55.042196158016999</v>
      </c>
      <c r="AR864" s="1">
        <f t="shared" si="109"/>
        <v>44.957803841983001</v>
      </c>
      <c r="BA864" s="1">
        <v>2</v>
      </c>
      <c r="BB864" s="1">
        <v>8</v>
      </c>
      <c r="BC864" s="1">
        <v>72</v>
      </c>
      <c r="BD864" s="1">
        <v>2.3626093864440918</v>
      </c>
      <c r="BE864" s="1">
        <v>1.8146536350250244</v>
      </c>
      <c r="BF864" s="1">
        <v>0.84500002861022949</v>
      </c>
      <c r="BG864" s="1">
        <v>1.0996228408813478</v>
      </c>
      <c r="BH864" s="1">
        <f t="shared" si="110"/>
        <v>46.542727172364465</v>
      </c>
      <c r="BI864" s="1">
        <f t="shared" si="111"/>
        <v>46.542727172364465</v>
      </c>
    </row>
    <row r="865" spans="2:61" x14ac:dyDescent="0.35">
      <c r="B865" s="3">
        <v>3</v>
      </c>
      <c r="C865" s="3">
        <v>4</v>
      </c>
      <c r="D865" s="3">
        <v>25</v>
      </c>
      <c r="E865" s="3">
        <v>5.3221545219421387</v>
      </c>
      <c r="F865" s="3">
        <v>4.5154037475585938</v>
      </c>
      <c r="G865" s="3">
        <v>0.90921348333358765</v>
      </c>
      <c r="H865" s="3"/>
      <c r="I865" s="3">
        <f t="shared" si="104"/>
        <v>0</v>
      </c>
      <c r="J865" s="3">
        <f t="shared" si="105"/>
        <v>0</v>
      </c>
      <c r="S865" s="2">
        <v>2</v>
      </c>
      <c r="T865" s="2">
        <v>18</v>
      </c>
      <c r="U865" s="2">
        <v>37</v>
      </c>
      <c r="V865" s="2">
        <v>6.570465087890625</v>
      </c>
      <c r="W865" s="2">
        <v>5.5908617973327637</v>
      </c>
      <c r="X865" s="2">
        <v>0.89853638410568237</v>
      </c>
      <c r="Y865" s="2">
        <v>2.555405731201172</v>
      </c>
      <c r="Z865" s="2">
        <f t="shared" si="106"/>
        <v>38.892311229395126</v>
      </c>
      <c r="AA865" s="2">
        <f t="shared" si="107"/>
        <v>38.892311229395126</v>
      </c>
      <c r="AJ865" s="1">
        <v>2</v>
      </c>
      <c r="AK865" s="1">
        <v>3</v>
      </c>
      <c r="AL865" s="1">
        <v>31</v>
      </c>
      <c r="AM865" s="1">
        <v>10.512391090393066</v>
      </c>
      <c r="AN865" s="1">
        <v>9.0246286392211914</v>
      </c>
      <c r="AO865" s="1">
        <v>0.87848609685897827</v>
      </c>
      <c r="AP865" s="1">
        <v>5.7858723068237303</v>
      </c>
      <c r="AQ865" s="1">
        <f t="shared" si="108"/>
        <v>55.03859452214683</v>
      </c>
      <c r="AR865" s="1">
        <f t="shared" si="109"/>
        <v>44.96140547785317</v>
      </c>
      <c r="BA865" s="1">
        <v>2</v>
      </c>
      <c r="BB865" s="1">
        <v>7</v>
      </c>
      <c r="BC865" s="1">
        <v>5</v>
      </c>
      <c r="BD865" s="1">
        <v>8.0335903167724609</v>
      </c>
      <c r="BE865" s="1">
        <v>7.0148296356201172</v>
      </c>
      <c r="BF865" s="1">
        <v>0.9111589789390564</v>
      </c>
      <c r="BG865" s="1">
        <v>3.7434457206726077</v>
      </c>
      <c r="BH865" s="1">
        <f t="shared" si="110"/>
        <v>46.597418751328078</v>
      </c>
      <c r="BI865" s="1">
        <f t="shared" si="111"/>
        <v>46.597418751328078</v>
      </c>
    </row>
    <row r="866" spans="2:61" x14ac:dyDescent="0.35">
      <c r="B866" s="3">
        <v>3</v>
      </c>
      <c r="C866" s="3">
        <v>6</v>
      </c>
      <c r="D866" s="3">
        <v>1</v>
      </c>
      <c r="E866" s="3">
        <v>6.2665672302246094</v>
      </c>
      <c r="F866" s="3">
        <v>5.2787985801696777</v>
      </c>
      <c r="G866" s="3">
        <v>0.89707648754119873</v>
      </c>
      <c r="H866" s="3"/>
      <c r="I866" s="3">
        <f t="shared" si="104"/>
        <v>0</v>
      </c>
      <c r="J866" s="3">
        <f t="shared" si="105"/>
        <v>0</v>
      </c>
      <c r="S866" s="2">
        <v>2</v>
      </c>
      <c r="T866" s="2">
        <v>14</v>
      </c>
      <c r="U866" s="2">
        <v>363</v>
      </c>
      <c r="V866" s="2">
        <v>6.8711776733398438</v>
      </c>
      <c r="W866" s="2">
        <v>5.7371921539306641</v>
      </c>
      <c r="X866" s="2">
        <v>0.8851892352104187</v>
      </c>
      <c r="Y866" s="2">
        <v>4.1965580368041993</v>
      </c>
      <c r="Z866" s="2">
        <f t="shared" si="106"/>
        <v>61.074800220737067</v>
      </c>
      <c r="AA866" s="2">
        <f t="shared" si="107"/>
        <v>38.925199779262933</v>
      </c>
      <c r="AJ866" s="1">
        <v>2</v>
      </c>
      <c r="AK866" s="1">
        <v>8</v>
      </c>
      <c r="AL866" s="1">
        <v>91</v>
      </c>
      <c r="AM866" s="1">
        <v>10.492030143737793</v>
      </c>
      <c r="AN866" s="1">
        <v>8.9472026824951172</v>
      </c>
      <c r="AO866" s="1">
        <v>0.85481345653533936</v>
      </c>
      <c r="AP866" s="1">
        <v>4.7198394775390629</v>
      </c>
      <c r="AQ866" s="1">
        <f t="shared" si="108"/>
        <v>44.984997306323187</v>
      </c>
      <c r="AR866" s="1">
        <f t="shared" si="109"/>
        <v>44.984997306323187</v>
      </c>
      <c r="BA866" s="1">
        <v>2</v>
      </c>
      <c r="BB866" s="1">
        <v>9</v>
      </c>
      <c r="BC866" s="1">
        <v>19</v>
      </c>
      <c r="BD866" s="1">
        <v>1.9255105257034302</v>
      </c>
      <c r="BE866" s="1">
        <v>1.4162697792053223</v>
      </c>
      <c r="BF866" s="1">
        <v>0.86022746562957764</v>
      </c>
      <c r="BG866" s="1">
        <v>0.9111604309082032</v>
      </c>
      <c r="BH866" s="1">
        <f t="shared" si="110"/>
        <v>47.32045962591333</v>
      </c>
      <c r="BI866" s="1">
        <f t="shared" si="111"/>
        <v>47.32045962591333</v>
      </c>
    </row>
    <row r="867" spans="2:61" x14ac:dyDescent="0.35">
      <c r="B867" s="3">
        <v>3</v>
      </c>
      <c r="C867" s="3">
        <v>7</v>
      </c>
      <c r="D867" s="3">
        <v>2</v>
      </c>
      <c r="E867" s="3">
        <v>6.961698055267334</v>
      </c>
      <c r="F867" s="3">
        <v>5.8949646949768066</v>
      </c>
      <c r="G867" s="3">
        <v>0.88360559940338135</v>
      </c>
      <c r="H867" s="3"/>
      <c r="I867" s="3">
        <f t="shared" si="104"/>
        <v>0</v>
      </c>
      <c r="J867" s="3">
        <f t="shared" si="105"/>
        <v>0</v>
      </c>
      <c r="S867" s="2">
        <v>2</v>
      </c>
      <c r="T867" s="2">
        <v>15</v>
      </c>
      <c r="U867" s="2">
        <v>81</v>
      </c>
      <c r="V867" s="2">
        <v>4.8590683937072754</v>
      </c>
      <c r="W867" s="2">
        <v>4.0361857414245605</v>
      </c>
      <c r="X867" s="2">
        <v>0.90672010183334351</v>
      </c>
      <c r="Y867" s="2">
        <v>1.8931638050079347</v>
      </c>
      <c r="Z867" s="2">
        <f t="shared" si="106"/>
        <v>38.961456221930767</v>
      </c>
      <c r="AA867" s="2">
        <f t="shared" si="107"/>
        <v>38.961456221930767</v>
      </c>
      <c r="AJ867" s="1">
        <v>2</v>
      </c>
      <c r="AK867" s="1">
        <v>6</v>
      </c>
      <c r="AL867" s="1">
        <v>39</v>
      </c>
      <c r="AM867" s="1">
        <v>9.6251382827758789</v>
      </c>
      <c r="AN867" s="1">
        <v>8.1585283279418945</v>
      </c>
      <c r="AO867" s="1">
        <v>0.85939830541610718</v>
      </c>
      <c r="AP867" s="1">
        <v>4.3306354141235355</v>
      </c>
      <c r="AQ867" s="1">
        <f t="shared" si="108"/>
        <v>44.992968276343404</v>
      </c>
      <c r="AR867" s="1">
        <f t="shared" si="109"/>
        <v>44.992968276343404</v>
      </c>
      <c r="BA867" s="1">
        <v>2</v>
      </c>
      <c r="BB867" s="1">
        <v>17</v>
      </c>
      <c r="BC867" s="1">
        <v>26</v>
      </c>
      <c r="BD867" s="1">
        <v>8.6113872528076172</v>
      </c>
      <c r="BE867" s="1">
        <v>7.4319596290588379</v>
      </c>
      <c r="BF867" s="1">
        <v>0.91393238306045532</v>
      </c>
      <c r="BG867" s="1">
        <v>4.1087389564514165</v>
      </c>
      <c r="BH867" s="1">
        <f t="shared" si="110"/>
        <v>47.712857822203063</v>
      </c>
      <c r="BI867" s="1">
        <f t="shared" si="111"/>
        <v>47.712857822203063</v>
      </c>
    </row>
    <row r="868" spans="2:61" x14ac:dyDescent="0.35">
      <c r="B868" s="3">
        <v>3</v>
      </c>
      <c r="C868" s="3">
        <v>7</v>
      </c>
      <c r="D868" s="3">
        <v>16</v>
      </c>
      <c r="E868" s="3">
        <v>5.922307014465332</v>
      </c>
      <c r="F868" s="3">
        <v>4.8601908683776855</v>
      </c>
      <c r="G868" s="3">
        <v>0.85405111312866211</v>
      </c>
      <c r="H868" s="3"/>
      <c r="I868" s="3">
        <f t="shared" si="104"/>
        <v>0</v>
      </c>
      <c r="J868" s="3">
        <f t="shared" si="105"/>
        <v>0</v>
      </c>
      <c r="S868" s="2">
        <v>2</v>
      </c>
      <c r="T868" s="2">
        <v>15</v>
      </c>
      <c r="U868" s="2">
        <v>41</v>
      </c>
      <c r="V868" s="2">
        <v>5.3480668067932129</v>
      </c>
      <c r="W868" s="2">
        <v>4.5483760833740234</v>
      </c>
      <c r="X868" s="2">
        <v>0.90982276201248169</v>
      </c>
      <c r="Y868" s="2">
        <v>3.2622095680236818</v>
      </c>
      <c r="Z868" s="2">
        <f t="shared" si="106"/>
        <v>60.997921040925732</v>
      </c>
      <c r="AA868" s="2">
        <f t="shared" si="107"/>
        <v>39.002078959074268</v>
      </c>
      <c r="AJ868" s="1">
        <v>2</v>
      </c>
      <c r="AK868" s="1">
        <v>15</v>
      </c>
      <c r="AL868" s="1">
        <v>35</v>
      </c>
      <c r="AM868" s="1">
        <v>5.8258028030395508</v>
      </c>
      <c r="AN868" s="1">
        <v>5.0353913307189941</v>
      </c>
      <c r="AO868" s="1">
        <v>0.9248388409614563</v>
      </c>
      <c r="AP868" s="1">
        <v>2.6225431060791018</v>
      </c>
      <c r="AQ868" s="1">
        <f t="shared" si="108"/>
        <v>45.01599512964664</v>
      </c>
      <c r="AR868" s="1">
        <f t="shared" si="109"/>
        <v>45.01599512964664</v>
      </c>
      <c r="BA868" s="1">
        <v>2</v>
      </c>
      <c r="BB868" s="1">
        <v>5</v>
      </c>
      <c r="BC868" s="1">
        <v>2</v>
      </c>
      <c r="BD868" s="1">
        <v>15.852535247802734</v>
      </c>
      <c r="BE868" s="1">
        <v>14.042743682861328</v>
      </c>
      <c r="BF868" s="1">
        <v>0.91087263822555542</v>
      </c>
      <c r="BG868" s="1">
        <v>8.2794166564941403</v>
      </c>
      <c r="BH868" s="1">
        <f t="shared" si="110"/>
        <v>52.227713277860218</v>
      </c>
      <c r="BI868" s="1">
        <f t="shared" si="111"/>
        <v>47.772286722139782</v>
      </c>
    </row>
    <row r="869" spans="2:61" x14ac:dyDescent="0.35">
      <c r="B869" s="3">
        <v>3</v>
      </c>
      <c r="C869" s="3">
        <v>7</v>
      </c>
      <c r="D869" s="3">
        <v>17</v>
      </c>
      <c r="E869" s="3">
        <v>6.4241185188293457</v>
      </c>
      <c r="F869" s="3">
        <v>5.4275264739990234</v>
      </c>
      <c r="G869" s="3">
        <v>0.89750736951828003</v>
      </c>
      <c r="H869" s="3"/>
      <c r="I869" s="3">
        <f t="shared" si="104"/>
        <v>0</v>
      </c>
      <c r="J869" s="3">
        <f t="shared" si="105"/>
        <v>0</v>
      </c>
      <c r="S869" s="2">
        <v>2</v>
      </c>
      <c r="T869" s="2">
        <v>2</v>
      </c>
      <c r="U869" s="2">
        <v>43</v>
      </c>
      <c r="V869" s="2">
        <v>7.5686759948730469</v>
      </c>
      <c r="W869" s="2">
        <v>6.316098690032959</v>
      </c>
      <c r="X869" s="2">
        <v>0.88163530826568604</v>
      </c>
      <c r="Y869" s="2">
        <v>2.9522537612915039</v>
      </c>
      <c r="Z869" s="2">
        <f t="shared" si="106"/>
        <v>39.006211433695057</v>
      </c>
      <c r="AA869" s="2">
        <f t="shared" si="107"/>
        <v>39.006211433695057</v>
      </c>
      <c r="AJ869" s="1">
        <v>2</v>
      </c>
      <c r="AK869" s="1">
        <v>6</v>
      </c>
      <c r="AL869" s="1">
        <v>52</v>
      </c>
      <c r="AM869" s="1">
        <v>5.8285384178161621</v>
      </c>
      <c r="AN869" s="1">
        <v>4.7507061958312988</v>
      </c>
      <c r="AO869" s="1">
        <v>0.87868887186050415</v>
      </c>
      <c r="AP869" s="1">
        <v>2.6268151283264163</v>
      </c>
      <c r="AQ869" s="1">
        <f t="shared" si="108"/>
        <v>45.068161861934364</v>
      </c>
      <c r="AR869" s="1">
        <f t="shared" si="109"/>
        <v>45.068161861934364</v>
      </c>
      <c r="BA869" s="1">
        <v>2</v>
      </c>
      <c r="BB869" s="1">
        <v>8</v>
      </c>
      <c r="BC869" s="1">
        <v>30</v>
      </c>
      <c r="BD869" s="1">
        <v>14.0196533203125</v>
      </c>
      <c r="BE869" s="1">
        <v>12.385472297668457</v>
      </c>
      <c r="BF869" s="1">
        <v>0.90952968597412109</v>
      </c>
      <c r="BG869" s="1">
        <v>6.7066881179809572</v>
      </c>
      <c r="BH869" s="1">
        <f t="shared" si="110"/>
        <v>47.837760069743752</v>
      </c>
      <c r="BI869" s="1">
        <f t="shared" si="111"/>
        <v>47.837760069743752</v>
      </c>
    </row>
    <row r="870" spans="2:61" x14ac:dyDescent="0.35">
      <c r="B870" s="3">
        <v>3</v>
      </c>
      <c r="C870" s="3">
        <v>8</v>
      </c>
      <c r="D870" s="3">
        <v>10</v>
      </c>
      <c r="E870" s="3">
        <v>5.4966583251953125</v>
      </c>
      <c r="F870" s="3">
        <v>4.5480813980102539</v>
      </c>
      <c r="G870" s="3">
        <v>0.87438559532165527</v>
      </c>
      <c r="H870" s="3"/>
      <c r="I870" s="3">
        <f t="shared" si="104"/>
        <v>0</v>
      </c>
      <c r="J870" s="3">
        <f t="shared" si="105"/>
        <v>0</v>
      </c>
      <c r="S870" s="2">
        <v>2</v>
      </c>
      <c r="T870" s="2">
        <v>13</v>
      </c>
      <c r="U870" s="2">
        <v>83</v>
      </c>
      <c r="V870" s="2">
        <v>6.7101478576660156</v>
      </c>
      <c r="W870" s="2">
        <v>5.37164306640625</v>
      </c>
      <c r="X870" s="2">
        <v>0.8257785439491272</v>
      </c>
      <c r="Y870" s="2">
        <v>4.092429695129395</v>
      </c>
      <c r="Z870" s="2">
        <f t="shared" si="106"/>
        <v>60.988666448742926</v>
      </c>
      <c r="AA870" s="2">
        <f t="shared" si="107"/>
        <v>39.011333551257074</v>
      </c>
      <c r="AJ870" s="1">
        <v>2</v>
      </c>
      <c r="AK870" s="1">
        <v>12</v>
      </c>
      <c r="AL870" s="1">
        <v>222</v>
      </c>
      <c r="AM870" s="1">
        <v>10.741534233093262</v>
      </c>
      <c r="AN870" s="1">
        <v>9.4578542709350586</v>
      </c>
      <c r="AO870" s="1">
        <v>0.91336917877197266</v>
      </c>
      <c r="AP870" s="1">
        <v>4.8419887161254884</v>
      </c>
      <c r="AQ870" s="1">
        <f t="shared" si="108"/>
        <v>45.077254431754774</v>
      </c>
      <c r="AR870" s="1">
        <f t="shared" si="109"/>
        <v>45.077254431754774</v>
      </c>
      <c r="BA870" s="1">
        <v>2</v>
      </c>
      <c r="BB870" s="1">
        <v>20</v>
      </c>
      <c r="BC870" s="1">
        <v>4</v>
      </c>
      <c r="BD870" s="1">
        <v>11.235630989074707</v>
      </c>
      <c r="BE870" s="1">
        <v>9.8467130661010742</v>
      </c>
      <c r="BF870" s="1">
        <v>0.91103529930114746</v>
      </c>
      <c r="BG870" s="1">
        <v>5.3933803558349611</v>
      </c>
      <c r="BH870" s="1">
        <f t="shared" si="110"/>
        <v>48.002469652833661</v>
      </c>
      <c r="BI870" s="1">
        <f t="shared" si="111"/>
        <v>48.002469652833661</v>
      </c>
    </row>
    <row r="871" spans="2:61" x14ac:dyDescent="0.35">
      <c r="B871" s="3">
        <v>3</v>
      </c>
      <c r="C871" s="3">
        <v>8</v>
      </c>
      <c r="D871" s="3">
        <v>12</v>
      </c>
      <c r="E871" s="3">
        <v>7.3314032554626465</v>
      </c>
      <c r="F871" s="3">
        <v>6.106816291809082</v>
      </c>
      <c r="G871" s="3">
        <v>0.87286460399627686</v>
      </c>
      <c r="H871" s="3"/>
      <c r="I871" s="3">
        <f t="shared" si="104"/>
        <v>0</v>
      </c>
      <c r="J871" s="3">
        <f t="shared" si="105"/>
        <v>0</v>
      </c>
      <c r="S871" s="2">
        <v>2</v>
      </c>
      <c r="T871" s="2">
        <v>1</v>
      </c>
      <c r="U871" s="2">
        <v>73</v>
      </c>
      <c r="V871" s="2">
        <v>10.636745452880859</v>
      </c>
      <c r="W871" s="2">
        <v>8.9957427978515625</v>
      </c>
      <c r="X871" s="2">
        <v>0.86179006099700928</v>
      </c>
      <c r="Y871" s="2">
        <v>4.1543399238586431</v>
      </c>
      <c r="Z871" s="2">
        <f t="shared" si="106"/>
        <v>39.056494698136078</v>
      </c>
      <c r="AA871" s="2">
        <f t="shared" si="107"/>
        <v>39.056494698136078</v>
      </c>
      <c r="AJ871" s="1">
        <v>2</v>
      </c>
      <c r="AK871" s="1">
        <v>5</v>
      </c>
      <c r="AL871" s="1">
        <v>20</v>
      </c>
      <c r="AM871" s="1">
        <v>7.2084903717041016</v>
      </c>
      <c r="AN871" s="1">
        <v>6.2455010414123535</v>
      </c>
      <c r="AO871" s="1">
        <v>0.91227984428405762</v>
      </c>
      <c r="AP871" s="1">
        <v>3.9567309379577638</v>
      </c>
      <c r="AQ871" s="1">
        <f t="shared" si="108"/>
        <v>54.889869222678655</v>
      </c>
      <c r="AR871" s="1">
        <f t="shared" si="109"/>
        <v>45.110130777321345</v>
      </c>
      <c r="BA871" s="1">
        <v>2</v>
      </c>
      <c r="BB871" s="1">
        <v>7</v>
      </c>
      <c r="BC871" s="1">
        <v>9</v>
      </c>
      <c r="BD871" s="1">
        <v>15.123188018798828</v>
      </c>
      <c r="BE871" s="1">
        <v>13.823336601257324</v>
      </c>
      <c r="BF871" s="1">
        <v>0.94044971466064453</v>
      </c>
      <c r="BG871" s="1">
        <v>7.2760738754272465</v>
      </c>
      <c r="BH871" s="1">
        <f t="shared" si="110"/>
        <v>48.112037398349791</v>
      </c>
      <c r="BI871" s="1">
        <f t="shared" si="111"/>
        <v>48.112037398349791</v>
      </c>
    </row>
    <row r="872" spans="2:61" x14ac:dyDescent="0.35">
      <c r="B872" s="3">
        <v>3</v>
      </c>
      <c r="C872" s="3">
        <v>9</v>
      </c>
      <c r="D872" s="3">
        <v>20</v>
      </c>
      <c r="E872" s="3">
        <v>9.9093017578125</v>
      </c>
      <c r="F872" s="3">
        <v>8.2407207489013672</v>
      </c>
      <c r="G872" s="3">
        <v>0.87206226587295532</v>
      </c>
      <c r="H872" s="3"/>
      <c r="I872" s="3">
        <f t="shared" si="104"/>
        <v>0</v>
      </c>
      <c r="J872" s="3">
        <f t="shared" si="105"/>
        <v>0</v>
      </c>
      <c r="S872" s="2">
        <v>2</v>
      </c>
      <c r="T872" s="2">
        <v>2</v>
      </c>
      <c r="U872" s="2">
        <v>45</v>
      </c>
      <c r="V872" s="2">
        <v>10.538150787353516</v>
      </c>
      <c r="W872" s="2">
        <v>8.7319822311401367</v>
      </c>
      <c r="X872" s="2">
        <v>0.83997279405593872</v>
      </c>
      <c r="Y872" s="2">
        <v>4.116677742004395</v>
      </c>
      <c r="Z872" s="2">
        <f t="shared" si="106"/>
        <v>39.064517343447804</v>
      </c>
      <c r="AA872" s="2">
        <f t="shared" si="107"/>
        <v>39.064517343447804</v>
      </c>
      <c r="AJ872" s="1">
        <v>2</v>
      </c>
      <c r="AK872" s="1">
        <v>6</v>
      </c>
      <c r="AL872" s="1">
        <v>53</v>
      </c>
      <c r="AM872" s="1">
        <v>9.6430578231811523</v>
      </c>
      <c r="AN872" s="1">
        <v>8.0871782302856445</v>
      </c>
      <c r="AO872" s="1">
        <v>0.85924786329269409</v>
      </c>
      <c r="AP872" s="1">
        <v>4.3511497497558596</v>
      </c>
      <c r="AQ872" s="1">
        <f t="shared" si="108"/>
        <v>45.12209539277093</v>
      </c>
      <c r="AR872" s="1">
        <f t="shared" si="109"/>
        <v>45.12209539277093</v>
      </c>
      <c r="BA872" s="1">
        <v>2</v>
      </c>
      <c r="BB872" s="1">
        <v>8</v>
      </c>
      <c r="BC872" s="1">
        <v>4</v>
      </c>
      <c r="BD872" s="1">
        <v>6.9314208030700684</v>
      </c>
      <c r="BE872" s="1">
        <v>6.1546740531921387</v>
      </c>
      <c r="BF872" s="1">
        <v>0.94219869375228882</v>
      </c>
      <c r="BG872" s="1">
        <v>3.5907600402832034</v>
      </c>
      <c r="BH872" s="1">
        <f t="shared" si="110"/>
        <v>51.804098211621806</v>
      </c>
      <c r="BI872" s="1">
        <f t="shared" si="111"/>
        <v>48.195901788378194</v>
      </c>
    </row>
    <row r="873" spans="2:61" x14ac:dyDescent="0.35">
      <c r="B873" s="3">
        <v>3</v>
      </c>
      <c r="C873" s="3">
        <v>9</v>
      </c>
      <c r="D873" s="3">
        <v>25</v>
      </c>
      <c r="E873" s="3">
        <v>4.8183598518371582</v>
      </c>
      <c r="F873" s="3">
        <v>4.0591530799865723</v>
      </c>
      <c r="G873" s="3">
        <v>0.91819697618484497</v>
      </c>
      <c r="H873" s="3"/>
      <c r="I873" s="3">
        <f t="shared" si="104"/>
        <v>0</v>
      </c>
      <c r="J873" s="3">
        <f t="shared" si="105"/>
        <v>0</v>
      </c>
      <c r="S873" s="2">
        <v>2</v>
      </c>
      <c r="T873" s="2">
        <v>18</v>
      </c>
      <c r="U873" s="2">
        <v>32</v>
      </c>
      <c r="V873" s="2">
        <v>7.2565793991088867</v>
      </c>
      <c r="W873" s="2">
        <v>6.0726237297058105</v>
      </c>
      <c r="X873" s="2">
        <v>0.88852483034133911</v>
      </c>
      <c r="Y873" s="2">
        <v>4.4165306091308594</v>
      </c>
      <c r="Z873" s="2">
        <f t="shared" si="106"/>
        <v>60.862430715954311</v>
      </c>
      <c r="AA873" s="2">
        <f t="shared" si="107"/>
        <v>39.137569284045689</v>
      </c>
      <c r="AJ873" s="1">
        <v>2</v>
      </c>
      <c r="AK873" s="1">
        <v>3</v>
      </c>
      <c r="AL873" s="1">
        <v>24</v>
      </c>
      <c r="AM873" s="1">
        <v>7.516237735748291</v>
      </c>
      <c r="AN873" s="1">
        <v>6.2606372833251953</v>
      </c>
      <c r="AO873" s="1">
        <v>0.87761127948760986</v>
      </c>
      <c r="AP873" s="1">
        <v>3.3930774116516114</v>
      </c>
      <c r="AQ873" s="1">
        <f t="shared" si="108"/>
        <v>45.143295501599887</v>
      </c>
      <c r="AR873" s="1">
        <f t="shared" si="109"/>
        <v>45.143295501599887</v>
      </c>
      <c r="BA873" s="1">
        <v>2</v>
      </c>
      <c r="BB873" s="1">
        <v>11</v>
      </c>
      <c r="BC873" s="1">
        <v>8</v>
      </c>
      <c r="BD873" s="1">
        <v>14.37852954864502</v>
      </c>
      <c r="BE873" s="1">
        <v>12.9832763671875</v>
      </c>
      <c r="BF873" s="1">
        <v>0.91909724473953247</v>
      </c>
      <c r="BG873" s="1">
        <v>7.4290484237670897</v>
      </c>
      <c r="BH873" s="1">
        <f t="shared" si="110"/>
        <v>51.667650705403155</v>
      </c>
      <c r="BI873" s="1">
        <f t="shared" si="111"/>
        <v>48.332349294596845</v>
      </c>
    </row>
    <row r="874" spans="2:61" x14ac:dyDescent="0.35">
      <c r="B874" s="3">
        <v>3</v>
      </c>
      <c r="C874" s="3">
        <v>9</v>
      </c>
      <c r="D874" s="3">
        <v>26</v>
      </c>
      <c r="E874" s="3">
        <v>4.8719844818115234</v>
      </c>
      <c r="F874" s="3">
        <v>4.1577925682067871</v>
      </c>
      <c r="G874" s="3">
        <v>0.93111741542816162</v>
      </c>
      <c r="H874" s="3"/>
      <c r="I874" s="3">
        <f t="shared" si="104"/>
        <v>0</v>
      </c>
      <c r="J874" s="3">
        <f t="shared" si="105"/>
        <v>0</v>
      </c>
      <c r="S874" s="2">
        <v>2</v>
      </c>
      <c r="T874" s="2">
        <v>3</v>
      </c>
      <c r="U874" s="2">
        <v>16</v>
      </c>
      <c r="V874" s="2">
        <v>8.5374670028686523</v>
      </c>
      <c r="W874" s="2">
        <v>7.2207379341125488</v>
      </c>
      <c r="X874" s="2">
        <v>0.8668208122253418</v>
      </c>
      <c r="Y874" s="2">
        <v>3.3421540832519532</v>
      </c>
      <c r="Z874" s="2">
        <f t="shared" si="106"/>
        <v>39.14690483874157</v>
      </c>
      <c r="AA874" s="2">
        <f t="shared" si="107"/>
        <v>39.14690483874157</v>
      </c>
      <c r="AJ874" s="1">
        <v>2</v>
      </c>
      <c r="AK874" s="1">
        <v>1</v>
      </c>
      <c r="AL874" s="1">
        <v>18</v>
      </c>
      <c r="AM874" s="1">
        <v>7.7150883674621582</v>
      </c>
      <c r="AN874" s="1">
        <v>6.6109681129455566</v>
      </c>
      <c r="AO874" s="1">
        <v>0.90338528156280518</v>
      </c>
      <c r="AP874" s="1">
        <v>4.2285522079467777</v>
      </c>
      <c r="AQ874" s="1">
        <f t="shared" si="108"/>
        <v>54.808862926060563</v>
      </c>
      <c r="AR874" s="1">
        <f t="shared" si="109"/>
        <v>45.191137073939437</v>
      </c>
      <c r="BA874" s="1">
        <v>2</v>
      </c>
      <c r="BB874" s="1">
        <v>5</v>
      </c>
      <c r="BC874" s="1">
        <v>13</v>
      </c>
      <c r="BD874" s="1">
        <v>9.4455223083496094</v>
      </c>
      <c r="BE874" s="1">
        <v>7.9970831871032715</v>
      </c>
      <c r="BF874" s="1">
        <v>0.88152021169662476</v>
      </c>
      <c r="BG874" s="1">
        <v>4.5705192947387694</v>
      </c>
      <c r="BH874" s="1">
        <f t="shared" si="110"/>
        <v>48.388211318907615</v>
      </c>
      <c r="BI874" s="1">
        <f t="shared" si="111"/>
        <v>48.388211318907615</v>
      </c>
    </row>
    <row r="875" spans="2:61" x14ac:dyDescent="0.35">
      <c r="B875" s="3">
        <v>3</v>
      </c>
      <c r="C875" s="3">
        <v>10</v>
      </c>
      <c r="D875" s="3">
        <v>9</v>
      </c>
      <c r="E875" s="3">
        <v>6.557248592376709</v>
      </c>
      <c r="F875" s="3">
        <v>5.5514945983886719</v>
      </c>
      <c r="G875" s="3">
        <v>0.89531040191650391</v>
      </c>
      <c r="H875" s="3"/>
      <c r="I875" s="3">
        <f t="shared" si="104"/>
        <v>0</v>
      </c>
      <c r="J875" s="3">
        <f t="shared" si="105"/>
        <v>0</v>
      </c>
      <c r="S875" s="2">
        <v>2</v>
      </c>
      <c r="T875" s="2">
        <v>9</v>
      </c>
      <c r="U875" s="2">
        <v>27</v>
      </c>
      <c r="V875" s="2">
        <v>4.8386707305908203</v>
      </c>
      <c r="W875" s="2">
        <v>3.7952401638031006</v>
      </c>
      <c r="X875" s="2">
        <v>0.83743965625762939</v>
      </c>
      <c r="Y875" s="2">
        <v>2.9439254379272461</v>
      </c>
      <c r="Z875" s="2">
        <f t="shared" si="106"/>
        <v>60.841615432008979</v>
      </c>
      <c r="AA875" s="2">
        <f t="shared" si="107"/>
        <v>39.158384567991021</v>
      </c>
      <c r="AJ875" s="1">
        <v>2</v>
      </c>
      <c r="AK875" s="1">
        <v>9</v>
      </c>
      <c r="AL875" s="1">
        <v>42</v>
      </c>
      <c r="AM875" s="1">
        <v>7.6825084686279297</v>
      </c>
      <c r="AN875" s="1">
        <v>6.6517252922058105</v>
      </c>
      <c r="AO875" s="1">
        <v>0.90698987245559692</v>
      </c>
      <c r="AP875" s="1">
        <v>3.4758602714538576</v>
      </c>
      <c r="AQ875" s="1">
        <f t="shared" si="108"/>
        <v>45.24381958897645</v>
      </c>
      <c r="AR875" s="1">
        <f t="shared" si="109"/>
        <v>45.24381958897645</v>
      </c>
      <c r="BA875" s="1">
        <v>2</v>
      </c>
      <c r="BB875" s="1">
        <v>7</v>
      </c>
      <c r="BC875" s="1">
        <v>8</v>
      </c>
      <c r="BD875" s="1">
        <v>14.577803611755371</v>
      </c>
      <c r="BE875" s="1">
        <v>12.312176704406738</v>
      </c>
      <c r="BF875" s="1">
        <v>0.84821218252182007</v>
      </c>
      <c r="BG875" s="1">
        <v>7.0609423828125006</v>
      </c>
      <c r="BH875" s="1">
        <f t="shared" si="110"/>
        <v>48.436256728816396</v>
      </c>
      <c r="BI875" s="1">
        <f t="shared" si="111"/>
        <v>48.436256728816396</v>
      </c>
    </row>
    <row r="876" spans="2:61" x14ac:dyDescent="0.35">
      <c r="B876" s="3">
        <v>3</v>
      </c>
      <c r="C876" s="3">
        <v>12</v>
      </c>
      <c r="D876" s="3">
        <v>1</v>
      </c>
      <c r="E876" s="3">
        <v>6.8930821418762207</v>
      </c>
      <c r="F876" s="3">
        <v>5.8457479476928711</v>
      </c>
      <c r="G876" s="3">
        <v>0.90788799524307251</v>
      </c>
      <c r="H876" s="3"/>
      <c r="I876" s="3">
        <f t="shared" si="104"/>
        <v>0</v>
      </c>
      <c r="J876" s="3">
        <f t="shared" si="105"/>
        <v>0</v>
      </c>
      <c r="S876" s="2">
        <v>2</v>
      </c>
      <c r="T876" s="2">
        <v>15</v>
      </c>
      <c r="U876" s="2">
        <v>30</v>
      </c>
      <c r="V876" s="2">
        <v>9.0232944488525391</v>
      </c>
      <c r="W876" s="2">
        <v>7.1891865730285645</v>
      </c>
      <c r="X876" s="2">
        <v>0.82106071710586548</v>
      </c>
      <c r="Y876" s="2">
        <v>5.4814640045166021</v>
      </c>
      <c r="Z876" s="2">
        <f t="shared" si="106"/>
        <v>60.747923450660089</v>
      </c>
      <c r="AA876" s="2">
        <f t="shared" si="107"/>
        <v>39.252076549339911</v>
      </c>
      <c r="AJ876" s="1">
        <v>2</v>
      </c>
      <c r="AK876" s="1">
        <v>14</v>
      </c>
      <c r="AL876" s="1">
        <v>5</v>
      </c>
      <c r="AM876" s="1">
        <v>6.7664327621459961</v>
      </c>
      <c r="AN876" s="1">
        <v>5.772857666015625</v>
      </c>
      <c r="AO876" s="1">
        <v>0.91075831651687622</v>
      </c>
      <c r="AP876" s="1">
        <v>3.6983828163146972</v>
      </c>
      <c r="AQ876" s="1">
        <f t="shared" si="108"/>
        <v>54.65779305463375</v>
      </c>
      <c r="AR876" s="1">
        <f t="shared" si="109"/>
        <v>45.34220694536625</v>
      </c>
      <c r="BA876" s="1">
        <v>2</v>
      </c>
      <c r="BB876" s="1">
        <v>6</v>
      </c>
      <c r="BC876" s="1">
        <v>2</v>
      </c>
      <c r="BD876" s="1">
        <v>10.13640022277832</v>
      </c>
      <c r="BE876" s="1">
        <v>8.480168342590332</v>
      </c>
      <c r="BF876" s="1">
        <v>0.85477477312088013</v>
      </c>
      <c r="BG876" s="1">
        <v>4.9116329193115238</v>
      </c>
      <c r="BH876" s="1">
        <f t="shared" si="110"/>
        <v>48.455396505301742</v>
      </c>
      <c r="BI876" s="1">
        <f t="shared" si="111"/>
        <v>48.455396505301742</v>
      </c>
    </row>
    <row r="877" spans="2:61" x14ac:dyDescent="0.35">
      <c r="B877" s="3">
        <v>3</v>
      </c>
      <c r="C877" s="3">
        <v>13</v>
      </c>
      <c r="D877" s="3">
        <v>242</v>
      </c>
      <c r="E877" s="3">
        <v>5.8970084190368652</v>
      </c>
      <c r="F877" s="3">
        <v>5.0566720962524414</v>
      </c>
      <c r="G877" s="3">
        <v>0.9197232723236084</v>
      </c>
      <c r="H877" s="3"/>
      <c r="I877" s="3">
        <f t="shared" si="104"/>
        <v>0</v>
      </c>
      <c r="J877" s="3">
        <f t="shared" si="105"/>
        <v>0</v>
      </c>
      <c r="S877" s="2">
        <v>2</v>
      </c>
      <c r="T877" s="2">
        <v>19</v>
      </c>
      <c r="U877" s="2">
        <v>394</v>
      </c>
      <c r="V877" s="2">
        <v>12.154556274414063</v>
      </c>
      <c r="W877" s="2">
        <v>10.543476104736328</v>
      </c>
      <c r="X877" s="2">
        <v>0.89461380243301392</v>
      </c>
      <c r="Y877" s="2">
        <v>4.7736497497558599</v>
      </c>
      <c r="Z877" s="2">
        <f t="shared" si="106"/>
        <v>39.274570309116321</v>
      </c>
      <c r="AA877" s="2">
        <f t="shared" si="107"/>
        <v>39.274570309116321</v>
      </c>
      <c r="AJ877" s="1">
        <v>2</v>
      </c>
      <c r="AK877" s="1">
        <v>11</v>
      </c>
      <c r="AL877" s="1">
        <v>9</v>
      </c>
      <c r="AM877" s="1">
        <v>5.2765288352966309</v>
      </c>
      <c r="AN877" s="1">
        <v>4.5305771827697754</v>
      </c>
      <c r="AO877" s="1">
        <v>0.92520958185195923</v>
      </c>
      <c r="AP877" s="1">
        <v>2.8839043807983398</v>
      </c>
      <c r="AQ877" s="1">
        <f t="shared" si="108"/>
        <v>54.655332526695368</v>
      </c>
      <c r="AR877" s="1">
        <f t="shared" si="109"/>
        <v>45.344667473304632</v>
      </c>
      <c r="BA877" s="1">
        <v>2</v>
      </c>
      <c r="BB877" s="1">
        <v>21</v>
      </c>
      <c r="BC877" s="1">
        <v>4</v>
      </c>
      <c r="BD877" s="1">
        <v>5.72198486328125</v>
      </c>
      <c r="BE877" s="1">
        <v>4.8297944068908691</v>
      </c>
      <c r="BF877" s="1">
        <v>0.90795141458511353</v>
      </c>
      <c r="BG877" s="1">
        <v>2.9433824157714845</v>
      </c>
      <c r="BH877" s="1">
        <f t="shared" si="110"/>
        <v>51.439884692103391</v>
      </c>
      <c r="BI877" s="1">
        <f t="shared" si="111"/>
        <v>48.560115307896609</v>
      </c>
    </row>
    <row r="878" spans="2:61" x14ac:dyDescent="0.35">
      <c r="B878" s="3">
        <v>3</v>
      </c>
      <c r="C878" s="3">
        <v>14</v>
      </c>
      <c r="D878" s="3">
        <v>2</v>
      </c>
      <c r="E878" s="3">
        <v>10.259564399719238</v>
      </c>
      <c r="F878" s="3">
        <v>8.6227970123291016</v>
      </c>
      <c r="G878" s="3">
        <v>0.88138818740844727</v>
      </c>
      <c r="H878" s="3"/>
      <c r="I878" s="3">
        <f t="shared" si="104"/>
        <v>0</v>
      </c>
      <c r="J878" s="3">
        <f t="shared" si="105"/>
        <v>0</v>
      </c>
      <c r="S878" s="2">
        <v>2</v>
      </c>
      <c r="T878" s="2">
        <v>3</v>
      </c>
      <c r="U878" s="2">
        <v>23</v>
      </c>
      <c r="V878" s="2">
        <v>5.9343228340148926</v>
      </c>
      <c r="W878" s="2">
        <v>5.0221571922302246</v>
      </c>
      <c r="X878" s="2">
        <v>0.88838106393814087</v>
      </c>
      <c r="Y878" s="2">
        <v>2.3316843223571779</v>
      </c>
      <c r="Z878" s="2">
        <f t="shared" si="106"/>
        <v>39.291497742458787</v>
      </c>
      <c r="AA878" s="2">
        <f t="shared" si="107"/>
        <v>39.291497742458787</v>
      </c>
      <c r="AJ878" s="1">
        <v>2</v>
      </c>
      <c r="AK878" s="1">
        <v>13</v>
      </c>
      <c r="AL878" s="1">
        <v>225</v>
      </c>
      <c r="AM878" s="1">
        <v>4.976099967956543</v>
      </c>
      <c r="AN878" s="1">
        <v>4.2485709190368652</v>
      </c>
      <c r="AO878" s="1">
        <v>0.92826902866363525</v>
      </c>
      <c r="AP878" s="1">
        <v>2.2598769569396975</v>
      </c>
      <c r="AQ878" s="1">
        <f t="shared" si="108"/>
        <v>45.414621319750651</v>
      </c>
      <c r="AR878" s="1">
        <f t="shared" si="109"/>
        <v>45.414621319750651</v>
      </c>
      <c r="BA878" s="1">
        <v>2</v>
      </c>
      <c r="BB878" s="1">
        <v>17</v>
      </c>
      <c r="BC878" s="1">
        <v>25</v>
      </c>
      <c r="BD878" s="1">
        <v>12.385193824768066</v>
      </c>
      <c r="BE878" s="1">
        <v>10.917177200317383</v>
      </c>
      <c r="BF878" s="1">
        <v>0.90160989761352539</v>
      </c>
      <c r="BG878" s="1">
        <v>6.3553909683227543</v>
      </c>
      <c r="BH878" s="1">
        <f t="shared" si="110"/>
        <v>51.314424773984271</v>
      </c>
      <c r="BI878" s="1">
        <f t="shared" si="111"/>
        <v>48.685575226015729</v>
      </c>
    </row>
    <row r="879" spans="2:61" x14ac:dyDescent="0.35">
      <c r="B879" s="3">
        <v>3</v>
      </c>
      <c r="C879" s="3">
        <v>14</v>
      </c>
      <c r="D879" s="3">
        <v>9</v>
      </c>
      <c r="E879" s="3">
        <v>6.3947486877441406</v>
      </c>
      <c r="F879" s="3">
        <v>5.3931465148925781</v>
      </c>
      <c r="G879" s="3">
        <v>0.89296746253967285</v>
      </c>
      <c r="H879" s="3"/>
      <c r="I879" s="3">
        <f t="shared" si="104"/>
        <v>0</v>
      </c>
      <c r="J879" s="3">
        <f t="shared" si="105"/>
        <v>0</v>
      </c>
      <c r="S879" s="2">
        <v>2</v>
      </c>
      <c r="T879" s="2">
        <v>5</v>
      </c>
      <c r="U879" s="2">
        <v>78</v>
      </c>
      <c r="V879" s="2">
        <v>7.2269463539123535</v>
      </c>
      <c r="W879" s="2">
        <v>6.0763134956359863</v>
      </c>
      <c r="X879" s="2">
        <v>0.87060749530792236</v>
      </c>
      <c r="Y879" s="2">
        <v>4.3782978820800782</v>
      </c>
      <c r="Z879" s="2">
        <f t="shared" si="106"/>
        <v>60.582958108023853</v>
      </c>
      <c r="AA879" s="2">
        <f t="shared" si="107"/>
        <v>39.417041891976147</v>
      </c>
      <c r="AJ879" s="1">
        <v>2</v>
      </c>
      <c r="AK879" s="1">
        <v>8</v>
      </c>
      <c r="AL879" s="1">
        <v>60</v>
      </c>
      <c r="AM879" s="1">
        <v>8.0800104141235352</v>
      </c>
      <c r="AN879" s="1">
        <v>6.5806617736816406</v>
      </c>
      <c r="AO879" s="1">
        <v>0.83258521556854248</v>
      </c>
      <c r="AP879" s="1">
        <v>4.4072625350952146</v>
      </c>
      <c r="AQ879" s="1">
        <f t="shared" si="108"/>
        <v>54.545258102532834</v>
      </c>
      <c r="AR879" s="1">
        <f t="shared" si="109"/>
        <v>45.454741897467166</v>
      </c>
      <c r="BA879" s="1">
        <v>2</v>
      </c>
      <c r="BB879" s="1">
        <v>9</v>
      </c>
      <c r="BC879" s="1">
        <v>16</v>
      </c>
      <c r="BD879" s="1">
        <v>2.6365578174591064</v>
      </c>
      <c r="BE879" s="1">
        <v>2.0342440605163574</v>
      </c>
      <c r="BF879" s="1">
        <v>0.86764025688171387</v>
      </c>
      <c r="BG879" s="1">
        <v>1.3499572944641114</v>
      </c>
      <c r="BH879" s="1">
        <f t="shared" si="110"/>
        <v>51.201505444894323</v>
      </c>
      <c r="BI879" s="1">
        <f t="shared" si="111"/>
        <v>48.798494555105677</v>
      </c>
    </row>
    <row r="880" spans="2:61" x14ac:dyDescent="0.35">
      <c r="B880" s="3">
        <v>3</v>
      </c>
      <c r="C880" s="3">
        <v>14</v>
      </c>
      <c r="D880" s="3">
        <v>11</v>
      </c>
      <c r="E880" s="3">
        <v>5.5081052780151367</v>
      </c>
      <c r="F880" s="3">
        <v>4.7174549102783203</v>
      </c>
      <c r="G880" s="3">
        <v>0.92731708288192749</v>
      </c>
      <c r="H880" s="3"/>
      <c r="I880" s="3">
        <f t="shared" si="104"/>
        <v>0</v>
      </c>
      <c r="J880" s="3">
        <f t="shared" si="105"/>
        <v>0</v>
      </c>
      <c r="S880" s="2">
        <v>2</v>
      </c>
      <c r="T880" s="2">
        <v>9</v>
      </c>
      <c r="U880" s="2">
        <v>85</v>
      </c>
      <c r="V880" s="2">
        <v>8.5742902755737305</v>
      </c>
      <c r="W880" s="2">
        <v>7.2652411460876465</v>
      </c>
      <c r="X880" s="2">
        <v>0.91539067029953003</v>
      </c>
      <c r="Y880" s="2">
        <v>5.1868167114257817</v>
      </c>
      <c r="Z880" s="2">
        <f t="shared" si="106"/>
        <v>60.492665220372622</v>
      </c>
      <c r="AA880" s="2">
        <f t="shared" si="107"/>
        <v>39.507334779627378</v>
      </c>
      <c r="AJ880" s="1">
        <v>2</v>
      </c>
      <c r="AK880" s="1">
        <v>13</v>
      </c>
      <c r="AL880" s="1">
        <v>3</v>
      </c>
      <c r="AM880" s="1">
        <v>4.9557366371154785</v>
      </c>
      <c r="AN880" s="1">
        <v>4.0784087181091309</v>
      </c>
      <c r="AO880" s="1">
        <v>0.88627147674560547</v>
      </c>
      <c r="AP880" s="1">
        <v>2.7007028388977052</v>
      </c>
      <c r="AQ880" s="1">
        <f t="shared" si="108"/>
        <v>54.496496417325126</v>
      </c>
      <c r="AR880" s="1">
        <f t="shared" si="109"/>
        <v>45.503503582674874</v>
      </c>
      <c r="BA880" s="1">
        <v>2</v>
      </c>
      <c r="BB880" s="1">
        <v>15</v>
      </c>
      <c r="BC880" s="1">
        <v>14</v>
      </c>
      <c r="BD880" s="1">
        <v>6.8584837913513184</v>
      </c>
      <c r="BE880" s="1">
        <v>6.0128312110900879</v>
      </c>
      <c r="BF880" s="1">
        <v>0.92847174406051636</v>
      </c>
      <c r="BG880" s="1">
        <v>3.5101758003234864</v>
      </c>
      <c r="BH880" s="1">
        <f t="shared" si="110"/>
        <v>51.180055346195999</v>
      </c>
      <c r="BI880" s="1">
        <f t="shared" si="111"/>
        <v>48.819944653804001</v>
      </c>
    </row>
    <row r="881" spans="2:61" x14ac:dyDescent="0.35">
      <c r="B881" s="3">
        <v>3</v>
      </c>
      <c r="C881" s="3">
        <v>15</v>
      </c>
      <c r="D881" s="3">
        <v>4</v>
      </c>
      <c r="E881" s="3">
        <v>6.2965030670166016</v>
      </c>
      <c r="F881" s="3">
        <v>5.2920150756835938</v>
      </c>
      <c r="G881" s="3">
        <v>0.88171964883804321</v>
      </c>
      <c r="H881" s="3"/>
      <c r="I881" s="3">
        <f t="shared" si="104"/>
        <v>0</v>
      </c>
      <c r="J881" s="3">
        <f t="shared" si="105"/>
        <v>0</v>
      </c>
      <c r="S881" s="2">
        <v>2</v>
      </c>
      <c r="T881" s="2">
        <v>14</v>
      </c>
      <c r="U881" s="2">
        <v>5</v>
      </c>
      <c r="V881" s="2">
        <v>9.5979404449462891</v>
      </c>
      <c r="W881" s="2">
        <v>8.5466518402099609</v>
      </c>
      <c r="X881" s="2">
        <v>0.93349963426589966</v>
      </c>
      <c r="Y881" s="2">
        <v>3.7934642601013184</v>
      </c>
      <c r="Z881" s="2">
        <f t="shared" si="106"/>
        <v>39.523732011681048</v>
      </c>
      <c r="AA881" s="2">
        <f t="shared" si="107"/>
        <v>39.523732011681048</v>
      </c>
      <c r="AJ881" s="1">
        <v>2</v>
      </c>
      <c r="AK881" s="1">
        <v>14</v>
      </c>
      <c r="AL881" s="1">
        <v>26</v>
      </c>
      <c r="AM881" s="1">
        <v>7.281074047088623</v>
      </c>
      <c r="AN881" s="1">
        <v>6.3066096305847168</v>
      </c>
      <c r="AO881" s="1">
        <v>0.90764850378036499</v>
      </c>
      <c r="AP881" s="1">
        <v>3.3131519889831544</v>
      </c>
      <c r="AQ881" s="1">
        <f t="shared" si="108"/>
        <v>45.503616191184541</v>
      </c>
      <c r="AR881" s="1">
        <f t="shared" si="109"/>
        <v>45.503616191184541</v>
      </c>
      <c r="BA881" s="1">
        <v>2</v>
      </c>
      <c r="BB881" s="1">
        <v>3</v>
      </c>
      <c r="BC881" s="1">
        <v>10</v>
      </c>
      <c r="BD881" s="1">
        <v>10.287960052490234</v>
      </c>
      <c r="BE881" s="1">
        <v>9.0265817642211914</v>
      </c>
      <c r="BF881" s="1">
        <v>0.90004801750183105</v>
      </c>
      <c r="BG881" s="1">
        <v>5.2407360839843751</v>
      </c>
      <c r="BH881" s="1">
        <f t="shared" si="110"/>
        <v>50.940478552070559</v>
      </c>
      <c r="BI881" s="1">
        <f t="shared" si="111"/>
        <v>49.059521447929441</v>
      </c>
    </row>
    <row r="882" spans="2:61" x14ac:dyDescent="0.35">
      <c r="B882" s="3">
        <v>3</v>
      </c>
      <c r="C882" s="3">
        <v>15</v>
      </c>
      <c r="D882" s="3">
        <v>245</v>
      </c>
      <c r="E882" s="3">
        <v>5.4353718757629395</v>
      </c>
      <c r="F882" s="3">
        <v>4.590336799621582</v>
      </c>
      <c r="G882" s="3">
        <v>0.9274325966835022</v>
      </c>
      <c r="H882" s="3"/>
      <c r="I882" s="3">
        <f t="shared" si="104"/>
        <v>0</v>
      </c>
      <c r="J882" s="3">
        <f t="shared" si="105"/>
        <v>0</v>
      </c>
      <c r="S882" s="2">
        <v>2</v>
      </c>
      <c r="T882" s="2">
        <v>15</v>
      </c>
      <c r="U882" s="2">
        <v>83</v>
      </c>
      <c r="V882" s="2">
        <v>13.153293609619141</v>
      </c>
      <c r="W882" s="2">
        <v>11.679471015930176</v>
      </c>
      <c r="X882" s="2">
        <v>0.91611963510513306</v>
      </c>
      <c r="Y882" s="2">
        <v>7.9465569686889648</v>
      </c>
      <c r="Z882" s="2">
        <f t="shared" si="106"/>
        <v>60.414959207460896</v>
      </c>
      <c r="AA882" s="2">
        <f t="shared" si="107"/>
        <v>39.585040792539104</v>
      </c>
      <c r="AJ882" s="1">
        <v>2</v>
      </c>
      <c r="AK882" s="1">
        <v>8</v>
      </c>
      <c r="AL882" s="1">
        <v>31</v>
      </c>
      <c r="AM882" s="1">
        <v>6.9111337661743164</v>
      </c>
      <c r="AN882" s="1">
        <v>5.9217648506164551</v>
      </c>
      <c r="AO882" s="1">
        <v>0.89316397905349731</v>
      </c>
      <c r="AP882" s="1">
        <v>3.7588087844848634</v>
      </c>
      <c r="AQ882" s="1">
        <f t="shared" si="108"/>
        <v>54.38773017072662</v>
      </c>
      <c r="AR882" s="1">
        <f t="shared" si="109"/>
        <v>45.61226982927338</v>
      </c>
      <c r="BA882" s="1">
        <v>2</v>
      </c>
      <c r="BB882" s="1">
        <v>16</v>
      </c>
      <c r="BC882" s="1">
        <v>34</v>
      </c>
      <c r="BD882" s="1">
        <v>17.872879028320313</v>
      </c>
      <c r="BE882" s="1">
        <v>15.587571144104004</v>
      </c>
      <c r="BF882" s="1">
        <v>0.88009625673294067</v>
      </c>
      <c r="BG882" s="1">
        <v>8.8066857147216808</v>
      </c>
      <c r="BH882" s="1">
        <f t="shared" si="110"/>
        <v>49.274018476637842</v>
      </c>
      <c r="BI882" s="1">
        <f t="shared" si="111"/>
        <v>49.274018476637842</v>
      </c>
    </row>
    <row r="883" spans="2:61" x14ac:dyDescent="0.35">
      <c r="B883" s="2">
        <v>3</v>
      </c>
      <c r="C883" s="2">
        <v>4</v>
      </c>
      <c r="D883" s="2">
        <v>45</v>
      </c>
      <c r="E883" s="2">
        <v>5.032750129699707</v>
      </c>
      <c r="F883" s="2">
        <v>4.0663285255432129</v>
      </c>
      <c r="G883" s="2">
        <v>0.8678012490272522</v>
      </c>
      <c r="H883" s="2">
        <v>4.5456052398681646</v>
      </c>
      <c r="I883" s="2">
        <f t="shared" si="104"/>
        <v>90.320503158764822</v>
      </c>
      <c r="J883" s="2">
        <f t="shared" si="105"/>
        <v>9.6794968412351778</v>
      </c>
      <c r="S883" s="2">
        <v>2</v>
      </c>
      <c r="T883" s="2">
        <v>13</v>
      </c>
      <c r="U883" s="2">
        <v>60</v>
      </c>
      <c r="V883" s="2">
        <v>7.959345817565918</v>
      </c>
      <c r="W883" s="2">
        <v>6.4374518394470215</v>
      </c>
      <c r="X883" s="2">
        <v>0.82795846462249756</v>
      </c>
      <c r="Y883" s="2">
        <v>3.1518451499938966</v>
      </c>
      <c r="Z883" s="2">
        <f t="shared" si="106"/>
        <v>39.599299015729613</v>
      </c>
      <c r="AA883" s="2">
        <f t="shared" si="107"/>
        <v>39.599299015729613</v>
      </c>
      <c r="AJ883" s="1">
        <v>2</v>
      </c>
      <c r="AK883" s="1">
        <v>9</v>
      </c>
      <c r="AL883" s="1">
        <v>62</v>
      </c>
      <c r="AM883" s="1">
        <v>4.8105888366699219</v>
      </c>
      <c r="AN883" s="1">
        <v>4.0559921264648438</v>
      </c>
      <c r="AO883" s="1">
        <v>0.89609694480895996</v>
      </c>
      <c r="AP883" s="1">
        <v>2.194644374847412</v>
      </c>
      <c r="AQ883" s="1">
        <f t="shared" si="108"/>
        <v>45.621117276084455</v>
      </c>
      <c r="AR883" s="1">
        <f t="shared" si="109"/>
        <v>45.621117276084455</v>
      </c>
      <c r="BA883" s="1">
        <v>2</v>
      </c>
      <c r="BB883" s="1">
        <v>16</v>
      </c>
      <c r="BC883" s="1">
        <v>10</v>
      </c>
      <c r="BD883" s="1">
        <v>9.7401943206787109</v>
      </c>
      <c r="BE883" s="1">
        <v>8.1071290969848633</v>
      </c>
      <c r="BF883" s="1">
        <v>0.85544180870056152</v>
      </c>
      <c r="BG883" s="1">
        <v>4.8179221725463872</v>
      </c>
      <c r="BH883" s="1">
        <f t="shared" si="110"/>
        <v>49.464333194234136</v>
      </c>
      <c r="BI883" s="1">
        <f t="shared" si="111"/>
        <v>49.464333194234136</v>
      </c>
    </row>
    <row r="884" spans="2:61" x14ac:dyDescent="0.35">
      <c r="B884" s="2">
        <v>3</v>
      </c>
      <c r="C884" s="2">
        <v>2</v>
      </c>
      <c r="D884" s="2">
        <v>91</v>
      </c>
      <c r="E884" s="2">
        <v>5.2350349426269531</v>
      </c>
      <c r="F884" s="2">
        <v>4.182769775390625</v>
      </c>
      <c r="G884" s="2">
        <v>0.85493564605712891</v>
      </c>
      <c r="H884" s="2">
        <v>4.3481182479858402</v>
      </c>
      <c r="I884" s="2">
        <f t="shared" si="104"/>
        <v>83.058055880023289</v>
      </c>
      <c r="J884" s="2">
        <f t="shared" si="105"/>
        <v>16.941944119976711</v>
      </c>
      <c r="S884" s="2">
        <v>2</v>
      </c>
      <c r="T884" s="2">
        <v>9</v>
      </c>
      <c r="U884" s="2">
        <v>57</v>
      </c>
      <c r="V884" s="2">
        <v>6.6726255416870117</v>
      </c>
      <c r="W884" s="2">
        <v>5.3348770141601563</v>
      </c>
      <c r="X884" s="2">
        <v>0.83032166957855225</v>
      </c>
      <c r="Y884" s="2">
        <v>4.0234730720520018</v>
      </c>
      <c r="Z884" s="2">
        <f t="shared" si="106"/>
        <v>60.29819966541632</v>
      </c>
      <c r="AA884" s="2">
        <f t="shared" si="107"/>
        <v>39.70180033458368</v>
      </c>
      <c r="AJ884" s="1">
        <v>2</v>
      </c>
      <c r="AK884" s="1">
        <v>14</v>
      </c>
      <c r="AL884" s="1">
        <v>9</v>
      </c>
      <c r="AM884" s="1">
        <v>8.8636388778686523</v>
      </c>
      <c r="AN884" s="1">
        <v>7.4635066986083984</v>
      </c>
      <c r="AO884" s="1">
        <v>0.88217473030090332</v>
      </c>
      <c r="AP884" s="1">
        <v>4.8171341705322268</v>
      </c>
      <c r="AQ884" s="1">
        <f t="shared" si="108"/>
        <v>54.347139328520946</v>
      </c>
      <c r="AR884" s="1">
        <f t="shared" si="109"/>
        <v>45.652860671479054</v>
      </c>
      <c r="BA884" s="1">
        <v>2</v>
      </c>
      <c r="BB884" s="1">
        <v>14</v>
      </c>
      <c r="BC884" s="1">
        <v>8</v>
      </c>
      <c r="BD884" s="1">
        <v>8.0202617645263672</v>
      </c>
      <c r="BE884" s="1">
        <v>6.9357724189758301</v>
      </c>
      <c r="BF884" s="1">
        <v>0.88999080657958984</v>
      </c>
      <c r="BG884" s="1">
        <v>3.968281936645508</v>
      </c>
      <c r="BH884" s="1">
        <f t="shared" si="110"/>
        <v>49.478209728730135</v>
      </c>
      <c r="BI884" s="1">
        <f t="shared" si="111"/>
        <v>49.478209728730135</v>
      </c>
    </row>
    <row r="885" spans="2:61" x14ac:dyDescent="0.35">
      <c r="B885" s="2">
        <v>3</v>
      </c>
      <c r="C885" s="2">
        <v>14</v>
      </c>
      <c r="D885" s="2">
        <v>14</v>
      </c>
      <c r="E885" s="2">
        <v>6.6100006103515625</v>
      </c>
      <c r="F885" s="2">
        <v>5.4541716575622559</v>
      </c>
      <c r="G885" s="2">
        <v>0.88130301237106323</v>
      </c>
      <c r="H885" s="2">
        <v>5.4521298980712896</v>
      </c>
      <c r="I885" s="2">
        <f t="shared" si="104"/>
        <v>82.483046817469358</v>
      </c>
      <c r="J885" s="2">
        <f t="shared" si="105"/>
        <v>17.516953182530642</v>
      </c>
      <c r="S885" s="2">
        <v>2</v>
      </c>
      <c r="T885" s="2">
        <v>4</v>
      </c>
      <c r="U885" s="2">
        <v>92</v>
      </c>
      <c r="V885" s="2">
        <v>7.331261157989502</v>
      </c>
      <c r="W885" s="2">
        <v>6.3133649826049805</v>
      </c>
      <c r="X885" s="2">
        <v>0.90049910545349121</v>
      </c>
      <c r="Y885" s="2">
        <v>4.4133071899414063</v>
      </c>
      <c r="Z885" s="2">
        <f t="shared" si="106"/>
        <v>60.198471925009088</v>
      </c>
      <c r="AA885" s="2">
        <f t="shared" si="107"/>
        <v>39.801528074990912</v>
      </c>
      <c r="AJ885" s="1">
        <v>2</v>
      </c>
      <c r="AK885" s="1">
        <v>7</v>
      </c>
      <c r="AL885" s="1">
        <v>246</v>
      </c>
      <c r="AM885" s="1">
        <v>10.388824462890625</v>
      </c>
      <c r="AN885" s="1">
        <v>8.5930051803588867</v>
      </c>
      <c r="AO885" s="1">
        <v>0.84506285190582275</v>
      </c>
      <c r="AP885" s="1">
        <v>5.6448303604125982</v>
      </c>
      <c r="AQ885" s="1">
        <f t="shared" si="108"/>
        <v>54.335602459895249</v>
      </c>
      <c r="AR885" s="1">
        <f t="shared" si="109"/>
        <v>45.664397540104751</v>
      </c>
      <c r="BA885" s="1">
        <v>2</v>
      </c>
      <c r="BB885" s="1">
        <v>7</v>
      </c>
      <c r="BC885" s="1">
        <v>74</v>
      </c>
      <c r="BD885" s="1">
        <v>8.1753644943237305</v>
      </c>
      <c r="BE885" s="1">
        <v>6.7237682342529297</v>
      </c>
      <c r="BF885" s="1">
        <v>0.84511536359786987</v>
      </c>
      <c r="BG885" s="1">
        <v>4.0564580726623536</v>
      </c>
      <c r="BH885" s="1">
        <f t="shared" si="110"/>
        <v>49.61806994023091</v>
      </c>
      <c r="BI885" s="1">
        <f t="shared" si="111"/>
        <v>49.61806994023091</v>
      </c>
    </row>
    <row r="886" spans="2:61" x14ac:dyDescent="0.35">
      <c r="B886" s="2">
        <v>3</v>
      </c>
      <c r="C886" s="2">
        <v>4</v>
      </c>
      <c r="D886" s="2">
        <v>221</v>
      </c>
      <c r="E886" s="2">
        <v>5.4833598136901855</v>
      </c>
      <c r="F886" s="2">
        <v>4.6268596649169922</v>
      </c>
      <c r="G886" s="2">
        <v>0.8925778865814209</v>
      </c>
      <c r="H886" s="2">
        <v>0.97061050891876222</v>
      </c>
      <c r="I886" s="2">
        <f t="shared" si="104"/>
        <v>17.701018023574889</v>
      </c>
      <c r="J886" s="2">
        <f t="shared" si="105"/>
        <v>17.701018023574889</v>
      </c>
      <c r="S886" s="2">
        <v>2</v>
      </c>
      <c r="T886" s="2">
        <v>15</v>
      </c>
      <c r="U886" s="2">
        <v>51</v>
      </c>
      <c r="V886" s="2">
        <v>4.4245257377624512</v>
      </c>
      <c r="W886" s="2">
        <v>3.6199257373809814</v>
      </c>
      <c r="X886" s="2">
        <v>0.89185094833374023</v>
      </c>
      <c r="Y886" s="2">
        <v>2.6632524108886719</v>
      </c>
      <c r="Z886" s="2">
        <f t="shared" si="106"/>
        <v>60.192946515336999</v>
      </c>
      <c r="AA886" s="2">
        <f t="shared" si="107"/>
        <v>39.807053484663001</v>
      </c>
      <c r="AJ886" s="1">
        <v>2</v>
      </c>
      <c r="AK886" s="1">
        <v>8</v>
      </c>
      <c r="AL886" s="1">
        <v>42</v>
      </c>
      <c r="AM886" s="1">
        <v>7.7374038696289063</v>
      </c>
      <c r="AN886" s="1">
        <v>6.5324773788452148</v>
      </c>
      <c r="AO886" s="1">
        <v>0.88287079334259033</v>
      </c>
      <c r="AP886" s="1">
        <v>3.5384684944152833</v>
      </c>
      <c r="AQ886" s="1">
        <f t="shared" si="108"/>
        <v>45.731986516880525</v>
      </c>
      <c r="AR886" s="1">
        <f t="shared" si="109"/>
        <v>45.731986516880525</v>
      </c>
      <c r="BA886" s="3">
        <v>3</v>
      </c>
      <c r="BB886" s="3">
        <v>1</v>
      </c>
      <c r="BC886" s="3">
        <v>6</v>
      </c>
      <c r="BD886" s="3">
        <v>11.913082122802734</v>
      </c>
      <c r="BE886" s="3">
        <v>9.7565803527832031</v>
      </c>
      <c r="BF886" s="3">
        <v>0.82015091180801392</v>
      </c>
      <c r="BG886" s="3"/>
      <c r="BH886" s="3">
        <f t="shared" si="110"/>
        <v>0</v>
      </c>
      <c r="BI886" s="3">
        <f t="shared" si="111"/>
        <v>0</v>
      </c>
    </row>
    <row r="887" spans="2:61" x14ac:dyDescent="0.35">
      <c r="B887" s="2">
        <v>3</v>
      </c>
      <c r="C887" s="2">
        <v>2</v>
      </c>
      <c r="D887" s="2">
        <v>12</v>
      </c>
      <c r="E887" s="2">
        <v>5.9298672676086426</v>
      </c>
      <c r="F887" s="2">
        <v>5.0585370063781738</v>
      </c>
      <c r="G887" s="2">
        <v>0.90458202362060547</v>
      </c>
      <c r="H887" s="2">
        <v>1.096398057937622</v>
      </c>
      <c r="I887" s="2">
        <f t="shared" si="104"/>
        <v>18.489419888478722</v>
      </c>
      <c r="J887" s="2">
        <f t="shared" si="105"/>
        <v>18.489419888478722</v>
      </c>
      <c r="S887" s="2">
        <v>2</v>
      </c>
      <c r="T887" s="2">
        <v>18</v>
      </c>
      <c r="U887" s="2">
        <v>33</v>
      </c>
      <c r="V887" s="2">
        <v>8.0319843292236328</v>
      </c>
      <c r="W887" s="2">
        <v>6.8166322708129883</v>
      </c>
      <c r="X887" s="2">
        <v>0.88414955139160156</v>
      </c>
      <c r="Y887" s="2">
        <v>4.8335220336914064</v>
      </c>
      <c r="Z887" s="2">
        <f t="shared" si="106"/>
        <v>60.178429583148997</v>
      </c>
      <c r="AA887" s="2">
        <f t="shared" si="107"/>
        <v>39.821570416851003</v>
      </c>
      <c r="AJ887" s="1">
        <v>2</v>
      </c>
      <c r="AK887" s="1">
        <v>8</v>
      </c>
      <c r="AL887" s="1">
        <v>86</v>
      </c>
      <c r="AM887" s="1">
        <v>6.7895979881286621</v>
      </c>
      <c r="AN887" s="1">
        <v>5.8041229248046875</v>
      </c>
      <c r="AO887" s="1">
        <v>0.90865731239318848</v>
      </c>
      <c r="AP887" s="1">
        <v>3.1060438346862793</v>
      </c>
      <c r="AQ887" s="1">
        <f t="shared" si="108"/>
        <v>45.74709489600226</v>
      </c>
      <c r="AR887" s="1">
        <f t="shared" si="109"/>
        <v>45.74709489600226</v>
      </c>
      <c r="BA887" s="3">
        <v>3</v>
      </c>
      <c r="BB887" s="3">
        <v>1</v>
      </c>
      <c r="BC887" s="3">
        <v>10</v>
      </c>
      <c r="BD887" s="3">
        <v>18.645740509033203</v>
      </c>
      <c r="BE887" s="3">
        <v>16.320016860961914</v>
      </c>
      <c r="BF887" s="3">
        <v>0.85659909248352051</v>
      </c>
      <c r="BG887" s="3"/>
      <c r="BH887" s="3">
        <f t="shared" si="110"/>
        <v>0</v>
      </c>
      <c r="BI887" s="3">
        <f t="shared" si="111"/>
        <v>0</v>
      </c>
    </row>
    <row r="888" spans="2:61" x14ac:dyDescent="0.35">
      <c r="B888" s="2">
        <v>3</v>
      </c>
      <c r="C888" s="2">
        <v>2</v>
      </c>
      <c r="D888" s="2">
        <v>45</v>
      </c>
      <c r="E888" s="2">
        <v>5.1815762519836426</v>
      </c>
      <c r="F888" s="2">
        <v>4.1726226806640625</v>
      </c>
      <c r="G888" s="2">
        <v>0.86391401290893555</v>
      </c>
      <c r="H888" s="2">
        <v>4.2216769027709962</v>
      </c>
      <c r="I888" s="2">
        <f t="shared" si="104"/>
        <v>81.474761683856883</v>
      </c>
      <c r="J888" s="2">
        <f t="shared" si="105"/>
        <v>18.525238316143117</v>
      </c>
      <c r="S888" s="2">
        <v>2</v>
      </c>
      <c r="T888" s="2">
        <v>13</v>
      </c>
      <c r="U888" s="2">
        <v>42</v>
      </c>
      <c r="V888" s="2">
        <v>7.3692770004272461</v>
      </c>
      <c r="W888" s="2">
        <v>6.0679802894592285</v>
      </c>
      <c r="X888" s="2">
        <v>0.85378634929656982</v>
      </c>
      <c r="Y888" s="2">
        <v>2.9375673675537111</v>
      </c>
      <c r="Z888" s="2">
        <f t="shared" si="106"/>
        <v>39.862355118194102</v>
      </c>
      <c r="AA888" s="2">
        <f t="shared" si="107"/>
        <v>39.862355118194102</v>
      </c>
      <c r="AJ888" s="1">
        <v>2</v>
      </c>
      <c r="AK888" s="1">
        <v>2</v>
      </c>
      <c r="AL888" s="1">
        <v>7</v>
      </c>
      <c r="AM888" s="1">
        <v>5.9421720504760742</v>
      </c>
      <c r="AN888" s="1">
        <v>4.9678959846496582</v>
      </c>
      <c r="AO888" s="1">
        <v>0.89178025722503662</v>
      </c>
      <c r="AP888" s="1">
        <v>2.7213089179992678</v>
      </c>
      <c r="AQ888" s="1">
        <f t="shared" si="108"/>
        <v>45.796535254835682</v>
      </c>
      <c r="AR888" s="1">
        <f t="shared" si="109"/>
        <v>45.796535254835682</v>
      </c>
      <c r="BA888" s="3">
        <v>3</v>
      </c>
      <c r="BB888" s="3">
        <v>1</v>
      </c>
      <c r="BC888" s="3">
        <v>16</v>
      </c>
      <c r="BD888" s="3">
        <v>6.2720580101013184</v>
      </c>
      <c r="BE888" s="3">
        <v>5.3551855087280273</v>
      </c>
      <c r="BF888" s="3">
        <v>0.89142787456512451</v>
      </c>
      <c r="BG888" s="3"/>
      <c r="BH888" s="3">
        <f t="shared" si="110"/>
        <v>0</v>
      </c>
      <c r="BI888" s="3">
        <f t="shared" si="111"/>
        <v>0</v>
      </c>
    </row>
    <row r="889" spans="2:61" x14ac:dyDescent="0.35">
      <c r="B889" s="2">
        <v>3</v>
      </c>
      <c r="C889" s="2">
        <v>8</v>
      </c>
      <c r="D889" s="2">
        <v>20</v>
      </c>
      <c r="E889" s="2">
        <v>5.5824556350708008</v>
      </c>
      <c r="F889" s="2">
        <v>4.6682696342468262</v>
      </c>
      <c r="G889" s="2">
        <v>0.90047752857208252</v>
      </c>
      <c r="H889" s="2">
        <v>1.1764689064025879</v>
      </c>
      <c r="I889" s="2">
        <f t="shared" si="104"/>
        <v>21.074397779565462</v>
      </c>
      <c r="J889" s="2">
        <f t="shared" si="105"/>
        <v>21.074397779565462</v>
      </c>
      <c r="S889" s="2">
        <v>2</v>
      </c>
      <c r="T889" s="2">
        <v>17</v>
      </c>
      <c r="U889" s="2">
        <v>25</v>
      </c>
      <c r="V889" s="2">
        <v>6.917935848236084</v>
      </c>
      <c r="W889" s="2">
        <v>5.7890610694885254</v>
      </c>
      <c r="X889" s="2">
        <v>0.91902381181716919</v>
      </c>
      <c r="Y889" s="2">
        <v>4.1558646011352538</v>
      </c>
      <c r="Z889" s="2">
        <f t="shared" si="106"/>
        <v>60.073766110376759</v>
      </c>
      <c r="AA889" s="2">
        <f t="shared" si="107"/>
        <v>39.926233889623241</v>
      </c>
      <c r="AJ889" s="1">
        <v>2</v>
      </c>
      <c r="AK889" s="1">
        <v>1</v>
      </c>
      <c r="AL889" s="1">
        <v>19</v>
      </c>
      <c r="AM889" s="1">
        <v>9.6005334854125977</v>
      </c>
      <c r="AN889" s="1">
        <v>8.0164632797241211</v>
      </c>
      <c r="AO889" s="1">
        <v>0.86333614587783813</v>
      </c>
      <c r="AP889" s="1">
        <v>4.4039726638793946</v>
      </c>
      <c r="AQ889" s="1">
        <f t="shared" si="108"/>
        <v>45.872166068385177</v>
      </c>
      <c r="AR889" s="1">
        <f t="shared" si="109"/>
        <v>45.872166068385177</v>
      </c>
      <c r="BA889" s="3">
        <v>3</v>
      </c>
      <c r="BB889" s="3">
        <v>1</v>
      </c>
      <c r="BC889" s="3">
        <v>19</v>
      </c>
      <c r="BD889" s="3">
        <v>8.9286289215087891</v>
      </c>
      <c r="BE889" s="3">
        <v>7.6565961837768555</v>
      </c>
      <c r="BF889" s="3">
        <v>0.89438951015472412</v>
      </c>
      <c r="BG889" s="3"/>
      <c r="BH889" s="3">
        <f t="shared" si="110"/>
        <v>0</v>
      </c>
      <c r="BI889" s="3">
        <f t="shared" si="111"/>
        <v>0</v>
      </c>
    </row>
    <row r="890" spans="2:61" x14ac:dyDescent="0.35">
      <c r="B890" s="2">
        <v>3</v>
      </c>
      <c r="C890" s="2">
        <v>9</v>
      </c>
      <c r="D890" s="2">
        <v>18</v>
      </c>
      <c r="E890" s="2">
        <v>5.7732391357421875</v>
      </c>
      <c r="F890" s="2">
        <v>4.8600559234619141</v>
      </c>
      <c r="G890" s="2">
        <v>0.89410692453384399</v>
      </c>
      <c r="H890" s="2">
        <v>4.5474044036865235</v>
      </c>
      <c r="I890" s="2">
        <f t="shared" si="104"/>
        <v>78.766950350860967</v>
      </c>
      <c r="J890" s="2">
        <f t="shared" si="105"/>
        <v>21.233049649139033</v>
      </c>
      <c r="S890" s="2">
        <v>2</v>
      </c>
      <c r="T890" s="2">
        <v>15</v>
      </c>
      <c r="U890" s="2">
        <v>462</v>
      </c>
      <c r="V890" s="2">
        <v>8.5005512237548828</v>
      </c>
      <c r="W890" s="2">
        <v>6.898529052734375</v>
      </c>
      <c r="X890" s="2">
        <v>0.83395951986312866</v>
      </c>
      <c r="Y890" s="2">
        <v>5.104405288696289</v>
      </c>
      <c r="Z890" s="2">
        <f t="shared" si="106"/>
        <v>60.047932826190994</v>
      </c>
      <c r="AA890" s="2">
        <f t="shared" si="107"/>
        <v>39.952067173809006</v>
      </c>
      <c r="AJ890" s="1">
        <v>2</v>
      </c>
      <c r="AK890" s="1">
        <v>8</v>
      </c>
      <c r="AL890" s="1">
        <v>251</v>
      </c>
      <c r="AM890" s="1">
        <v>10.424579620361328</v>
      </c>
      <c r="AN890" s="1">
        <v>8.6275625228881836</v>
      </c>
      <c r="AO890" s="1">
        <v>0.8450128436088562</v>
      </c>
      <c r="AP890" s="1">
        <v>5.6425724792480469</v>
      </c>
      <c r="AQ890" s="1">
        <f t="shared" si="108"/>
        <v>54.127578134920221</v>
      </c>
      <c r="AR890" s="1">
        <f t="shared" si="109"/>
        <v>45.872421865079779</v>
      </c>
      <c r="BA890" s="3">
        <v>3</v>
      </c>
      <c r="BB890" s="3">
        <v>1</v>
      </c>
      <c r="BC890" s="3">
        <v>25</v>
      </c>
      <c r="BD890" s="3">
        <v>8.7148256301879883</v>
      </c>
      <c r="BE890" s="3">
        <v>7.5275917053222656</v>
      </c>
      <c r="BF890" s="3">
        <v>0.90455293655395508</v>
      </c>
      <c r="BG890" s="3"/>
      <c r="BH890" s="3">
        <f t="shared" si="110"/>
        <v>0</v>
      </c>
      <c r="BI890" s="3">
        <f t="shared" si="111"/>
        <v>0</v>
      </c>
    </row>
    <row r="891" spans="2:61" x14ac:dyDescent="0.35">
      <c r="B891" s="2">
        <v>3</v>
      </c>
      <c r="C891" s="2">
        <v>5</v>
      </c>
      <c r="D891" s="2">
        <v>222</v>
      </c>
      <c r="E891" s="2">
        <v>5.6945610046386719</v>
      </c>
      <c r="F891" s="2">
        <v>4.6473617553710938</v>
      </c>
      <c r="G891" s="2">
        <v>0.86953306198120117</v>
      </c>
      <c r="H891" s="2">
        <v>1.2468082523345947</v>
      </c>
      <c r="I891" s="2">
        <f t="shared" si="104"/>
        <v>21.894721143894504</v>
      </c>
      <c r="J891" s="2">
        <f t="shared" si="105"/>
        <v>21.894721143894504</v>
      </c>
      <c r="S891" s="2">
        <v>2</v>
      </c>
      <c r="T891" s="2">
        <v>6</v>
      </c>
      <c r="U891" s="2">
        <v>2</v>
      </c>
      <c r="V891" s="2">
        <v>5.2148609161376953</v>
      </c>
      <c r="W891" s="2">
        <v>4.2662115097045898</v>
      </c>
      <c r="X891" s="2">
        <v>0.8793596625328064</v>
      </c>
      <c r="Y891" s="2">
        <v>2.0838266944885255</v>
      </c>
      <c r="Z891" s="2">
        <f t="shared" si="106"/>
        <v>39.959391592592638</v>
      </c>
      <c r="AA891" s="2">
        <f t="shared" si="107"/>
        <v>39.959391592592638</v>
      </c>
      <c r="AJ891" s="1">
        <v>2</v>
      </c>
      <c r="AK891" s="1">
        <v>9</v>
      </c>
      <c r="AL891" s="1">
        <v>16</v>
      </c>
      <c r="AM891" s="1">
        <v>6.5410313606262207</v>
      </c>
      <c r="AN891" s="1">
        <v>5.5941882133483887</v>
      </c>
      <c r="AO891" s="1">
        <v>0.88145947456359863</v>
      </c>
      <c r="AP891" s="1">
        <v>3.0005842208862306</v>
      </c>
      <c r="AQ891" s="1">
        <f t="shared" si="108"/>
        <v>45.873258442823953</v>
      </c>
      <c r="AR891" s="1">
        <f t="shared" si="109"/>
        <v>45.873258442823953</v>
      </c>
      <c r="BA891" s="3">
        <v>3</v>
      </c>
      <c r="BB891" s="3">
        <v>1</v>
      </c>
      <c r="BC891" s="3">
        <v>29</v>
      </c>
      <c r="BD891" s="3">
        <v>3.3059821128845215</v>
      </c>
      <c r="BE891" s="3">
        <v>2.5319695472717285</v>
      </c>
      <c r="BF891" s="3">
        <v>0.8611910343170166</v>
      </c>
      <c r="BG891" s="3"/>
      <c r="BH891" s="3">
        <f t="shared" si="110"/>
        <v>0</v>
      </c>
      <c r="BI891" s="3">
        <f t="shared" si="111"/>
        <v>0</v>
      </c>
    </row>
    <row r="892" spans="2:61" x14ac:dyDescent="0.35">
      <c r="B892" s="2">
        <v>3</v>
      </c>
      <c r="C892" s="2">
        <v>2</v>
      </c>
      <c r="D892" s="2">
        <v>55</v>
      </c>
      <c r="E892" s="2">
        <v>5.2318086624145508</v>
      </c>
      <c r="F892" s="2">
        <v>4.0805954933166504</v>
      </c>
      <c r="G892" s="2">
        <v>0.85668909549713135</v>
      </c>
      <c r="H892" s="2">
        <v>4.0759848022460936</v>
      </c>
      <c r="I892" s="2">
        <f t="shared" si="104"/>
        <v>77.907757436315933</v>
      </c>
      <c r="J892" s="2">
        <f t="shared" si="105"/>
        <v>22.092242563684067</v>
      </c>
      <c r="S892" s="2">
        <v>2</v>
      </c>
      <c r="T892" s="2">
        <v>7</v>
      </c>
      <c r="U892" s="2">
        <v>14</v>
      </c>
      <c r="V892" s="2">
        <v>6.4463133811950684</v>
      </c>
      <c r="W892" s="2">
        <v>5.5895276069641113</v>
      </c>
      <c r="X892" s="2">
        <v>0.92940360307693481</v>
      </c>
      <c r="Y892" s="2">
        <v>2.5822843360900878</v>
      </c>
      <c r="Z892" s="2">
        <f t="shared" si="106"/>
        <v>40.058312145094064</v>
      </c>
      <c r="AA892" s="2">
        <f t="shared" si="107"/>
        <v>40.058312145094064</v>
      </c>
      <c r="AJ892" s="1">
        <v>2</v>
      </c>
      <c r="AK892" s="1">
        <v>7</v>
      </c>
      <c r="AL892" s="1">
        <v>87</v>
      </c>
      <c r="AM892" s="1">
        <v>9.7126445770263672</v>
      </c>
      <c r="AN892" s="1">
        <v>8.1902284622192383</v>
      </c>
      <c r="AO892" s="1">
        <v>0.87469792366027832</v>
      </c>
      <c r="AP892" s="1">
        <v>5.2511705398559574</v>
      </c>
      <c r="AQ892" s="1">
        <f t="shared" si="108"/>
        <v>54.065301146473757</v>
      </c>
      <c r="AR892" s="1">
        <f t="shared" si="109"/>
        <v>45.934698853526243</v>
      </c>
      <c r="BA892" s="3">
        <v>3</v>
      </c>
      <c r="BB892" s="3">
        <v>1</v>
      </c>
      <c r="BC892" s="3">
        <v>31</v>
      </c>
      <c r="BD892" s="3">
        <v>6.2066988945007324</v>
      </c>
      <c r="BE892" s="3">
        <v>5.332892894744873</v>
      </c>
      <c r="BF892" s="3">
        <v>0.90506726503372192</v>
      </c>
      <c r="BG892" s="3"/>
      <c r="BH892" s="3">
        <f t="shared" si="110"/>
        <v>0</v>
      </c>
      <c r="BI892" s="3">
        <f t="shared" si="111"/>
        <v>0</v>
      </c>
    </row>
    <row r="893" spans="2:61" x14ac:dyDescent="0.35">
      <c r="B893" s="2">
        <v>3</v>
      </c>
      <c r="C893" s="2">
        <v>5</v>
      </c>
      <c r="D893" s="2">
        <v>227</v>
      </c>
      <c r="E893" s="2">
        <v>5.739959716796875</v>
      </c>
      <c r="F893" s="2">
        <v>4.8162574768066406</v>
      </c>
      <c r="G893" s="2">
        <v>0.90640348196029663</v>
      </c>
      <c r="H893" s="2">
        <v>4.4653758239746093</v>
      </c>
      <c r="I893" s="2">
        <f t="shared" si="104"/>
        <v>77.794549862563599</v>
      </c>
      <c r="J893" s="2">
        <f t="shared" si="105"/>
        <v>22.205450137436401</v>
      </c>
      <c r="S893" s="2">
        <v>2</v>
      </c>
      <c r="T893" s="2">
        <v>11</v>
      </c>
      <c r="U893" s="2">
        <v>80</v>
      </c>
      <c r="V893" s="2">
        <v>6.4583511352539063</v>
      </c>
      <c r="W893" s="2">
        <v>5.2640814781188965</v>
      </c>
      <c r="X893" s="2">
        <v>0.86936795711517334</v>
      </c>
      <c r="Y893" s="2">
        <v>3.8675493431091308</v>
      </c>
      <c r="Z893" s="2">
        <f t="shared" si="106"/>
        <v>59.884469922942344</v>
      </c>
      <c r="AA893" s="2">
        <f t="shared" si="107"/>
        <v>40.115530077057656</v>
      </c>
      <c r="AJ893" s="1">
        <v>2</v>
      </c>
      <c r="AK893" s="1">
        <v>7</v>
      </c>
      <c r="AL893" s="1">
        <v>69</v>
      </c>
      <c r="AM893" s="1">
        <v>5.985621452331543</v>
      </c>
      <c r="AN893" s="1">
        <v>4.6754641532897949</v>
      </c>
      <c r="AO893" s="1">
        <v>0.83208715915679932</v>
      </c>
      <c r="AP893" s="1">
        <v>3.2347073554992676</v>
      </c>
      <c r="AQ893" s="1">
        <f t="shared" si="108"/>
        <v>54.041295148046352</v>
      </c>
      <c r="AR893" s="1">
        <f t="shared" si="109"/>
        <v>45.958704851953648</v>
      </c>
      <c r="BA893" s="3">
        <v>3</v>
      </c>
      <c r="BB893" s="3">
        <v>1</v>
      </c>
      <c r="BC893" s="3">
        <v>32</v>
      </c>
      <c r="BD893" s="3">
        <v>4.8804574012756348</v>
      </c>
      <c r="BE893" s="3">
        <v>4.2023892402648926</v>
      </c>
      <c r="BF893" s="3">
        <v>0.92308396100997925</v>
      </c>
      <c r="BG893" s="3"/>
      <c r="BH893" s="3">
        <f t="shared" si="110"/>
        <v>0</v>
      </c>
      <c r="BI893" s="3">
        <f t="shared" si="111"/>
        <v>0</v>
      </c>
    </row>
    <row r="894" spans="2:61" x14ac:dyDescent="0.35">
      <c r="B894" s="2">
        <v>3</v>
      </c>
      <c r="C894" s="2">
        <v>9</v>
      </c>
      <c r="D894" s="2">
        <v>28</v>
      </c>
      <c r="E894" s="2">
        <v>7.0487618446350098</v>
      </c>
      <c r="F894" s="2">
        <v>6.1696252822875977</v>
      </c>
      <c r="G894" s="2">
        <v>0.9346504807472229</v>
      </c>
      <c r="H894" s="2">
        <v>5.4293467712402341</v>
      </c>
      <c r="I894" s="2">
        <f t="shared" si="104"/>
        <v>77.025538540114624</v>
      </c>
      <c r="J894" s="2">
        <f t="shared" si="105"/>
        <v>22.974461459885376</v>
      </c>
      <c r="S894" s="2">
        <v>2</v>
      </c>
      <c r="T894" s="2">
        <v>19</v>
      </c>
      <c r="U894" s="2">
        <v>143</v>
      </c>
      <c r="V894" s="2">
        <v>6.5476851463317871</v>
      </c>
      <c r="W894" s="2">
        <v>5.3737931251525879</v>
      </c>
      <c r="X894" s="2">
        <v>0.87773549556732178</v>
      </c>
      <c r="Y894" s="2">
        <v>2.6269004249572756</v>
      </c>
      <c r="Z894" s="2">
        <f t="shared" si="106"/>
        <v>40.119528753286879</v>
      </c>
      <c r="AA894" s="2">
        <f t="shared" si="107"/>
        <v>40.119528753286879</v>
      </c>
      <c r="AJ894" s="1">
        <v>2</v>
      </c>
      <c r="AK894" s="1">
        <v>8</v>
      </c>
      <c r="AL894" s="1">
        <v>67</v>
      </c>
      <c r="AM894" s="1">
        <v>5.6238341331481934</v>
      </c>
      <c r="AN894" s="1">
        <v>4.6509332656860352</v>
      </c>
      <c r="AO894" s="1">
        <v>0.86500179767608643</v>
      </c>
      <c r="AP894" s="1">
        <v>2.5859315109252932</v>
      </c>
      <c r="AQ894" s="1">
        <f t="shared" si="108"/>
        <v>45.981646145699926</v>
      </c>
      <c r="AR894" s="1">
        <f t="shared" si="109"/>
        <v>45.981646145699926</v>
      </c>
      <c r="BA894" s="3">
        <v>3</v>
      </c>
      <c r="BB894" s="3">
        <v>1</v>
      </c>
      <c r="BC894" s="3">
        <v>35</v>
      </c>
      <c r="BD894" s="3">
        <v>3.8736746311187744</v>
      </c>
      <c r="BE894" s="3">
        <v>3.1878187656402588</v>
      </c>
      <c r="BF894" s="3">
        <v>0.90807646512985229</v>
      </c>
      <c r="BG894" s="3"/>
      <c r="BH894" s="3">
        <f t="shared" si="110"/>
        <v>0</v>
      </c>
      <c r="BI894" s="3">
        <f t="shared" si="111"/>
        <v>0</v>
      </c>
    </row>
    <row r="895" spans="2:61" x14ac:dyDescent="0.35">
      <c r="B895" s="2">
        <v>3</v>
      </c>
      <c r="C895" s="2">
        <v>4</v>
      </c>
      <c r="D895" s="2">
        <v>42</v>
      </c>
      <c r="E895" s="2">
        <v>6.0112357139587402</v>
      </c>
      <c r="F895" s="2">
        <v>4.8741493225097656</v>
      </c>
      <c r="G895" s="2">
        <v>0.8448638916015625</v>
      </c>
      <c r="H895" s="2">
        <v>1.3866155052185059</v>
      </c>
      <c r="I895" s="2">
        <f t="shared" si="104"/>
        <v>23.067062600766668</v>
      </c>
      <c r="J895" s="2">
        <f t="shared" si="105"/>
        <v>23.067062600766668</v>
      </c>
      <c r="S895" s="2">
        <v>2</v>
      </c>
      <c r="T895" s="2">
        <v>11</v>
      </c>
      <c r="U895" s="2">
        <v>349</v>
      </c>
      <c r="V895" s="2">
        <v>3.9183235168457031</v>
      </c>
      <c r="W895" s="2">
        <v>2.9506824016571045</v>
      </c>
      <c r="X895" s="2">
        <v>0.81677132844924927</v>
      </c>
      <c r="Y895" s="2">
        <v>1.5727115535736085</v>
      </c>
      <c r="Z895" s="2">
        <f t="shared" si="106"/>
        <v>40.137358408824291</v>
      </c>
      <c r="AA895" s="2">
        <f t="shared" si="107"/>
        <v>40.137358408824291</v>
      </c>
      <c r="AJ895" s="1">
        <v>2</v>
      </c>
      <c r="AK895" s="1">
        <v>4</v>
      </c>
      <c r="AL895" s="1">
        <v>17</v>
      </c>
      <c r="AM895" s="1">
        <v>14.663498878479004</v>
      </c>
      <c r="AN895" s="1">
        <v>12.851875305175781</v>
      </c>
      <c r="AO895" s="1">
        <v>0.8969881534576416</v>
      </c>
      <c r="AP895" s="1">
        <v>7.9153954315185553</v>
      </c>
      <c r="AQ895" s="1">
        <f t="shared" si="108"/>
        <v>53.980264172390982</v>
      </c>
      <c r="AR895" s="1">
        <f t="shared" si="109"/>
        <v>46.019735827609018</v>
      </c>
      <c r="BA895" s="3">
        <v>3</v>
      </c>
      <c r="BB895" s="3">
        <v>1</v>
      </c>
      <c r="BC895" s="3">
        <v>37</v>
      </c>
      <c r="BD895" s="3">
        <v>6.082094669342041</v>
      </c>
      <c r="BE895" s="3">
        <v>5.1523852348327637</v>
      </c>
      <c r="BF895" s="3">
        <v>0.9029991626739502</v>
      </c>
      <c r="BG895" s="3"/>
      <c r="BH895" s="3">
        <f t="shared" si="110"/>
        <v>0</v>
      </c>
      <c r="BI895" s="3">
        <f t="shared" si="111"/>
        <v>0</v>
      </c>
    </row>
    <row r="896" spans="2:61" x14ac:dyDescent="0.35">
      <c r="B896" s="2">
        <v>3</v>
      </c>
      <c r="C896" s="2">
        <v>3</v>
      </c>
      <c r="D896" s="2">
        <v>5</v>
      </c>
      <c r="E896" s="2">
        <v>6.1060976982116699</v>
      </c>
      <c r="F896" s="2">
        <v>5.2593116760253906</v>
      </c>
      <c r="G896" s="2">
        <v>0.92563921213150024</v>
      </c>
      <c r="H896" s="2">
        <v>4.690696296691895</v>
      </c>
      <c r="I896" s="2">
        <f t="shared" si="104"/>
        <v>76.819869719177404</v>
      </c>
      <c r="J896" s="2">
        <f t="shared" si="105"/>
        <v>23.180130280822596</v>
      </c>
      <c r="S896" s="2">
        <v>2</v>
      </c>
      <c r="T896" s="2">
        <v>13</v>
      </c>
      <c r="U896" s="2">
        <v>91</v>
      </c>
      <c r="V896" s="2">
        <v>4.921440601348877</v>
      </c>
      <c r="W896" s="2">
        <v>4.0260577201843262</v>
      </c>
      <c r="X896" s="2">
        <v>0.86933350563049316</v>
      </c>
      <c r="Y896" s="2">
        <v>2.9405438232421877</v>
      </c>
      <c r="Z896" s="2">
        <f t="shared" si="106"/>
        <v>59.74965587182416</v>
      </c>
      <c r="AA896" s="2">
        <f t="shared" si="107"/>
        <v>40.25034412817584</v>
      </c>
      <c r="AJ896" s="1">
        <v>2</v>
      </c>
      <c r="AK896" s="1">
        <v>3</v>
      </c>
      <c r="AL896" s="1">
        <v>28</v>
      </c>
      <c r="AM896" s="1">
        <v>10.487471580505371</v>
      </c>
      <c r="AN896" s="1">
        <v>8.8821754455566406</v>
      </c>
      <c r="AO896" s="1">
        <v>0.87005597352981567</v>
      </c>
      <c r="AP896" s="1">
        <v>5.6607768630981443</v>
      </c>
      <c r="AQ896" s="1">
        <f t="shared" si="108"/>
        <v>53.976564509797342</v>
      </c>
      <c r="AR896" s="1">
        <f t="shared" si="109"/>
        <v>46.023435490202658</v>
      </c>
      <c r="BA896" s="3">
        <v>3</v>
      </c>
      <c r="BB896" s="3">
        <v>1</v>
      </c>
      <c r="BC896" s="3">
        <v>41</v>
      </c>
      <c r="BD896" s="3">
        <v>4.1177034378051758</v>
      </c>
      <c r="BE896" s="3">
        <v>3.479111909866333</v>
      </c>
      <c r="BF896" s="3">
        <v>0.92656701803207397</v>
      </c>
      <c r="BG896" s="3"/>
      <c r="BH896" s="3">
        <f t="shared" si="110"/>
        <v>0</v>
      </c>
      <c r="BI896" s="3">
        <f t="shared" si="111"/>
        <v>0</v>
      </c>
    </row>
    <row r="897" spans="2:61" x14ac:dyDescent="0.35">
      <c r="B897" s="2">
        <v>3</v>
      </c>
      <c r="C897" s="2">
        <v>2</v>
      </c>
      <c r="D897" s="2">
        <v>147</v>
      </c>
      <c r="E897" s="2">
        <v>5.434661865234375</v>
      </c>
      <c r="F897" s="2">
        <v>4.7245659828186035</v>
      </c>
      <c r="G897" s="2">
        <v>0.92878711223602295</v>
      </c>
      <c r="H897" s="2">
        <v>1.5404176044464113</v>
      </c>
      <c r="I897" s="2">
        <f t="shared" si="104"/>
        <v>28.344313641672709</v>
      </c>
      <c r="J897" s="2">
        <f t="shared" si="105"/>
        <v>28.344313641672709</v>
      </c>
      <c r="S897" s="2">
        <v>2</v>
      </c>
      <c r="T897" s="2">
        <v>5</v>
      </c>
      <c r="U897" s="2">
        <v>324</v>
      </c>
      <c r="V897" s="2">
        <v>6.2075200080871582</v>
      </c>
      <c r="W897" s="2">
        <v>5.0566697120666504</v>
      </c>
      <c r="X897" s="2">
        <v>0.85051870346069336</v>
      </c>
      <c r="Y897" s="2">
        <v>2.5100653648376468</v>
      </c>
      <c r="Z897" s="2">
        <f t="shared" si="106"/>
        <v>40.435880376825736</v>
      </c>
      <c r="AA897" s="2">
        <f t="shared" si="107"/>
        <v>40.435880376825736</v>
      </c>
      <c r="AJ897" s="1">
        <v>2</v>
      </c>
      <c r="AK897" s="1">
        <v>8</v>
      </c>
      <c r="AL897" s="1">
        <v>50</v>
      </c>
      <c r="AM897" s="1">
        <v>7.6965045928955078</v>
      </c>
      <c r="AN897" s="1">
        <v>6.6184501647949219</v>
      </c>
      <c r="AO897" s="1">
        <v>0.89636921882629395</v>
      </c>
      <c r="AP897" s="1">
        <v>4.1508948326110842</v>
      </c>
      <c r="AQ897" s="1">
        <f t="shared" si="108"/>
        <v>53.932207569169698</v>
      </c>
      <c r="AR897" s="1">
        <f t="shared" si="109"/>
        <v>46.067792430830302</v>
      </c>
      <c r="BA897" s="3">
        <v>3</v>
      </c>
      <c r="BB897" s="3">
        <v>1</v>
      </c>
      <c r="BC897" s="3">
        <v>42</v>
      </c>
      <c r="BD897" s="3">
        <v>4.7386622428894043</v>
      </c>
      <c r="BE897" s="3">
        <v>4.0302071571350098</v>
      </c>
      <c r="BF897" s="3">
        <v>0.90850448608398438</v>
      </c>
      <c r="BG897" s="3"/>
      <c r="BH897" s="3">
        <f t="shared" si="110"/>
        <v>0</v>
      </c>
      <c r="BI897" s="3">
        <f t="shared" si="111"/>
        <v>0</v>
      </c>
    </row>
    <row r="898" spans="2:61" x14ac:dyDescent="0.35">
      <c r="B898" s="2">
        <v>3</v>
      </c>
      <c r="C898" s="2">
        <v>2</v>
      </c>
      <c r="D898" s="2">
        <v>253</v>
      </c>
      <c r="E898" s="2">
        <v>5.1293902397155762</v>
      </c>
      <c r="F898" s="2">
        <v>4.1590466499328613</v>
      </c>
      <c r="G898" s="2">
        <v>0.86186361312866211</v>
      </c>
      <c r="H898" s="2">
        <v>3.5953437423706056</v>
      </c>
      <c r="I898" s="2">
        <f t="shared" si="104"/>
        <v>70.093004711023255</v>
      </c>
      <c r="J898" s="2">
        <f t="shared" si="105"/>
        <v>29.906995288976745</v>
      </c>
      <c r="S898" s="2">
        <v>2</v>
      </c>
      <c r="T898" s="2">
        <v>17</v>
      </c>
      <c r="U898" s="2">
        <v>378</v>
      </c>
      <c r="V898" s="2">
        <v>6.4892253875732422</v>
      </c>
      <c r="W898" s="2">
        <v>5.4679427146911621</v>
      </c>
      <c r="X898" s="2">
        <v>0.8732869029045105</v>
      </c>
      <c r="Y898" s="2">
        <v>2.6321129417419433</v>
      </c>
      <c r="Z898" s="2">
        <f t="shared" si="106"/>
        <v>40.561280962476594</v>
      </c>
      <c r="AA898" s="2">
        <f t="shared" si="107"/>
        <v>40.561280962476594</v>
      </c>
      <c r="AJ898" s="1">
        <v>2</v>
      </c>
      <c r="AK898" s="1">
        <v>11</v>
      </c>
      <c r="AL898" s="1">
        <v>12</v>
      </c>
      <c r="AM898" s="1">
        <v>8.0591773986816406</v>
      </c>
      <c r="AN898" s="1">
        <v>7.0163044929504395</v>
      </c>
      <c r="AO898" s="1">
        <v>0.92555093765258789</v>
      </c>
      <c r="AP898" s="1">
        <v>3.7172636222839355</v>
      </c>
      <c r="AQ898" s="1">
        <f t="shared" si="108"/>
        <v>46.124603522091768</v>
      </c>
      <c r="AR898" s="1">
        <f t="shared" si="109"/>
        <v>46.124603522091768</v>
      </c>
      <c r="BA898" s="3">
        <v>3</v>
      </c>
      <c r="BB898" s="3">
        <v>1</v>
      </c>
      <c r="BC898" s="3">
        <v>44</v>
      </c>
      <c r="BD898" s="3">
        <v>7.4412698745727539</v>
      </c>
      <c r="BE898" s="3">
        <v>5.9387578964233398</v>
      </c>
      <c r="BF898" s="3">
        <v>0.82458823919296265</v>
      </c>
      <c r="BG898" s="3"/>
      <c r="BH898" s="3">
        <f t="shared" si="110"/>
        <v>0</v>
      </c>
      <c r="BI898" s="3">
        <f t="shared" si="111"/>
        <v>0</v>
      </c>
    </row>
    <row r="899" spans="2:61" x14ac:dyDescent="0.35">
      <c r="B899" s="2">
        <v>3</v>
      </c>
      <c r="C899" s="2">
        <v>4</v>
      </c>
      <c r="D899" s="2">
        <v>50</v>
      </c>
      <c r="E899" s="2">
        <v>5.6785106658935547</v>
      </c>
      <c r="F899" s="2">
        <v>4.3340067863464355</v>
      </c>
      <c r="G899" s="2">
        <v>0.81518638134002686</v>
      </c>
      <c r="H899" s="2">
        <v>3.8953260421752929</v>
      </c>
      <c r="I899" s="2">
        <f t="shared" si="104"/>
        <v>68.59767061056202</v>
      </c>
      <c r="J899" s="2">
        <f t="shared" si="105"/>
        <v>31.40232938943798</v>
      </c>
      <c r="S899" s="2">
        <v>2</v>
      </c>
      <c r="T899" s="2">
        <v>3</v>
      </c>
      <c r="U899" s="2">
        <v>19</v>
      </c>
      <c r="V899" s="2">
        <v>6.6067891120910645</v>
      </c>
      <c r="W899" s="2">
        <v>5.6619539260864258</v>
      </c>
      <c r="X899" s="2">
        <v>0.91593855619430542</v>
      </c>
      <c r="Y899" s="2">
        <v>3.9256623840332034</v>
      </c>
      <c r="Z899" s="2">
        <f t="shared" si="106"/>
        <v>59.418611937360936</v>
      </c>
      <c r="AA899" s="2">
        <f t="shared" si="107"/>
        <v>40.581388062639064</v>
      </c>
      <c r="AJ899" s="1">
        <v>2</v>
      </c>
      <c r="AK899" s="1">
        <v>14</v>
      </c>
      <c r="AL899" s="1">
        <v>24</v>
      </c>
      <c r="AM899" s="1">
        <v>8.1238412857055664</v>
      </c>
      <c r="AN899" s="1">
        <v>6.9139494895935059</v>
      </c>
      <c r="AO899" s="1">
        <v>0.8935314416885376</v>
      </c>
      <c r="AP899" s="1">
        <v>3.7492582893371584</v>
      </c>
      <c r="AQ899" s="1">
        <f t="shared" si="108"/>
        <v>46.151299089683413</v>
      </c>
      <c r="AR899" s="1">
        <f t="shared" si="109"/>
        <v>46.151299089683413</v>
      </c>
      <c r="BA899" s="3">
        <v>3</v>
      </c>
      <c r="BB899" s="3">
        <v>1</v>
      </c>
      <c r="BC899" s="3">
        <v>45</v>
      </c>
      <c r="BD899" s="3">
        <v>2.6196053028106689</v>
      </c>
      <c r="BE899" s="3">
        <v>2.0422224998474121</v>
      </c>
      <c r="BF899" s="3">
        <v>0.86879247426986694</v>
      </c>
      <c r="BG899" s="3"/>
      <c r="BH899" s="3">
        <f t="shared" si="110"/>
        <v>0</v>
      </c>
      <c r="BI899" s="3">
        <f t="shared" si="111"/>
        <v>0</v>
      </c>
    </row>
    <row r="900" spans="2:61" x14ac:dyDescent="0.35">
      <c r="B900" s="2">
        <v>3</v>
      </c>
      <c r="C900" s="2">
        <v>2</v>
      </c>
      <c r="D900" s="2">
        <v>145</v>
      </c>
      <c r="E900" s="2">
        <v>5.7551960945129395</v>
      </c>
      <c r="F900" s="2">
        <v>4.6152887344360352</v>
      </c>
      <c r="G900" s="2">
        <v>0.85464465618133545</v>
      </c>
      <c r="H900" s="2">
        <v>3.9252329254150391</v>
      </c>
      <c r="I900" s="2">
        <f t="shared" si="104"/>
        <v>68.203287272129515</v>
      </c>
      <c r="J900" s="2">
        <f t="shared" si="105"/>
        <v>31.796712727870485</v>
      </c>
      <c r="S900" s="2">
        <v>2</v>
      </c>
      <c r="T900" s="2">
        <v>9</v>
      </c>
      <c r="U900" s="2">
        <v>446</v>
      </c>
      <c r="V900" s="2">
        <v>8.2454824447631836</v>
      </c>
      <c r="W900" s="2">
        <v>6.8800725936889648</v>
      </c>
      <c r="X900" s="2">
        <v>0.88166391849517822</v>
      </c>
      <c r="Y900" s="2">
        <v>3.3477053070068359</v>
      </c>
      <c r="Z900" s="2">
        <f t="shared" si="106"/>
        <v>40.600478255011126</v>
      </c>
      <c r="AA900" s="2">
        <f t="shared" si="107"/>
        <v>40.600478255011126</v>
      </c>
      <c r="AJ900" s="1">
        <v>2</v>
      </c>
      <c r="AK900" s="1">
        <v>8</v>
      </c>
      <c r="AL900" s="1">
        <v>3</v>
      </c>
      <c r="AM900" s="1">
        <v>8.6841354370117188</v>
      </c>
      <c r="AN900" s="1">
        <v>7.3692660331726074</v>
      </c>
      <c r="AO900" s="1">
        <v>0.89192450046539307</v>
      </c>
      <c r="AP900" s="1">
        <v>4.6723555374145507</v>
      </c>
      <c r="AQ900" s="1">
        <f t="shared" si="108"/>
        <v>53.803347164543368</v>
      </c>
      <c r="AR900" s="1">
        <f t="shared" si="109"/>
        <v>46.196652835456632</v>
      </c>
      <c r="BA900" s="3">
        <v>3</v>
      </c>
      <c r="BB900" s="3">
        <v>1</v>
      </c>
      <c r="BC900" s="3">
        <v>65</v>
      </c>
      <c r="BD900" s="3">
        <v>5.0407295227050781</v>
      </c>
      <c r="BE900" s="3">
        <v>4.0132336616516113</v>
      </c>
      <c r="BF900" s="3">
        <v>0.83246612548828125</v>
      </c>
      <c r="BG900" s="3"/>
      <c r="BH900" s="3">
        <f t="shared" si="110"/>
        <v>0</v>
      </c>
      <c r="BI900" s="3">
        <f t="shared" si="111"/>
        <v>0</v>
      </c>
    </row>
    <row r="901" spans="2:61" x14ac:dyDescent="0.35">
      <c r="B901" s="2">
        <v>3</v>
      </c>
      <c r="C901" s="2">
        <v>2</v>
      </c>
      <c r="D901" s="2">
        <v>125</v>
      </c>
      <c r="E901" s="2">
        <v>4.5423746109008789</v>
      </c>
      <c r="F901" s="2">
        <v>3.4928936958312988</v>
      </c>
      <c r="G901" s="2">
        <v>0.83896821737289429</v>
      </c>
      <c r="H901" s="2">
        <v>3.0632717895507815</v>
      </c>
      <c r="I901" s="2">
        <f t="shared" si="104"/>
        <v>67.437674167152181</v>
      </c>
      <c r="J901" s="2">
        <f t="shared" si="105"/>
        <v>32.562325832847819</v>
      </c>
      <c r="S901" s="2">
        <v>2</v>
      </c>
      <c r="T901" s="2">
        <v>19</v>
      </c>
      <c r="U901" s="2">
        <v>16</v>
      </c>
      <c r="V901" s="2">
        <v>8.0745830535888672</v>
      </c>
      <c r="W901" s="2">
        <v>6.8611783981323242</v>
      </c>
      <c r="X901" s="2">
        <v>0.90271753072738647</v>
      </c>
      <c r="Y901" s="2">
        <v>4.7960946655273435</v>
      </c>
      <c r="Z901" s="2">
        <f t="shared" si="106"/>
        <v>59.397428123494855</v>
      </c>
      <c r="AA901" s="2">
        <f t="shared" si="107"/>
        <v>40.602571876505145</v>
      </c>
      <c r="AJ901" s="1">
        <v>2</v>
      </c>
      <c r="AK901" s="1">
        <v>12</v>
      </c>
      <c r="AL901" s="1">
        <v>22</v>
      </c>
      <c r="AM901" s="1">
        <v>7.2936644554138184</v>
      </c>
      <c r="AN901" s="1">
        <v>6.2684764862060547</v>
      </c>
      <c r="AO901" s="1">
        <v>0.90351307392120361</v>
      </c>
      <c r="AP901" s="1">
        <v>3.3710185623168947</v>
      </c>
      <c r="AQ901" s="1">
        <f t="shared" si="108"/>
        <v>46.218448667661313</v>
      </c>
      <c r="AR901" s="1">
        <f t="shared" si="109"/>
        <v>46.218448667661313</v>
      </c>
      <c r="BA901" s="3">
        <v>3</v>
      </c>
      <c r="BB901" s="3">
        <v>1</v>
      </c>
      <c r="BC901" s="3">
        <v>73</v>
      </c>
      <c r="BD901" s="3">
        <v>9.118128776550293</v>
      </c>
      <c r="BE901" s="3">
        <v>7.2620291709899902</v>
      </c>
      <c r="BF901" s="3">
        <v>0.80533313751220703</v>
      </c>
      <c r="BG901" s="3"/>
      <c r="BH901" s="3">
        <f t="shared" si="110"/>
        <v>0</v>
      </c>
      <c r="BI901" s="3">
        <f t="shared" si="111"/>
        <v>0</v>
      </c>
    </row>
    <row r="902" spans="2:61" x14ac:dyDescent="0.35">
      <c r="B902" s="2">
        <v>3</v>
      </c>
      <c r="C902" s="2">
        <v>7</v>
      </c>
      <c r="D902" s="2">
        <v>229</v>
      </c>
      <c r="E902" s="2">
        <v>5.6248583793640137</v>
      </c>
      <c r="F902" s="2">
        <v>4.5315251350402832</v>
      </c>
      <c r="G902" s="2">
        <v>0.85298830270767212</v>
      </c>
      <c r="H902" s="2">
        <v>3.7531469726562503</v>
      </c>
      <c r="I902" s="2">
        <f t="shared" si="104"/>
        <v>66.724292764871478</v>
      </c>
      <c r="J902" s="2">
        <f t="shared" si="105"/>
        <v>33.275707235128522</v>
      </c>
      <c r="S902" s="2">
        <v>2</v>
      </c>
      <c r="T902" s="2">
        <v>14</v>
      </c>
      <c r="U902" s="2">
        <v>3</v>
      </c>
      <c r="V902" s="2">
        <v>15.312725067138672</v>
      </c>
      <c r="W902" s="2">
        <v>13.507122039794922</v>
      </c>
      <c r="X902" s="2">
        <v>0.90782016515731812</v>
      </c>
      <c r="Y902" s="2">
        <v>6.2237946319580084</v>
      </c>
      <c r="Z902" s="2">
        <f t="shared" si="106"/>
        <v>40.644592028327871</v>
      </c>
      <c r="AA902" s="2">
        <f t="shared" si="107"/>
        <v>40.644592028327871</v>
      </c>
      <c r="AJ902" s="1">
        <v>2</v>
      </c>
      <c r="AK902" s="1">
        <v>13</v>
      </c>
      <c r="AL902" s="1">
        <v>48</v>
      </c>
      <c r="AM902" s="1">
        <v>6.5971889495849609</v>
      </c>
      <c r="AN902" s="1">
        <v>5.7181868553161621</v>
      </c>
      <c r="AO902" s="1">
        <v>0.92000663280487061</v>
      </c>
      <c r="AP902" s="1">
        <v>3.0518365859985352</v>
      </c>
      <c r="AQ902" s="1">
        <f t="shared" si="108"/>
        <v>46.259651031982806</v>
      </c>
      <c r="AR902" s="1">
        <f t="shared" si="109"/>
        <v>46.259651031982806</v>
      </c>
      <c r="BA902" s="3">
        <v>3</v>
      </c>
      <c r="BB902" s="3">
        <v>1</v>
      </c>
      <c r="BC902" s="3">
        <v>74</v>
      </c>
      <c r="BD902" s="3">
        <v>7.234652042388916</v>
      </c>
      <c r="BE902" s="3">
        <v>5.889256477355957</v>
      </c>
      <c r="BF902" s="3">
        <v>0.83872842788696289</v>
      </c>
      <c r="BG902" s="3"/>
      <c r="BH902" s="3">
        <f t="shared" si="110"/>
        <v>0</v>
      </c>
      <c r="BI902" s="3">
        <f t="shared" si="111"/>
        <v>0</v>
      </c>
    </row>
    <row r="903" spans="2:61" x14ac:dyDescent="0.35">
      <c r="B903" s="2">
        <v>3</v>
      </c>
      <c r="C903" s="2">
        <v>2</v>
      </c>
      <c r="D903" s="2">
        <v>132</v>
      </c>
      <c r="E903" s="2">
        <v>5.1526141166687012</v>
      </c>
      <c r="F903" s="2">
        <v>3.9842145442962646</v>
      </c>
      <c r="G903" s="2">
        <v>0.82439672946929932</v>
      </c>
      <c r="H903" s="2">
        <v>3.4140519523620605</v>
      </c>
      <c r="I903" s="2">
        <f t="shared" ref="I903:I966" si="112">H903/E903*100</f>
        <v>66.258638335007575</v>
      </c>
      <c r="J903" s="2">
        <f t="shared" ref="J903:J966" si="113">IF(I903&gt;50,100-I903,I903)</f>
        <v>33.741361664992425</v>
      </c>
      <c r="S903" s="2">
        <v>2</v>
      </c>
      <c r="T903" s="2">
        <v>9</v>
      </c>
      <c r="U903" s="2">
        <v>12</v>
      </c>
      <c r="V903" s="2">
        <v>5.6699457168579102</v>
      </c>
      <c r="W903" s="2">
        <v>4.8419952392578125</v>
      </c>
      <c r="X903" s="2">
        <v>0.90459352731704712</v>
      </c>
      <c r="Y903" s="2">
        <v>2.3112354469299317</v>
      </c>
      <c r="Z903" s="2">
        <f t="shared" ref="Z903:Z966" si="114">Y903/V903*100</f>
        <v>40.762920182077849</v>
      </c>
      <c r="AA903" s="2">
        <f t="shared" ref="AA903:AA966" si="115">IF(Z903&gt;50,100-Z903,Z903)</f>
        <v>40.762920182077849</v>
      </c>
      <c r="AJ903" s="1">
        <v>2</v>
      </c>
      <c r="AK903" s="1">
        <v>3</v>
      </c>
      <c r="AL903" s="1">
        <v>39</v>
      </c>
      <c r="AM903" s="1">
        <v>3.735466480255127</v>
      </c>
      <c r="AN903" s="1">
        <v>2.9571506977081299</v>
      </c>
      <c r="AO903" s="1">
        <v>0.83866196870803833</v>
      </c>
      <c r="AP903" s="1">
        <v>2.0074288082122802</v>
      </c>
      <c r="AQ903" s="1">
        <f t="shared" ref="AQ903:AQ966" si="116">AP903/AM903*100</f>
        <v>53.739708783979658</v>
      </c>
      <c r="AR903" s="1">
        <f t="shared" ref="AR903:AR966" si="117">IF(AQ903&gt;50,100-AQ903,AQ903)</f>
        <v>46.260291216020342</v>
      </c>
      <c r="BA903" s="3">
        <v>3</v>
      </c>
      <c r="BB903" s="3">
        <v>1</v>
      </c>
      <c r="BC903" s="3">
        <v>76</v>
      </c>
      <c r="BD903" s="3">
        <v>4.4527797698974609</v>
      </c>
      <c r="BE903" s="3">
        <v>3.5180830955505371</v>
      </c>
      <c r="BF903" s="3">
        <v>0.84518915414810181</v>
      </c>
      <c r="BG903" s="3"/>
      <c r="BH903" s="3">
        <f t="shared" ref="BH903:BH966" si="118">BG903/BD903*100</f>
        <v>0</v>
      </c>
      <c r="BI903" s="3">
        <f t="shared" ref="BI903:BI966" si="119">IF(BH903&gt;50,100-BH903,BH903)</f>
        <v>0</v>
      </c>
    </row>
    <row r="904" spans="2:61" x14ac:dyDescent="0.35">
      <c r="B904" s="2">
        <v>3</v>
      </c>
      <c r="C904" s="2">
        <v>6</v>
      </c>
      <c r="D904" s="2">
        <v>49</v>
      </c>
      <c r="E904" s="2">
        <v>11.465387344360352</v>
      </c>
      <c r="F904" s="2">
        <v>9.5531749725341797</v>
      </c>
      <c r="G904" s="2">
        <v>0.8546869158744812</v>
      </c>
      <c r="H904" s="2">
        <v>3.8822000312805178</v>
      </c>
      <c r="I904" s="2">
        <f t="shared" si="112"/>
        <v>33.860173360737896</v>
      </c>
      <c r="J904" s="2">
        <f t="shared" si="113"/>
        <v>33.860173360737896</v>
      </c>
      <c r="S904" s="2">
        <v>2</v>
      </c>
      <c r="T904" s="2">
        <v>1</v>
      </c>
      <c r="U904" s="2">
        <v>295</v>
      </c>
      <c r="V904" s="2">
        <v>9.8370485305786133</v>
      </c>
      <c r="W904" s="2">
        <v>8.1760597229003906</v>
      </c>
      <c r="X904" s="2">
        <v>0.85367918014526367</v>
      </c>
      <c r="Y904" s="2">
        <v>5.8185592651367193</v>
      </c>
      <c r="Z904" s="2">
        <f t="shared" si="114"/>
        <v>59.149441492025176</v>
      </c>
      <c r="AA904" s="2">
        <f t="shared" si="115"/>
        <v>40.850558507974824</v>
      </c>
      <c r="AJ904" s="1">
        <v>2</v>
      </c>
      <c r="AK904" s="1">
        <v>2</v>
      </c>
      <c r="AL904" s="1">
        <v>238</v>
      </c>
      <c r="AM904" s="1">
        <v>5.6076741218566895</v>
      </c>
      <c r="AN904" s="1">
        <v>4.683436393737793</v>
      </c>
      <c r="AO904" s="1">
        <v>0.90764462947845459</v>
      </c>
      <c r="AP904" s="1">
        <v>3.0102415847778321</v>
      </c>
      <c r="AQ904" s="1">
        <f t="shared" si="116"/>
        <v>53.680751045161436</v>
      </c>
      <c r="AR904" s="1">
        <f t="shared" si="117"/>
        <v>46.319248954838564</v>
      </c>
      <c r="BA904" s="3">
        <v>3</v>
      </c>
      <c r="BB904" s="3">
        <v>1</v>
      </c>
      <c r="BC904" s="3">
        <v>83</v>
      </c>
      <c r="BD904" s="3">
        <v>3.5315070152282715</v>
      </c>
      <c r="BE904" s="3">
        <v>2.764657735824585</v>
      </c>
      <c r="BF904" s="3">
        <v>0.84959965944290161</v>
      </c>
      <c r="BG904" s="3"/>
      <c r="BH904" s="3">
        <f t="shared" si="118"/>
        <v>0</v>
      </c>
      <c r="BI904" s="3">
        <f t="shared" si="119"/>
        <v>0</v>
      </c>
    </row>
    <row r="905" spans="2:61" x14ac:dyDescent="0.35">
      <c r="B905" s="2">
        <v>3</v>
      </c>
      <c r="C905" s="2">
        <v>11</v>
      </c>
      <c r="D905" s="2">
        <v>1</v>
      </c>
      <c r="E905" s="2">
        <v>5.1590914726257324</v>
      </c>
      <c r="F905" s="2">
        <v>4.4137892723083496</v>
      </c>
      <c r="G905" s="2">
        <v>0.92776161432266235</v>
      </c>
      <c r="H905" s="2">
        <v>1.782798891067505</v>
      </c>
      <c r="I905" s="2">
        <f t="shared" si="112"/>
        <v>34.556450501548191</v>
      </c>
      <c r="J905" s="2">
        <f t="shared" si="113"/>
        <v>34.556450501548191</v>
      </c>
      <c r="S905" s="2">
        <v>2</v>
      </c>
      <c r="T905" s="2">
        <v>5</v>
      </c>
      <c r="U905" s="2">
        <v>39</v>
      </c>
      <c r="V905" s="2">
        <v>6.3409533500671387</v>
      </c>
      <c r="W905" s="2">
        <v>5.1484594345092773</v>
      </c>
      <c r="X905" s="2">
        <v>0.85235929489135742</v>
      </c>
      <c r="Y905" s="2">
        <v>3.7500929069519042</v>
      </c>
      <c r="Z905" s="2">
        <f t="shared" si="114"/>
        <v>59.140837346046681</v>
      </c>
      <c r="AA905" s="2">
        <f t="shared" si="115"/>
        <v>40.859162653953319</v>
      </c>
      <c r="AJ905" s="1">
        <v>2</v>
      </c>
      <c r="AK905" s="1">
        <v>10</v>
      </c>
      <c r="AL905" s="1">
        <v>27</v>
      </c>
      <c r="AM905" s="1">
        <v>8.7776689529418945</v>
      </c>
      <c r="AN905" s="1">
        <v>7.2025470733642578</v>
      </c>
      <c r="AO905" s="1">
        <v>0.86947327852249146</v>
      </c>
      <c r="AP905" s="1">
        <v>4.0658548355102537</v>
      </c>
      <c r="AQ905" s="1">
        <f t="shared" si="116"/>
        <v>46.320439484648773</v>
      </c>
      <c r="AR905" s="1">
        <f t="shared" si="117"/>
        <v>46.320439484648773</v>
      </c>
      <c r="BA905" s="3">
        <v>3</v>
      </c>
      <c r="BB905" s="3">
        <v>2</v>
      </c>
      <c r="BC905" s="3">
        <v>3</v>
      </c>
      <c r="BD905" s="3">
        <v>3.3526694774627686</v>
      </c>
      <c r="BE905" s="3">
        <v>2.6666500568389893</v>
      </c>
      <c r="BF905" s="3">
        <v>0.87386023998260498</v>
      </c>
      <c r="BG905" s="3"/>
      <c r="BH905" s="3">
        <f t="shared" si="118"/>
        <v>0</v>
      </c>
      <c r="BI905" s="3">
        <f t="shared" si="119"/>
        <v>0</v>
      </c>
    </row>
    <row r="906" spans="2:61" x14ac:dyDescent="0.35">
      <c r="B906" s="2">
        <v>3</v>
      </c>
      <c r="C906" s="2">
        <v>10</v>
      </c>
      <c r="D906" s="2">
        <v>20</v>
      </c>
      <c r="E906" s="2">
        <v>9.0595216751098633</v>
      </c>
      <c r="F906" s="2">
        <v>7.9158782958984375</v>
      </c>
      <c r="G906" s="2">
        <v>0.89847993850708008</v>
      </c>
      <c r="H906" s="2">
        <v>5.8781419372558599</v>
      </c>
      <c r="I906" s="2">
        <f t="shared" si="112"/>
        <v>64.883579377104112</v>
      </c>
      <c r="J906" s="2">
        <f t="shared" si="113"/>
        <v>35.116420622895888</v>
      </c>
      <c r="S906" s="2">
        <v>2</v>
      </c>
      <c r="T906" s="2">
        <v>18</v>
      </c>
      <c r="U906" s="2">
        <v>390</v>
      </c>
      <c r="V906" s="2">
        <v>10.486433029174805</v>
      </c>
      <c r="W906" s="2">
        <v>8.7661342620849609</v>
      </c>
      <c r="X906" s="2">
        <v>0.84935909509658813</v>
      </c>
      <c r="Y906" s="2">
        <v>6.1989271926879885</v>
      </c>
      <c r="Z906" s="2">
        <f t="shared" si="114"/>
        <v>59.113782307498255</v>
      </c>
      <c r="AA906" s="2">
        <f t="shared" si="115"/>
        <v>40.886217692501745</v>
      </c>
      <c r="AJ906" s="1">
        <v>2</v>
      </c>
      <c r="AK906" s="1">
        <v>7</v>
      </c>
      <c r="AL906" s="1">
        <v>58</v>
      </c>
      <c r="AM906" s="1">
        <v>7.8943777084350586</v>
      </c>
      <c r="AN906" s="1">
        <v>6.7219905853271484</v>
      </c>
      <c r="AO906" s="1">
        <v>0.89548796415328979</v>
      </c>
      <c r="AP906" s="1">
        <v>3.6579524612426759</v>
      </c>
      <c r="AQ906" s="1">
        <f t="shared" si="116"/>
        <v>46.336172353828381</v>
      </c>
      <c r="AR906" s="1">
        <f t="shared" si="117"/>
        <v>46.336172353828381</v>
      </c>
      <c r="BA906" s="3">
        <v>3</v>
      </c>
      <c r="BB906" s="3">
        <v>2</v>
      </c>
      <c r="BC906" s="3">
        <v>5</v>
      </c>
      <c r="BD906" s="3">
        <v>1.6828969717025757</v>
      </c>
      <c r="BE906" s="3">
        <v>1.6294950246810913</v>
      </c>
      <c r="BF906" s="3">
        <v>1.1827740669250488</v>
      </c>
      <c r="BG906" s="3"/>
      <c r="BH906" s="3">
        <f t="shared" si="118"/>
        <v>0</v>
      </c>
      <c r="BI906" s="3">
        <f t="shared" si="119"/>
        <v>0</v>
      </c>
    </row>
    <row r="907" spans="2:61" x14ac:dyDescent="0.35">
      <c r="B907" s="2">
        <v>3</v>
      </c>
      <c r="C907" s="2">
        <v>2</v>
      </c>
      <c r="D907" s="2">
        <v>66</v>
      </c>
      <c r="E907" s="2">
        <v>5.305201530456543</v>
      </c>
      <c r="F907" s="2">
        <v>4.3252148628234863</v>
      </c>
      <c r="G907" s="2">
        <v>0.8832402229309082</v>
      </c>
      <c r="H907" s="2">
        <v>3.4403979492187502</v>
      </c>
      <c r="I907" s="2">
        <f t="shared" si="112"/>
        <v>64.849524178635392</v>
      </c>
      <c r="J907" s="2">
        <f t="shared" si="113"/>
        <v>35.150475821364608</v>
      </c>
      <c r="S907" s="2">
        <v>2</v>
      </c>
      <c r="T907" s="2">
        <v>2</v>
      </c>
      <c r="U907" s="2">
        <v>34</v>
      </c>
      <c r="V907" s="2">
        <v>6.5935382843017578</v>
      </c>
      <c r="W907" s="2">
        <v>5.5636806488037109</v>
      </c>
      <c r="X907" s="2">
        <v>0.8801039457321167</v>
      </c>
      <c r="Y907" s="2">
        <v>3.8960555267333987</v>
      </c>
      <c r="Z907" s="2">
        <f t="shared" si="114"/>
        <v>59.088995297249312</v>
      </c>
      <c r="AA907" s="2">
        <f t="shared" si="115"/>
        <v>40.911004702750688</v>
      </c>
      <c r="AJ907" s="1">
        <v>2</v>
      </c>
      <c r="AK907" s="1">
        <v>8</v>
      </c>
      <c r="AL907" s="1">
        <v>55</v>
      </c>
      <c r="AM907" s="1">
        <v>7.7501230239868164</v>
      </c>
      <c r="AN907" s="1">
        <v>6.3740663528442383</v>
      </c>
      <c r="AO907" s="1">
        <v>0.89776766300201416</v>
      </c>
      <c r="AP907" s="1">
        <v>4.1583600234985356</v>
      </c>
      <c r="AQ907" s="1">
        <f t="shared" si="116"/>
        <v>53.655406638427692</v>
      </c>
      <c r="AR907" s="1">
        <f t="shared" si="117"/>
        <v>46.344593361572308</v>
      </c>
      <c r="BA907" s="3">
        <v>3</v>
      </c>
      <c r="BB907" s="3">
        <v>2</v>
      </c>
      <c r="BC907" s="3">
        <v>17</v>
      </c>
      <c r="BD907" s="3">
        <v>9.9568996429443359</v>
      </c>
      <c r="BE907" s="3">
        <v>8.4555387496948242</v>
      </c>
      <c r="BF907" s="3">
        <v>0.86595624685287476</v>
      </c>
      <c r="BG907" s="3"/>
      <c r="BH907" s="3">
        <f t="shared" si="118"/>
        <v>0</v>
      </c>
      <c r="BI907" s="3">
        <f t="shared" si="119"/>
        <v>0</v>
      </c>
    </row>
    <row r="908" spans="2:61" x14ac:dyDescent="0.35">
      <c r="B908" s="2">
        <v>3</v>
      </c>
      <c r="C908" s="2">
        <v>4</v>
      </c>
      <c r="D908" s="2">
        <v>23</v>
      </c>
      <c r="E908" s="2">
        <v>5.9233393669128418</v>
      </c>
      <c r="F908" s="2">
        <v>4.5857834815979004</v>
      </c>
      <c r="G908" s="2">
        <v>0.8198016881942749</v>
      </c>
      <c r="H908" s="2">
        <v>3.8275955581665042</v>
      </c>
      <c r="I908" s="2">
        <f t="shared" si="112"/>
        <v>64.618880011283082</v>
      </c>
      <c r="J908" s="2">
        <f t="shared" si="113"/>
        <v>35.381119988716918</v>
      </c>
      <c r="S908" s="2">
        <v>2</v>
      </c>
      <c r="T908" s="2">
        <v>18</v>
      </c>
      <c r="U908" s="2">
        <v>381</v>
      </c>
      <c r="V908" s="2">
        <v>7.7296090126037598</v>
      </c>
      <c r="W908" s="2">
        <v>6.2636423110961914</v>
      </c>
      <c r="X908" s="2">
        <v>0.83809047937393188</v>
      </c>
      <c r="Y908" s="2">
        <v>3.1631263732910155</v>
      </c>
      <c r="Z908" s="2">
        <f t="shared" si="114"/>
        <v>40.922204061463901</v>
      </c>
      <c r="AA908" s="2">
        <f t="shared" si="115"/>
        <v>40.922204061463901</v>
      </c>
      <c r="AJ908" s="1">
        <v>2</v>
      </c>
      <c r="AK908" s="1">
        <v>8</v>
      </c>
      <c r="AL908" s="1">
        <v>129</v>
      </c>
      <c r="AM908" s="1">
        <v>8.0592775344848633</v>
      </c>
      <c r="AN908" s="1">
        <v>6.4679622650146484</v>
      </c>
      <c r="AO908" s="1">
        <v>0.83120304346084595</v>
      </c>
      <c r="AP908" s="1">
        <v>3.7370437622070312</v>
      </c>
      <c r="AQ908" s="1">
        <f t="shared" si="116"/>
        <v>46.369463592940988</v>
      </c>
      <c r="AR908" s="1">
        <f t="shared" si="117"/>
        <v>46.369463592940988</v>
      </c>
      <c r="BA908" s="3">
        <v>3</v>
      </c>
      <c r="BB908" s="3">
        <v>2</v>
      </c>
      <c r="BC908" s="3">
        <v>23</v>
      </c>
      <c r="BD908" s="3">
        <v>4.2298731803894043</v>
      </c>
      <c r="BE908" s="3">
        <v>3.3653538227081299</v>
      </c>
      <c r="BF908" s="3">
        <v>0.86510670185089111</v>
      </c>
      <c r="BG908" s="3"/>
      <c r="BH908" s="3">
        <f t="shared" si="118"/>
        <v>0</v>
      </c>
      <c r="BI908" s="3">
        <f t="shared" si="119"/>
        <v>0</v>
      </c>
    </row>
    <row r="909" spans="2:61" x14ac:dyDescent="0.35">
      <c r="B909" s="2">
        <v>3</v>
      </c>
      <c r="C909" s="2">
        <v>2</v>
      </c>
      <c r="D909" s="2">
        <v>35</v>
      </c>
      <c r="E909" s="2">
        <v>6.1265292167663574</v>
      </c>
      <c r="F909" s="2">
        <v>5.1733522415161133</v>
      </c>
      <c r="G909" s="2">
        <v>0.89863866567611694</v>
      </c>
      <c r="H909" s="2">
        <v>3.9579203796386722</v>
      </c>
      <c r="I909" s="2">
        <f t="shared" si="112"/>
        <v>64.602978939643435</v>
      </c>
      <c r="J909" s="2">
        <f t="shared" si="113"/>
        <v>35.397021060356565</v>
      </c>
      <c r="S909" s="2">
        <v>2</v>
      </c>
      <c r="T909" s="2">
        <v>15</v>
      </c>
      <c r="U909" s="2">
        <v>25</v>
      </c>
      <c r="V909" s="2">
        <v>9.6076841354370117</v>
      </c>
      <c r="W909" s="2">
        <v>7.6414542198181152</v>
      </c>
      <c r="X909" s="2">
        <v>0.82180154323577881</v>
      </c>
      <c r="Y909" s="2">
        <v>3.9327003479003908</v>
      </c>
      <c r="Z909" s="2">
        <f t="shared" si="114"/>
        <v>40.932864699360863</v>
      </c>
      <c r="AA909" s="2">
        <f t="shared" si="115"/>
        <v>40.932864699360863</v>
      </c>
      <c r="AJ909" s="1">
        <v>2</v>
      </c>
      <c r="AK909" s="1">
        <v>13</v>
      </c>
      <c r="AL909" s="1">
        <v>41</v>
      </c>
      <c r="AM909" s="1">
        <v>8.399540901184082</v>
      </c>
      <c r="AN909" s="1">
        <v>7.2111973762512207</v>
      </c>
      <c r="AO909" s="1">
        <v>0.89947652816772461</v>
      </c>
      <c r="AP909" s="1">
        <v>4.4995262145996096</v>
      </c>
      <c r="AQ909" s="1">
        <f t="shared" si="116"/>
        <v>53.568716046912904</v>
      </c>
      <c r="AR909" s="1">
        <f t="shared" si="117"/>
        <v>46.431283953087096</v>
      </c>
      <c r="BA909" s="3">
        <v>3</v>
      </c>
      <c r="BB909" s="3">
        <v>2</v>
      </c>
      <c r="BC909" s="3">
        <v>26</v>
      </c>
      <c r="BD909" s="3">
        <v>4.8533186912536621</v>
      </c>
      <c r="BE909" s="3">
        <v>4.0465292930603027</v>
      </c>
      <c r="BF909" s="3">
        <v>0.88619381189346313</v>
      </c>
      <c r="BG909" s="3"/>
      <c r="BH909" s="3">
        <f t="shared" si="118"/>
        <v>0</v>
      </c>
      <c r="BI909" s="3">
        <f t="shared" si="119"/>
        <v>0</v>
      </c>
    </row>
    <row r="910" spans="2:61" x14ac:dyDescent="0.35">
      <c r="B910" s="2">
        <v>3</v>
      </c>
      <c r="C910" s="2">
        <v>8</v>
      </c>
      <c r="D910" s="2">
        <v>1</v>
      </c>
      <c r="E910" s="2">
        <v>5.8300690650939941</v>
      </c>
      <c r="F910" s="2">
        <v>4.902618408203125</v>
      </c>
      <c r="G910" s="2">
        <v>0.89569658041000366</v>
      </c>
      <c r="H910" s="2">
        <v>3.7649744415283206</v>
      </c>
      <c r="I910" s="2">
        <f t="shared" si="112"/>
        <v>64.578556437180396</v>
      </c>
      <c r="J910" s="2">
        <f t="shared" si="113"/>
        <v>35.421443562819604</v>
      </c>
      <c r="S910" s="2">
        <v>2</v>
      </c>
      <c r="T910" s="2">
        <v>15</v>
      </c>
      <c r="U910" s="2">
        <v>19</v>
      </c>
      <c r="V910" s="2">
        <v>6.3780031204223633</v>
      </c>
      <c r="W910" s="2">
        <v>4.9406132698059082</v>
      </c>
      <c r="X910" s="2">
        <v>0.8231201171875</v>
      </c>
      <c r="Y910" s="2">
        <v>2.6160176658630374</v>
      </c>
      <c r="Z910" s="2">
        <f t="shared" si="114"/>
        <v>41.016249388253669</v>
      </c>
      <c r="AA910" s="2">
        <f t="shared" si="115"/>
        <v>41.016249388253669</v>
      </c>
      <c r="AJ910" s="1">
        <v>2</v>
      </c>
      <c r="AK910" s="1">
        <v>14</v>
      </c>
      <c r="AL910" s="1">
        <v>29</v>
      </c>
      <c r="AM910" s="1">
        <v>6.449559211730957</v>
      </c>
      <c r="AN910" s="1">
        <v>5.391688346862793</v>
      </c>
      <c r="AO910" s="1">
        <v>0.89645868539810181</v>
      </c>
      <c r="AP910" s="1">
        <v>2.9966330528259277</v>
      </c>
      <c r="AQ910" s="1">
        <f t="shared" si="116"/>
        <v>46.462602395764037</v>
      </c>
      <c r="AR910" s="1">
        <f t="shared" si="117"/>
        <v>46.462602395764037</v>
      </c>
      <c r="BA910" s="3">
        <v>3</v>
      </c>
      <c r="BB910" s="3">
        <v>2</v>
      </c>
      <c r="BC910" s="3">
        <v>31</v>
      </c>
      <c r="BD910" s="3">
        <v>3.891016960144043</v>
      </c>
      <c r="BE910" s="3">
        <v>3.0175795555114746</v>
      </c>
      <c r="BF910" s="3">
        <v>0.83265554904937744</v>
      </c>
      <c r="BG910" s="3"/>
      <c r="BH910" s="3">
        <f t="shared" si="118"/>
        <v>0</v>
      </c>
      <c r="BI910" s="3">
        <f t="shared" si="119"/>
        <v>0</v>
      </c>
    </row>
    <row r="911" spans="2:61" x14ac:dyDescent="0.35">
      <c r="B911" s="2">
        <v>3</v>
      </c>
      <c r="C911" s="2">
        <v>4</v>
      </c>
      <c r="D911" s="2">
        <v>4</v>
      </c>
      <c r="E911" s="2">
        <v>4.8891124725341797</v>
      </c>
      <c r="F911" s="2">
        <v>3.7289373874664307</v>
      </c>
      <c r="G911" s="2">
        <v>0.8171810507774353</v>
      </c>
      <c r="H911" s="2">
        <v>1.7747854709625244</v>
      </c>
      <c r="I911" s="2">
        <f t="shared" si="112"/>
        <v>36.300769944091662</v>
      </c>
      <c r="J911" s="2">
        <f t="shared" si="113"/>
        <v>36.300769944091662</v>
      </c>
      <c r="S911" s="2">
        <v>2</v>
      </c>
      <c r="T911" s="2">
        <v>1</v>
      </c>
      <c r="U911" s="2">
        <v>105</v>
      </c>
      <c r="V911" s="2">
        <v>9.1458024978637695</v>
      </c>
      <c r="W911" s="2">
        <v>7.2690525054931641</v>
      </c>
      <c r="X911" s="2">
        <v>0.8158610463142395</v>
      </c>
      <c r="Y911" s="2">
        <v>3.7530894470214844</v>
      </c>
      <c r="Z911" s="2">
        <f t="shared" si="114"/>
        <v>41.036196089934286</v>
      </c>
      <c r="AA911" s="2">
        <f t="shared" si="115"/>
        <v>41.036196089934286</v>
      </c>
      <c r="AJ911" s="1">
        <v>2</v>
      </c>
      <c r="AK911" s="1">
        <v>4</v>
      </c>
      <c r="AL911" s="1">
        <v>54</v>
      </c>
      <c r="AM911" s="1">
        <v>5.7402033805847168</v>
      </c>
      <c r="AN911" s="1">
        <v>4.9506077766418457</v>
      </c>
      <c r="AO911" s="1">
        <v>0.92572617530822754</v>
      </c>
      <c r="AP911" s="1">
        <v>3.0724952316284182</v>
      </c>
      <c r="AQ911" s="1">
        <f t="shared" si="116"/>
        <v>53.525894953837735</v>
      </c>
      <c r="AR911" s="1">
        <f t="shared" si="117"/>
        <v>46.474105046162265</v>
      </c>
      <c r="BA911" s="3">
        <v>3</v>
      </c>
      <c r="BB911" s="3">
        <v>2</v>
      </c>
      <c r="BC911" s="3">
        <v>33</v>
      </c>
      <c r="BD911" s="3">
        <v>5.4441390037536621</v>
      </c>
      <c r="BE911" s="3">
        <v>4.3744544982910156</v>
      </c>
      <c r="BF911" s="3">
        <v>0.83766043186187744</v>
      </c>
      <c r="BG911" s="3"/>
      <c r="BH911" s="3">
        <f t="shared" si="118"/>
        <v>0</v>
      </c>
      <c r="BI911" s="3">
        <f t="shared" si="119"/>
        <v>0</v>
      </c>
    </row>
    <row r="912" spans="2:61" x14ac:dyDescent="0.35">
      <c r="B912" s="2">
        <v>3</v>
      </c>
      <c r="C912" s="2">
        <v>4</v>
      </c>
      <c r="D912" s="2">
        <v>190</v>
      </c>
      <c r="E912" s="2">
        <v>6.6099667549133301</v>
      </c>
      <c r="F912" s="2">
        <v>5.4936494827270508</v>
      </c>
      <c r="G912" s="2">
        <v>0.892974853515625</v>
      </c>
      <c r="H912" s="2">
        <v>4.2074631118774413</v>
      </c>
      <c r="I912" s="2">
        <f t="shared" si="112"/>
        <v>63.653317299212489</v>
      </c>
      <c r="J912" s="2">
        <f t="shared" si="113"/>
        <v>36.346682700787511</v>
      </c>
      <c r="S912" s="2">
        <v>2</v>
      </c>
      <c r="T912" s="2">
        <v>18</v>
      </c>
      <c r="U912" s="2">
        <v>4</v>
      </c>
      <c r="V912" s="2">
        <v>7.2752838134765625</v>
      </c>
      <c r="W912" s="2">
        <v>5.9960803985595703</v>
      </c>
      <c r="X912" s="2">
        <v>0.85705482959747314</v>
      </c>
      <c r="Y912" s="2">
        <v>4.284687309265137</v>
      </c>
      <c r="Z912" s="2">
        <f t="shared" si="114"/>
        <v>58.893747915762184</v>
      </c>
      <c r="AA912" s="2">
        <f t="shared" si="115"/>
        <v>41.106252084237816</v>
      </c>
      <c r="AJ912" s="1">
        <v>2</v>
      </c>
      <c r="AK912" s="1">
        <v>6</v>
      </c>
      <c r="AL912" s="1">
        <v>17</v>
      </c>
      <c r="AM912" s="1">
        <v>11.54693603515625</v>
      </c>
      <c r="AN912" s="1">
        <v>9.8379745483398438</v>
      </c>
      <c r="AO912" s="1">
        <v>0.88852494955062866</v>
      </c>
      <c r="AP912" s="1">
        <v>5.3669869995117185</v>
      </c>
      <c r="AQ912" s="1">
        <f t="shared" si="116"/>
        <v>46.479749980178134</v>
      </c>
      <c r="AR912" s="1">
        <f t="shared" si="117"/>
        <v>46.479749980178134</v>
      </c>
      <c r="BA912" s="3">
        <v>3</v>
      </c>
      <c r="BB912" s="3">
        <v>2</v>
      </c>
      <c r="BC912" s="3">
        <v>38</v>
      </c>
      <c r="BD912" s="3">
        <v>5.6900525093078613</v>
      </c>
      <c r="BE912" s="3">
        <v>4.6031379699707031</v>
      </c>
      <c r="BF912" s="3">
        <v>0.84169334173202515</v>
      </c>
      <c r="BG912" s="3"/>
      <c r="BH912" s="3">
        <f t="shared" si="118"/>
        <v>0</v>
      </c>
      <c r="BI912" s="3">
        <f t="shared" si="119"/>
        <v>0</v>
      </c>
    </row>
    <row r="913" spans="2:61" x14ac:dyDescent="0.35">
      <c r="B913" s="2">
        <v>3</v>
      </c>
      <c r="C913" s="2">
        <v>2</v>
      </c>
      <c r="D913" s="2">
        <v>254</v>
      </c>
      <c r="E913" s="2">
        <v>6.5145902633666992</v>
      </c>
      <c r="F913" s="2">
        <v>5.4686579704284668</v>
      </c>
      <c r="G913" s="2">
        <v>0.88771939277648926</v>
      </c>
      <c r="H913" s="2">
        <v>4.1318955039978027</v>
      </c>
      <c r="I913" s="2">
        <f t="shared" si="112"/>
        <v>63.425255264825587</v>
      </c>
      <c r="J913" s="2">
        <f t="shared" si="113"/>
        <v>36.574744735174413</v>
      </c>
      <c r="S913" s="2">
        <v>2</v>
      </c>
      <c r="T913" s="2">
        <v>11</v>
      </c>
      <c r="U913" s="2">
        <v>105</v>
      </c>
      <c r="V913" s="2">
        <v>7.502777099609375</v>
      </c>
      <c r="W913" s="2">
        <v>6.5050854682922363</v>
      </c>
      <c r="X913" s="2">
        <v>0.91626238822937012</v>
      </c>
      <c r="Y913" s="2">
        <v>4.4135110092163083</v>
      </c>
      <c r="Z913" s="2">
        <f t="shared" si="114"/>
        <v>58.825031726533553</v>
      </c>
      <c r="AA913" s="2">
        <f t="shared" si="115"/>
        <v>41.174968273466447</v>
      </c>
      <c r="AJ913" s="1">
        <v>2</v>
      </c>
      <c r="AK913" s="1">
        <v>8</v>
      </c>
      <c r="AL913" s="1">
        <v>16</v>
      </c>
      <c r="AM913" s="1">
        <v>7.4516210556030273</v>
      </c>
      <c r="AN913" s="1">
        <v>6.398989200592041</v>
      </c>
      <c r="AO913" s="1">
        <v>0.90181607007980347</v>
      </c>
      <c r="AP913" s="1">
        <v>3.4676313781738282</v>
      </c>
      <c r="AQ913" s="1">
        <f t="shared" si="116"/>
        <v>46.535261955738406</v>
      </c>
      <c r="AR913" s="1">
        <f t="shared" si="117"/>
        <v>46.535261955738406</v>
      </c>
      <c r="BA913" s="3">
        <v>3</v>
      </c>
      <c r="BB913" s="3">
        <v>2</v>
      </c>
      <c r="BC913" s="3">
        <v>39</v>
      </c>
      <c r="BD913" s="3">
        <v>2.7491607666015625</v>
      </c>
      <c r="BE913" s="3">
        <v>2.0651628971099854</v>
      </c>
      <c r="BF913" s="3">
        <v>0.8385920524597168</v>
      </c>
      <c r="BG913" s="3"/>
      <c r="BH913" s="3">
        <f t="shared" si="118"/>
        <v>0</v>
      </c>
      <c r="BI913" s="3">
        <f t="shared" si="119"/>
        <v>0</v>
      </c>
    </row>
    <row r="914" spans="2:61" x14ac:dyDescent="0.35">
      <c r="B914" s="2">
        <v>3</v>
      </c>
      <c r="C914" s="2">
        <v>1</v>
      </c>
      <c r="D914" s="2">
        <v>18</v>
      </c>
      <c r="E914" s="2">
        <v>6.078150749206543</v>
      </c>
      <c r="F914" s="2">
        <v>5.0567989349365234</v>
      </c>
      <c r="G914" s="2">
        <v>0.90275055170059204</v>
      </c>
      <c r="H914" s="2">
        <v>2.2250424575805665</v>
      </c>
      <c r="I914" s="2">
        <f t="shared" si="112"/>
        <v>36.607227253635152</v>
      </c>
      <c r="J914" s="2">
        <f t="shared" si="113"/>
        <v>36.607227253635152</v>
      </c>
      <c r="S914" s="2">
        <v>2</v>
      </c>
      <c r="T914" s="2">
        <v>7</v>
      </c>
      <c r="U914" s="2">
        <v>25</v>
      </c>
      <c r="V914" s="2">
        <v>4.1066865921020508</v>
      </c>
      <c r="W914" s="2">
        <v>3.488724946975708</v>
      </c>
      <c r="X914" s="2">
        <v>0.94791626930236816</v>
      </c>
      <c r="Y914" s="2">
        <v>2.4153040313720706</v>
      </c>
      <c r="Z914" s="2">
        <f t="shared" si="114"/>
        <v>58.813936179526472</v>
      </c>
      <c r="AA914" s="2">
        <f t="shared" si="115"/>
        <v>41.186063820473528</v>
      </c>
      <c r="AJ914" s="1">
        <v>2</v>
      </c>
      <c r="AK914" s="1">
        <v>8</v>
      </c>
      <c r="AL914" s="1">
        <v>46</v>
      </c>
      <c r="AM914" s="1">
        <v>9.5752172470092773</v>
      </c>
      <c r="AN914" s="1">
        <v>7.9810242652893066</v>
      </c>
      <c r="AO914" s="1">
        <v>0.82644408941268921</v>
      </c>
      <c r="AP914" s="1">
        <v>5.1187995910644535</v>
      </c>
      <c r="AQ914" s="1">
        <f t="shared" si="116"/>
        <v>53.458835021871266</v>
      </c>
      <c r="AR914" s="1">
        <f t="shared" si="117"/>
        <v>46.541164978128734</v>
      </c>
      <c r="BA914" s="3">
        <v>3</v>
      </c>
      <c r="BB914" s="3">
        <v>2</v>
      </c>
      <c r="BC914" s="3">
        <v>40</v>
      </c>
      <c r="BD914" s="3">
        <v>3.6610755920410156</v>
      </c>
      <c r="BE914" s="3">
        <v>2.7901287078857422</v>
      </c>
      <c r="BF914" s="3">
        <v>0.83352005481719971</v>
      </c>
      <c r="BG914" s="3"/>
      <c r="BH914" s="3">
        <f t="shared" si="118"/>
        <v>0</v>
      </c>
      <c r="BI914" s="3">
        <f t="shared" si="119"/>
        <v>0</v>
      </c>
    </row>
    <row r="915" spans="2:61" x14ac:dyDescent="0.35">
      <c r="B915" s="2">
        <v>3</v>
      </c>
      <c r="C915" s="2">
        <v>9</v>
      </c>
      <c r="D915" s="2">
        <v>14</v>
      </c>
      <c r="E915" s="2">
        <v>6.3920025825500488</v>
      </c>
      <c r="F915" s="2">
        <v>5.3034119606018066</v>
      </c>
      <c r="G915" s="2">
        <v>0.88909357786178589</v>
      </c>
      <c r="H915" s="2">
        <v>2.3981197357177737</v>
      </c>
      <c r="I915" s="2">
        <f t="shared" si="112"/>
        <v>37.517502609660383</v>
      </c>
      <c r="J915" s="2">
        <f t="shared" si="113"/>
        <v>37.517502609660383</v>
      </c>
      <c r="S915" s="2">
        <v>2</v>
      </c>
      <c r="T915" s="2">
        <v>2</v>
      </c>
      <c r="U915" s="2">
        <v>53</v>
      </c>
      <c r="V915" s="2">
        <v>4.9617080688476563</v>
      </c>
      <c r="W915" s="2">
        <v>4.0956206321716309</v>
      </c>
      <c r="X915" s="2">
        <v>0.87891685962677002</v>
      </c>
      <c r="Y915" s="2">
        <v>2.0503296661376953</v>
      </c>
      <c r="Z915" s="2">
        <f t="shared" si="114"/>
        <v>41.323061286309795</v>
      </c>
      <c r="AA915" s="2">
        <f t="shared" si="115"/>
        <v>41.323061286309795</v>
      </c>
      <c r="AJ915" s="1">
        <v>2</v>
      </c>
      <c r="AK915" s="1">
        <v>8</v>
      </c>
      <c r="AL915" s="1">
        <v>253</v>
      </c>
      <c r="AM915" s="1">
        <v>6.9861812591552734</v>
      </c>
      <c r="AN915" s="1">
        <v>5.837226390838623</v>
      </c>
      <c r="AO915" s="1">
        <v>0.86261814832687378</v>
      </c>
      <c r="AP915" s="1">
        <v>3.7328701782226563</v>
      </c>
      <c r="AQ915" s="1">
        <f t="shared" si="116"/>
        <v>53.432197644897819</v>
      </c>
      <c r="AR915" s="1">
        <f t="shared" si="117"/>
        <v>46.567802355102181</v>
      </c>
      <c r="BA915" s="3">
        <v>3</v>
      </c>
      <c r="BB915" s="3">
        <v>2</v>
      </c>
      <c r="BC915" s="3">
        <v>50</v>
      </c>
      <c r="BD915" s="3">
        <v>11.590463638305664</v>
      </c>
      <c r="BE915" s="3">
        <v>9.836268424987793</v>
      </c>
      <c r="BF915" s="3">
        <v>0.8789522647857666</v>
      </c>
      <c r="BG915" s="3"/>
      <c r="BH915" s="3">
        <f t="shared" si="118"/>
        <v>0</v>
      </c>
      <c r="BI915" s="3">
        <f t="shared" si="119"/>
        <v>0</v>
      </c>
    </row>
    <row r="916" spans="2:61" x14ac:dyDescent="0.35">
      <c r="B916" s="2">
        <v>3</v>
      </c>
      <c r="C916" s="2">
        <v>2</v>
      </c>
      <c r="D916" s="2">
        <v>103</v>
      </c>
      <c r="E916" s="2">
        <v>5.8103609085083008</v>
      </c>
      <c r="F916" s="2">
        <v>4.911529541015625</v>
      </c>
      <c r="G916" s="2">
        <v>0.91704362630844116</v>
      </c>
      <c r="H916" s="2">
        <v>2.1843073654174807</v>
      </c>
      <c r="I916" s="2">
        <f t="shared" si="112"/>
        <v>37.593316487774935</v>
      </c>
      <c r="J916" s="2">
        <f t="shared" si="113"/>
        <v>37.593316487774935</v>
      </c>
      <c r="S916" s="2">
        <v>2</v>
      </c>
      <c r="T916" s="2">
        <v>7</v>
      </c>
      <c r="U916" s="2">
        <v>331</v>
      </c>
      <c r="V916" s="2">
        <v>9.1094274520874023</v>
      </c>
      <c r="W916" s="2">
        <v>7.5886149406433105</v>
      </c>
      <c r="X916" s="2">
        <v>0.83836209774017334</v>
      </c>
      <c r="Y916" s="2">
        <v>3.7697160911560061</v>
      </c>
      <c r="Z916" s="2">
        <f t="shared" si="114"/>
        <v>41.382579871056386</v>
      </c>
      <c r="AA916" s="2">
        <f t="shared" si="115"/>
        <v>41.382579871056386</v>
      </c>
      <c r="AJ916" s="1">
        <v>2</v>
      </c>
      <c r="AK916" s="1">
        <v>6</v>
      </c>
      <c r="AL916" s="1">
        <v>36</v>
      </c>
      <c r="AM916" s="1">
        <v>9.1146402359008789</v>
      </c>
      <c r="AN916" s="1">
        <v>7.8434085845947266</v>
      </c>
      <c r="AO916" s="1">
        <v>0.89758682250976563</v>
      </c>
      <c r="AP916" s="1">
        <v>4.865807304382324</v>
      </c>
      <c r="AQ916" s="1">
        <f t="shared" si="116"/>
        <v>53.384524001471945</v>
      </c>
      <c r="AR916" s="1">
        <f t="shared" si="117"/>
        <v>46.615475998528055</v>
      </c>
      <c r="BA916" s="3">
        <v>3</v>
      </c>
      <c r="BB916" s="3">
        <v>2</v>
      </c>
      <c r="BC916" s="3">
        <v>57</v>
      </c>
      <c r="BD916" s="3">
        <v>4.003690242767334</v>
      </c>
      <c r="BE916" s="3">
        <v>3.229778528213501</v>
      </c>
      <c r="BF916" s="3">
        <v>0.85006022453308105</v>
      </c>
      <c r="BG916" s="3"/>
      <c r="BH916" s="3">
        <f t="shared" si="118"/>
        <v>0</v>
      </c>
      <c r="BI916" s="3">
        <f t="shared" si="119"/>
        <v>0</v>
      </c>
    </row>
    <row r="917" spans="2:61" x14ac:dyDescent="0.35">
      <c r="B917" s="2">
        <v>3</v>
      </c>
      <c r="C917" s="2">
        <v>15</v>
      </c>
      <c r="D917" s="2">
        <v>3</v>
      </c>
      <c r="E917" s="2">
        <v>6.3574004173278809</v>
      </c>
      <c r="F917" s="2">
        <v>5.637636661529541</v>
      </c>
      <c r="G917" s="2">
        <v>0.95445531606674194</v>
      </c>
      <c r="H917" s="2">
        <v>2.4248480796813965</v>
      </c>
      <c r="I917" s="2">
        <f t="shared" si="112"/>
        <v>38.142132326165473</v>
      </c>
      <c r="J917" s="2">
        <f t="shared" si="113"/>
        <v>38.142132326165473</v>
      </c>
      <c r="S917" s="2">
        <v>2</v>
      </c>
      <c r="T917" s="2">
        <v>19</v>
      </c>
      <c r="U917" s="2">
        <v>49</v>
      </c>
      <c r="V917" s="2">
        <v>6.6976923942565918</v>
      </c>
      <c r="W917" s="2">
        <v>5.7798247337341309</v>
      </c>
      <c r="X917" s="2">
        <v>0.91413033008575439</v>
      </c>
      <c r="Y917" s="2">
        <v>2.7756641960144042</v>
      </c>
      <c r="Z917" s="2">
        <f t="shared" si="114"/>
        <v>41.442097257177608</v>
      </c>
      <c r="AA917" s="2">
        <f t="shared" si="115"/>
        <v>41.442097257177608</v>
      </c>
      <c r="AJ917" s="1">
        <v>2</v>
      </c>
      <c r="AK917" s="1">
        <v>3</v>
      </c>
      <c r="AL917" s="1">
        <v>40</v>
      </c>
      <c r="AM917" s="1">
        <v>7.3764991760253906</v>
      </c>
      <c r="AN917" s="1">
        <v>6.140617847442627</v>
      </c>
      <c r="AO917" s="1">
        <v>0.854999840259552</v>
      </c>
      <c r="AP917" s="1">
        <v>3.9377192115783695</v>
      </c>
      <c r="AQ917" s="1">
        <f t="shared" si="116"/>
        <v>53.381951486912435</v>
      </c>
      <c r="AR917" s="1">
        <f t="shared" si="117"/>
        <v>46.618048513087565</v>
      </c>
      <c r="BA917" s="3">
        <v>3</v>
      </c>
      <c r="BB917" s="3">
        <v>2</v>
      </c>
      <c r="BC917" s="3">
        <v>70</v>
      </c>
      <c r="BD917" s="3">
        <v>10.380437850952148</v>
      </c>
      <c r="BE917" s="3">
        <v>8.4821290969848633</v>
      </c>
      <c r="BF917" s="3">
        <v>0.84951561689376831</v>
      </c>
      <c r="BG917" s="3"/>
      <c r="BH917" s="3">
        <f t="shared" si="118"/>
        <v>0</v>
      </c>
      <c r="BI917" s="3">
        <f t="shared" si="119"/>
        <v>0</v>
      </c>
    </row>
    <row r="918" spans="2:61" x14ac:dyDescent="0.35">
      <c r="B918" s="2">
        <v>3</v>
      </c>
      <c r="C918" s="2">
        <v>9</v>
      </c>
      <c r="D918" s="2">
        <v>19</v>
      </c>
      <c r="E918" s="2">
        <v>6.2096571922302246</v>
      </c>
      <c r="F918" s="2">
        <v>5.2862682342529297</v>
      </c>
      <c r="G918" s="2">
        <v>0.9052620530128479</v>
      </c>
      <c r="H918" s="2">
        <v>3.8313989448547363</v>
      </c>
      <c r="I918" s="2">
        <f t="shared" si="112"/>
        <v>61.700651521451753</v>
      </c>
      <c r="J918" s="2">
        <f t="shared" si="113"/>
        <v>38.299348478548247</v>
      </c>
      <c r="S918" s="2">
        <v>2</v>
      </c>
      <c r="T918" s="2">
        <v>19</v>
      </c>
      <c r="U918" s="2">
        <v>2</v>
      </c>
      <c r="V918" s="2">
        <v>6.0244908332824707</v>
      </c>
      <c r="W918" s="2">
        <v>5.1822552680969238</v>
      </c>
      <c r="X918" s="2">
        <v>0.90555673837661743</v>
      </c>
      <c r="Y918" s="2">
        <v>2.4976006507873536</v>
      </c>
      <c r="Z918" s="2">
        <f t="shared" si="114"/>
        <v>41.457456238281381</v>
      </c>
      <c r="AA918" s="2">
        <f t="shared" si="115"/>
        <v>41.457456238281381</v>
      </c>
      <c r="AJ918" s="1">
        <v>2</v>
      </c>
      <c r="AK918" s="1">
        <v>14</v>
      </c>
      <c r="AL918" s="1">
        <v>227</v>
      </c>
      <c r="AM918" s="1">
        <v>7.7125701904296875</v>
      </c>
      <c r="AN918" s="1">
        <v>6.4190793037414551</v>
      </c>
      <c r="AO918" s="1">
        <v>0.87216031551361084</v>
      </c>
      <c r="AP918" s="1">
        <v>3.595685920715332</v>
      </c>
      <c r="AQ918" s="1">
        <f t="shared" si="116"/>
        <v>46.621111146283219</v>
      </c>
      <c r="AR918" s="1">
        <f t="shared" si="117"/>
        <v>46.621111146283219</v>
      </c>
      <c r="BA918" s="3">
        <v>3</v>
      </c>
      <c r="BB918" s="3">
        <v>2</v>
      </c>
      <c r="BC918" s="3">
        <v>78</v>
      </c>
      <c r="BD918" s="3">
        <v>6.261540412902832</v>
      </c>
      <c r="BE918" s="3">
        <v>5.0740232467651367</v>
      </c>
      <c r="BF918" s="3">
        <v>0.84868836402893066</v>
      </c>
      <c r="BG918" s="3"/>
      <c r="BH918" s="3">
        <f t="shared" si="118"/>
        <v>0</v>
      </c>
      <c r="BI918" s="3">
        <f t="shared" si="119"/>
        <v>0</v>
      </c>
    </row>
    <row r="919" spans="2:61" x14ac:dyDescent="0.35">
      <c r="B919" s="2">
        <v>3</v>
      </c>
      <c r="C919" s="2">
        <v>2</v>
      </c>
      <c r="D919" s="2">
        <v>114</v>
      </c>
      <c r="E919" s="2">
        <v>4.2065958976745605</v>
      </c>
      <c r="F919" s="2">
        <v>3.1924247741699219</v>
      </c>
      <c r="G919" s="2">
        <v>0.84700912237167358</v>
      </c>
      <c r="H919" s="2">
        <v>2.5659247398376466</v>
      </c>
      <c r="I919" s="2">
        <f t="shared" si="112"/>
        <v>60.997652312077562</v>
      </c>
      <c r="J919" s="2">
        <f t="shared" si="113"/>
        <v>39.002347687922438</v>
      </c>
      <c r="S919" s="2">
        <v>2</v>
      </c>
      <c r="T919" s="2">
        <v>11</v>
      </c>
      <c r="U919" s="2">
        <v>421</v>
      </c>
      <c r="V919" s="2">
        <v>8.200160026550293</v>
      </c>
      <c r="W919" s="2">
        <v>7.0763821601867676</v>
      </c>
      <c r="X919" s="2">
        <v>0.89625340700149536</v>
      </c>
      <c r="Y919" s="2">
        <v>3.399590950012207</v>
      </c>
      <c r="Z919" s="2">
        <f t="shared" si="114"/>
        <v>41.457617156312658</v>
      </c>
      <c r="AA919" s="2">
        <f t="shared" si="115"/>
        <v>41.457617156312658</v>
      </c>
      <c r="AJ919" s="1">
        <v>2</v>
      </c>
      <c r="AK919" s="1">
        <v>9</v>
      </c>
      <c r="AL919" s="1">
        <v>9</v>
      </c>
      <c r="AM919" s="1">
        <v>7.3045167922973633</v>
      </c>
      <c r="AN919" s="1">
        <v>6.0644712448120117</v>
      </c>
      <c r="AO919" s="1">
        <v>0.88956981897354126</v>
      </c>
      <c r="AP919" s="1">
        <v>3.4092688941955567</v>
      </c>
      <c r="AQ919" s="1">
        <f t="shared" si="116"/>
        <v>46.673434960005046</v>
      </c>
      <c r="AR919" s="1">
        <f t="shared" si="117"/>
        <v>46.673434960005046</v>
      </c>
      <c r="BA919" s="3">
        <v>3</v>
      </c>
      <c r="BB919" s="3">
        <v>2</v>
      </c>
      <c r="BC919" s="3">
        <v>80</v>
      </c>
      <c r="BD919" s="3">
        <v>3.5303859710693359</v>
      </c>
      <c r="BE919" s="3">
        <v>2.7964487075805664</v>
      </c>
      <c r="BF919" s="3">
        <v>0.85002255439758301</v>
      </c>
      <c r="BG919" s="3"/>
      <c r="BH919" s="3">
        <f t="shared" si="118"/>
        <v>0</v>
      </c>
      <c r="BI919" s="3">
        <f t="shared" si="119"/>
        <v>0</v>
      </c>
    </row>
    <row r="920" spans="2:61" x14ac:dyDescent="0.35">
      <c r="B920" s="2">
        <v>3</v>
      </c>
      <c r="C920" s="2">
        <v>2</v>
      </c>
      <c r="D920" s="2">
        <v>249</v>
      </c>
      <c r="E920" s="2">
        <v>8.3529129028320313</v>
      </c>
      <c r="F920" s="2">
        <v>6.8417453765869141</v>
      </c>
      <c r="G920" s="2">
        <v>0.86439120769500732</v>
      </c>
      <c r="H920" s="2">
        <v>3.2579206848144531</v>
      </c>
      <c r="I920" s="2">
        <f t="shared" si="112"/>
        <v>39.00340782566839</v>
      </c>
      <c r="J920" s="2">
        <f t="shared" si="113"/>
        <v>39.00340782566839</v>
      </c>
      <c r="S920" s="2">
        <v>2</v>
      </c>
      <c r="T920" s="2">
        <v>14</v>
      </c>
      <c r="U920" s="2">
        <v>35</v>
      </c>
      <c r="V920" s="2">
        <v>8.2179012298583984</v>
      </c>
      <c r="W920" s="2">
        <v>7.1079955101013184</v>
      </c>
      <c r="X920" s="2">
        <v>0.90873211622238159</v>
      </c>
      <c r="Y920" s="2">
        <v>3.4123703193664552</v>
      </c>
      <c r="Z920" s="2">
        <f t="shared" si="114"/>
        <v>41.523622929029209</v>
      </c>
      <c r="AA920" s="2">
        <f t="shared" si="115"/>
        <v>41.523622929029209</v>
      </c>
      <c r="AJ920" s="1">
        <v>2</v>
      </c>
      <c r="AK920" s="1">
        <v>15</v>
      </c>
      <c r="AL920" s="1">
        <v>45</v>
      </c>
      <c r="AM920" s="1">
        <v>8.0201568603515625</v>
      </c>
      <c r="AN920" s="1">
        <v>7.0208139419555664</v>
      </c>
      <c r="AO920" s="1">
        <v>0.91737699508666992</v>
      </c>
      <c r="AP920" s="1">
        <v>3.7451965332031252</v>
      </c>
      <c r="AQ920" s="1">
        <f t="shared" si="116"/>
        <v>46.69729780121726</v>
      </c>
      <c r="AR920" s="1">
        <f t="shared" si="117"/>
        <v>46.69729780121726</v>
      </c>
      <c r="BA920" s="3">
        <v>3</v>
      </c>
      <c r="BB920" s="3">
        <v>2</v>
      </c>
      <c r="BC920" s="3">
        <v>84</v>
      </c>
      <c r="BD920" s="3">
        <v>8.1701040267944336</v>
      </c>
      <c r="BE920" s="3">
        <v>6.7297677993774414</v>
      </c>
      <c r="BF920" s="3">
        <v>0.86081862449645996</v>
      </c>
      <c r="BG920" s="3"/>
      <c r="BH920" s="3">
        <f t="shared" si="118"/>
        <v>0</v>
      </c>
      <c r="BI920" s="3">
        <f t="shared" si="119"/>
        <v>0</v>
      </c>
    </row>
    <row r="921" spans="2:61" x14ac:dyDescent="0.35">
      <c r="B921" s="2">
        <v>3</v>
      </c>
      <c r="C921" s="2">
        <v>4</v>
      </c>
      <c r="D921" s="2">
        <v>255</v>
      </c>
      <c r="E921" s="2">
        <v>6.4482517242431641</v>
      </c>
      <c r="F921" s="2">
        <v>5.1412529945373535</v>
      </c>
      <c r="G921" s="2">
        <v>0.82811707258224487</v>
      </c>
      <c r="H921" s="2">
        <v>3.9263613700866702</v>
      </c>
      <c r="I921" s="2">
        <f t="shared" si="112"/>
        <v>60.890324044344126</v>
      </c>
      <c r="J921" s="2">
        <f t="shared" si="113"/>
        <v>39.109675955655874</v>
      </c>
      <c r="S921" s="2">
        <v>2</v>
      </c>
      <c r="T921" s="2">
        <v>5</v>
      </c>
      <c r="U921" s="2">
        <v>329</v>
      </c>
      <c r="V921" s="2">
        <v>7.5910611152648926</v>
      </c>
      <c r="W921" s="2">
        <v>6.1164441108703613</v>
      </c>
      <c r="X921" s="2">
        <v>0.82913130521774292</v>
      </c>
      <c r="Y921" s="2">
        <v>4.4375889587402346</v>
      </c>
      <c r="Z921" s="2">
        <f t="shared" si="114"/>
        <v>58.458084994424176</v>
      </c>
      <c r="AA921" s="2">
        <f t="shared" si="115"/>
        <v>41.541915005575824</v>
      </c>
      <c r="AJ921" s="1">
        <v>2</v>
      </c>
      <c r="AK921" s="1">
        <v>15</v>
      </c>
      <c r="AL921" s="1">
        <v>234</v>
      </c>
      <c r="AM921" s="1">
        <v>8.6394557952880859</v>
      </c>
      <c r="AN921" s="1">
        <v>7.1249680519104004</v>
      </c>
      <c r="AO921" s="1">
        <v>0.85472744703292847</v>
      </c>
      <c r="AP921" s="1">
        <v>4.6035766983032227</v>
      </c>
      <c r="AQ921" s="1">
        <f t="shared" si="116"/>
        <v>53.285493986947529</v>
      </c>
      <c r="AR921" s="1">
        <f t="shared" si="117"/>
        <v>46.714506013052471</v>
      </c>
      <c r="BA921" s="3">
        <v>3</v>
      </c>
      <c r="BB921" s="3">
        <v>2</v>
      </c>
      <c r="BC921" s="3">
        <v>86</v>
      </c>
      <c r="BD921" s="3">
        <v>1.6059309244155884</v>
      </c>
      <c r="BE921" s="3">
        <v>1.1559815406799316</v>
      </c>
      <c r="BF921" s="3">
        <v>0.83140569925308228</v>
      </c>
      <c r="BG921" s="3"/>
      <c r="BH921" s="3">
        <f t="shared" si="118"/>
        <v>0</v>
      </c>
      <c r="BI921" s="3">
        <f t="shared" si="119"/>
        <v>0</v>
      </c>
    </row>
    <row r="922" spans="2:61" x14ac:dyDescent="0.35">
      <c r="B922" s="2">
        <v>3</v>
      </c>
      <c r="C922" s="2">
        <v>5</v>
      </c>
      <c r="D922" s="2">
        <v>225</v>
      </c>
      <c r="E922" s="2">
        <v>6.0001459121704102</v>
      </c>
      <c r="F922" s="2">
        <v>4.8047380447387695</v>
      </c>
      <c r="G922" s="2">
        <v>0.86538660526275635</v>
      </c>
      <c r="H922" s="2">
        <v>2.3492576599121096</v>
      </c>
      <c r="I922" s="2">
        <f t="shared" si="112"/>
        <v>39.153342173679263</v>
      </c>
      <c r="J922" s="2">
        <f t="shared" si="113"/>
        <v>39.153342173679263</v>
      </c>
      <c r="S922" s="2">
        <v>2</v>
      </c>
      <c r="T922" s="2">
        <v>13</v>
      </c>
      <c r="U922" s="2">
        <v>353</v>
      </c>
      <c r="V922" s="2">
        <v>7.1923031806945801</v>
      </c>
      <c r="W922" s="2">
        <v>6.1363120079040527</v>
      </c>
      <c r="X922" s="2">
        <v>0.91691339015960693</v>
      </c>
      <c r="Y922" s="2">
        <v>2.9901175308227539</v>
      </c>
      <c r="Z922" s="2">
        <f t="shared" si="114"/>
        <v>41.573852710335693</v>
      </c>
      <c r="AA922" s="2">
        <f t="shared" si="115"/>
        <v>41.573852710335693</v>
      </c>
      <c r="AJ922" s="1">
        <v>2</v>
      </c>
      <c r="AK922" s="1">
        <v>12</v>
      </c>
      <c r="AL922" s="1">
        <v>14</v>
      </c>
      <c r="AM922" s="1">
        <v>6.1172690391540527</v>
      </c>
      <c r="AN922" s="1">
        <v>5.135920524597168</v>
      </c>
      <c r="AO922" s="1">
        <v>0.89785897731781006</v>
      </c>
      <c r="AP922" s="1">
        <v>3.2582613754272463</v>
      </c>
      <c r="AQ922" s="1">
        <f t="shared" si="116"/>
        <v>53.26333294436607</v>
      </c>
      <c r="AR922" s="1">
        <f t="shared" si="117"/>
        <v>46.73666705563393</v>
      </c>
      <c r="BA922" s="3">
        <v>3</v>
      </c>
      <c r="BB922" s="3">
        <v>2</v>
      </c>
      <c r="BC922" s="3">
        <v>91</v>
      </c>
      <c r="BD922" s="3">
        <v>0.83110469579696655</v>
      </c>
      <c r="BE922" s="3">
        <v>0.49352240562438965</v>
      </c>
      <c r="BF922" s="3">
        <v>0.73113524913787842</v>
      </c>
      <c r="BG922" s="3"/>
      <c r="BH922" s="3">
        <f t="shared" si="118"/>
        <v>0</v>
      </c>
      <c r="BI922" s="3">
        <f t="shared" si="119"/>
        <v>0</v>
      </c>
    </row>
    <row r="923" spans="2:61" x14ac:dyDescent="0.35">
      <c r="B923" s="2">
        <v>3</v>
      </c>
      <c r="C923" s="2">
        <v>10</v>
      </c>
      <c r="D923" s="2">
        <v>5</v>
      </c>
      <c r="E923" s="2">
        <v>5.7667427062988281</v>
      </c>
      <c r="F923" s="2">
        <v>4.9505095481872559</v>
      </c>
      <c r="G923" s="2">
        <v>0.92403614521026611</v>
      </c>
      <c r="H923" s="2">
        <v>2.2698787307739257</v>
      </c>
      <c r="I923" s="2">
        <f t="shared" si="112"/>
        <v>39.361539891395012</v>
      </c>
      <c r="J923" s="2">
        <f t="shared" si="113"/>
        <v>39.361539891395012</v>
      </c>
      <c r="S923" s="2">
        <v>2</v>
      </c>
      <c r="T923" s="2">
        <v>14</v>
      </c>
      <c r="U923" s="2">
        <v>8</v>
      </c>
      <c r="V923" s="2">
        <v>7.873469352722168</v>
      </c>
      <c r="W923" s="2">
        <v>6.8404960632324219</v>
      </c>
      <c r="X923" s="2">
        <v>0.91240924596786499</v>
      </c>
      <c r="Y923" s="2">
        <v>4.5906557464599613</v>
      </c>
      <c r="Z923" s="2">
        <f t="shared" si="114"/>
        <v>58.30537391845936</v>
      </c>
      <c r="AA923" s="2">
        <f t="shared" si="115"/>
        <v>41.69462608154064</v>
      </c>
      <c r="AJ923" s="1">
        <v>2</v>
      </c>
      <c r="AK923" s="1">
        <v>4</v>
      </c>
      <c r="AL923" s="1">
        <v>5</v>
      </c>
      <c r="AM923" s="1">
        <v>8.9286079406738281</v>
      </c>
      <c r="AN923" s="1">
        <v>7.7626209259033203</v>
      </c>
      <c r="AO923" s="1">
        <v>0.91348958015441895</v>
      </c>
      <c r="AP923" s="1">
        <v>4.7538877105712896</v>
      </c>
      <c r="AQ923" s="1">
        <f t="shared" si="116"/>
        <v>53.243324627517708</v>
      </c>
      <c r="AR923" s="1">
        <f t="shared" si="117"/>
        <v>46.756675372482292</v>
      </c>
      <c r="BA923" s="3">
        <v>3</v>
      </c>
      <c r="BB923" s="3">
        <v>2</v>
      </c>
      <c r="BC923" s="3">
        <v>90</v>
      </c>
      <c r="BD923" s="3">
        <v>0.43711954355239868</v>
      </c>
      <c r="BE923" s="3">
        <v>8.2847274839878082E-2</v>
      </c>
      <c r="BF923" s="3">
        <v>0.22856208682060242</v>
      </c>
      <c r="BG923" s="3"/>
      <c r="BH923" s="3">
        <f t="shared" si="118"/>
        <v>0</v>
      </c>
      <c r="BI923" s="3">
        <f t="shared" si="119"/>
        <v>0</v>
      </c>
    </row>
    <row r="924" spans="2:61" x14ac:dyDescent="0.35">
      <c r="B924" s="2">
        <v>3</v>
      </c>
      <c r="C924" s="2">
        <v>10</v>
      </c>
      <c r="D924" s="2">
        <v>233</v>
      </c>
      <c r="E924" s="2">
        <v>6.1474728584289551</v>
      </c>
      <c r="F924" s="2">
        <v>4.7939834594726563</v>
      </c>
      <c r="G924" s="2">
        <v>0.80001384019851685</v>
      </c>
      <c r="H924" s="2">
        <v>2.4424774551391604</v>
      </c>
      <c r="I924" s="2">
        <f t="shared" si="112"/>
        <v>39.731406894952251</v>
      </c>
      <c r="J924" s="2">
        <f t="shared" si="113"/>
        <v>39.731406894952251</v>
      </c>
      <c r="S924" s="2">
        <v>2</v>
      </c>
      <c r="T924" s="2">
        <v>14</v>
      </c>
      <c r="U924" s="2">
        <v>21</v>
      </c>
      <c r="V924" s="2">
        <v>5.7629389762878418</v>
      </c>
      <c r="W924" s="2">
        <v>4.4224867820739746</v>
      </c>
      <c r="X924" s="2">
        <v>0.80865544080734253</v>
      </c>
      <c r="Y924" s="2">
        <v>2.4041143035888672</v>
      </c>
      <c r="Z924" s="2">
        <f t="shared" si="114"/>
        <v>41.716810007546897</v>
      </c>
      <c r="AA924" s="2">
        <f t="shared" si="115"/>
        <v>41.716810007546897</v>
      </c>
      <c r="AJ924" s="1">
        <v>2</v>
      </c>
      <c r="AK924" s="1">
        <v>3</v>
      </c>
      <c r="AL924" s="1">
        <v>175</v>
      </c>
      <c r="AM924" s="1">
        <v>16.347465515136719</v>
      </c>
      <c r="AN924" s="1">
        <v>14.114582061767578</v>
      </c>
      <c r="AO924" s="1">
        <v>0.87904053926467896</v>
      </c>
      <c r="AP924" s="1">
        <v>8.7036582946777354</v>
      </c>
      <c r="AQ924" s="1">
        <f t="shared" si="116"/>
        <v>53.241637283887819</v>
      </c>
      <c r="AR924" s="1">
        <f t="shared" si="117"/>
        <v>46.758362716112181</v>
      </c>
      <c r="BA924" s="3">
        <v>3</v>
      </c>
      <c r="BB924" s="3">
        <v>3</v>
      </c>
      <c r="BC924" s="3">
        <v>7</v>
      </c>
      <c r="BD924" s="3">
        <v>5.4841775894165039</v>
      </c>
      <c r="BE924" s="3">
        <v>4.1998586654663086</v>
      </c>
      <c r="BF924" s="3">
        <v>0.7877272367477417</v>
      </c>
      <c r="BG924" s="3"/>
      <c r="BH924" s="3">
        <f t="shared" si="118"/>
        <v>0</v>
      </c>
      <c r="BI924" s="3">
        <f t="shared" si="119"/>
        <v>0</v>
      </c>
    </row>
    <row r="925" spans="2:61" x14ac:dyDescent="0.35">
      <c r="B925" s="2">
        <v>3</v>
      </c>
      <c r="C925" s="2">
        <v>12</v>
      </c>
      <c r="D925" s="2">
        <v>236</v>
      </c>
      <c r="E925" s="2">
        <v>6.1926445960998535</v>
      </c>
      <c r="F925" s="2">
        <v>5.1649513244628906</v>
      </c>
      <c r="G925" s="2">
        <v>0.89987999200820923</v>
      </c>
      <c r="H925" s="2">
        <v>3.7271146392822265</v>
      </c>
      <c r="I925" s="2">
        <f t="shared" si="112"/>
        <v>60.186154419867322</v>
      </c>
      <c r="J925" s="2">
        <f t="shared" si="113"/>
        <v>39.813845580132678</v>
      </c>
      <c r="S925" s="2">
        <v>2</v>
      </c>
      <c r="T925" s="2">
        <v>4</v>
      </c>
      <c r="U925" s="2">
        <v>73</v>
      </c>
      <c r="V925" s="2">
        <v>7.5471692085266113</v>
      </c>
      <c r="W925" s="2">
        <v>6.3922333717346191</v>
      </c>
      <c r="X925" s="2">
        <v>0.89395856857299805</v>
      </c>
      <c r="Y925" s="2">
        <v>3.1502354240417483</v>
      </c>
      <c r="Z925" s="2">
        <f t="shared" si="114"/>
        <v>41.740622702386048</v>
      </c>
      <c r="AA925" s="2">
        <f t="shared" si="115"/>
        <v>41.740622702386048</v>
      </c>
      <c r="AJ925" s="1">
        <v>2</v>
      </c>
      <c r="AK925" s="1">
        <v>7</v>
      </c>
      <c r="AL925" s="1">
        <v>8</v>
      </c>
      <c r="AM925" s="1">
        <v>6.1617980003356934</v>
      </c>
      <c r="AN925" s="1">
        <v>5.1147618293762207</v>
      </c>
      <c r="AO925" s="1">
        <v>0.87606477737426758</v>
      </c>
      <c r="AP925" s="1">
        <v>3.2802349281311036</v>
      </c>
      <c r="AQ925" s="1">
        <f t="shared" si="116"/>
        <v>53.235028606137313</v>
      </c>
      <c r="AR925" s="1">
        <f t="shared" si="117"/>
        <v>46.764971393862687</v>
      </c>
      <c r="BA925" s="3">
        <v>3</v>
      </c>
      <c r="BB925" s="3">
        <v>3</v>
      </c>
      <c r="BC925" s="3">
        <v>19</v>
      </c>
      <c r="BD925" s="3">
        <v>10.61424446105957</v>
      </c>
      <c r="BE925" s="3">
        <v>8.7472076416015625</v>
      </c>
      <c r="BF925" s="3">
        <v>0.83561569452285767</v>
      </c>
      <c r="BG925" s="3"/>
      <c r="BH925" s="3">
        <f t="shared" si="118"/>
        <v>0</v>
      </c>
      <c r="BI925" s="3">
        <f t="shared" si="119"/>
        <v>0</v>
      </c>
    </row>
    <row r="926" spans="2:61" x14ac:dyDescent="0.35">
      <c r="B926" s="2">
        <v>3</v>
      </c>
      <c r="C926" s="2">
        <v>3</v>
      </c>
      <c r="D926" s="2">
        <v>4</v>
      </c>
      <c r="E926" s="2">
        <v>7.0094680786132813</v>
      </c>
      <c r="F926" s="2">
        <v>6.1598668098449707</v>
      </c>
      <c r="G926" s="2">
        <v>0.92666125297546387</v>
      </c>
      <c r="H926" s="2">
        <v>2.7959618186950683</v>
      </c>
      <c r="I926" s="2">
        <f t="shared" si="112"/>
        <v>39.888359392432065</v>
      </c>
      <c r="J926" s="2">
        <f t="shared" si="113"/>
        <v>39.888359392432065</v>
      </c>
      <c r="S926" s="2">
        <v>2</v>
      </c>
      <c r="T926" s="2">
        <v>11</v>
      </c>
      <c r="U926" s="2">
        <v>103</v>
      </c>
      <c r="V926" s="2">
        <v>11.139819145202637</v>
      </c>
      <c r="W926" s="2">
        <v>9.7854585647583008</v>
      </c>
      <c r="X926" s="2">
        <v>0.9057612419128418</v>
      </c>
      <c r="Y926" s="2">
        <v>4.6514940643310547</v>
      </c>
      <c r="Z926" s="2">
        <f t="shared" si="114"/>
        <v>41.755561770805052</v>
      </c>
      <c r="AA926" s="2">
        <f t="shared" si="115"/>
        <v>41.755561770805052</v>
      </c>
      <c r="AJ926" s="1">
        <v>2</v>
      </c>
      <c r="AK926" s="1">
        <v>10</v>
      </c>
      <c r="AL926" s="1">
        <v>217</v>
      </c>
      <c r="AM926" s="1">
        <v>6.5980048179626465</v>
      </c>
      <c r="AN926" s="1">
        <v>5.455782413482666</v>
      </c>
      <c r="AO926" s="1">
        <v>0.87091481685638428</v>
      </c>
      <c r="AP926" s="1">
        <v>3.0863866806030273</v>
      </c>
      <c r="AQ926" s="1">
        <f t="shared" si="116"/>
        <v>46.777575430083608</v>
      </c>
      <c r="AR926" s="1">
        <f t="shared" si="117"/>
        <v>46.777575430083608</v>
      </c>
      <c r="BA926" s="3">
        <v>3</v>
      </c>
      <c r="BB926" s="3">
        <v>3</v>
      </c>
      <c r="BC926" s="3">
        <v>20</v>
      </c>
      <c r="BD926" s="3">
        <v>9.7236814498901367</v>
      </c>
      <c r="BE926" s="3">
        <v>8.2918491363525391</v>
      </c>
      <c r="BF926" s="3">
        <v>0.86777991056442261</v>
      </c>
      <c r="BG926" s="3"/>
      <c r="BH926" s="3">
        <f t="shared" si="118"/>
        <v>0</v>
      </c>
      <c r="BI926" s="3">
        <f t="shared" si="119"/>
        <v>0</v>
      </c>
    </row>
    <row r="927" spans="2:61" x14ac:dyDescent="0.35">
      <c r="B927" s="2">
        <v>3</v>
      </c>
      <c r="C927" s="2">
        <v>14</v>
      </c>
      <c r="D927" s="2">
        <v>17</v>
      </c>
      <c r="E927" s="2">
        <v>6.0425577163696289</v>
      </c>
      <c r="F927" s="2">
        <v>5.1158337593078613</v>
      </c>
      <c r="G927" s="2">
        <v>0.91653257608413696</v>
      </c>
      <c r="H927" s="2">
        <v>3.631551170349121</v>
      </c>
      <c r="I927" s="2">
        <f t="shared" si="112"/>
        <v>60.099569434166014</v>
      </c>
      <c r="J927" s="2">
        <f t="shared" si="113"/>
        <v>39.900430565833986</v>
      </c>
      <c r="S927" s="2">
        <v>2</v>
      </c>
      <c r="T927" s="2">
        <v>19</v>
      </c>
      <c r="U927" s="2">
        <v>5</v>
      </c>
      <c r="V927" s="2">
        <v>10.883195877075195</v>
      </c>
      <c r="W927" s="2">
        <v>9.2509374618530273</v>
      </c>
      <c r="X927" s="2">
        <v>0.88376957178115845</v>
      </c>
      <c r="Y927" s="2">
        <v>4.5479821395874023</v>
      </c>
      <c r="Z927" s="2">
        <f t="shared" si="114"/>
        <v>41.789031374207426</v>
      </c>
      <c r="AA927" s="2">
        <f t="shared" si="115"/>
        <v>41.789031374207426</v>
      </c>
      <c r="AJ927" s="1">
        <v>2</v>
      </c>
      <c r="AK927" s="1">
        <v>9</v>
      </c>
      <c r="AL927" s="1">
        <v>69</v>
      </c>
      <c r="AM927" s="1">
        <v>9.1407642364501953</v>
      </c>
      <c r="AN927" s="1">
        <v>7.6958160400390625</v>
      </c>
      <c r="AO927" s="1">
        <v>0.86445242166519165</v>
      </c>
      <c r="AP927" s="1">
        <v>4.8644103240966796</v>
      </c>
      <c r="AQ927" s="1">
        <f t="shared" si="116"/>
        <v>53.216669834882069</v>
      </c>
      <c r="AR927" s="1">
        <f t="shared" si="117"/>
        <v>46.783330165117931</v>
      </c>
      <c r="BA927" s="3">
        <v>3</v>
      </c>
      <c r="BB927" s="3">
        <v>3</v>
      </c>
      <c r="BC927" s="3">
        <v>21</v>
      </c>
      <c r="BD927" s="3">
        <v>3.8907086849212646</v>
      </c>
      <c r="BE927" s="3">
        <v>3.1504342555999756</v>
      </c>
      <c r="BF927" s="3">
        <v>0.86608684062957764</v>
      </c>
      <c r="BG927" s="3"/>
      <c r="BH927" s="3">
        <f t="shared" si="118"/>
        <v>0</v>
      </c>
      <c r="BI927" s="3">
        <f t="shared" si="119"/>
        <v>0</v>
      </c>
    </row>
    <row r="928" spans="2:61" x14ac:dyDescent="0.35">
      <c r="B928" s="2">
        <v>3</v>
      </c>
      <c r="C928" s="2">
        <v>7</v>
      </c>
      <c r="D928" s="2">
        <v>5</v>
      </c>
      <c r="E928" s="2">
        <v>9.2010269165039063</v>
      </c>
      <c r="F928" s="2">
        <v>7.8478631973266602</v>
      </c>
      <c r="G928" s="2">
        <v>0.89824908971786499</v>
      </c>
      <c r="H928" s="2">
        <v>5.5272544097900393</v>
      </c>
      <c r="I928" s="2">
        <f t="shared" si="112"/>
        <v>60.072146945639169</v>
      </c>
      <c r="J928" s="2">
        <f t="shared" si="113"/>
        <v>39.927853054360831</v>
      </c>
      <c r="S928" s="2">
        <v>2</v>
      </c>
      <c r="T928" s="2">
        <v>19</v>
      </c>
      <c r="U928" s="2">
        <v>130</v>
      </c>
      <c r="V928" s="2">
        <v>5.8276991844177246</v>
      </c>
      <c r="W928" s="2">
        <v>4.5999264717102051</v>
      </c>
      <c r="X928" s="2">
        <v>0.83745700120925903</v>
      </c>
      <c r="Y928" s="2">
        <v>3.3871805381774904</v>
      </c>
      <c r="Z928" s="2">
        <f t="shared" si="114"/>
        <v>58.122089541516395</v>
      </c>
      <c r="AA928" s="2">
        <f t="shared" si="115"/>
        <v>41.877910458483605</v>
      </c>
      <c r="AJ928" s="1">
        <v>2</v>
      </c>
      <c r="AK928" s="1">
        <v>5</v>
      </c>
      <c r="AL928" s="1">
        <v>15</v>
      </c>
      <c r="AM928" s="1">
        <v>8.289067268371582</v>
      </c>
      <c r="AN928" s="1">
        <v>7.1425070762634277</v>
      </c>
      <c r="AO928" s="1">
        <v>0.89571905136108398</v>
      </c>
      <c r="AP928" s="1">
        <v>4.4084105682373051</v>
      </c>
      <c r="AQ928" s="1">
        <f t="shared" si="116"/>
        <v>53.183433376857536</v>
      </c>
      <c r="AR928" s="1">
        <f t="shared" si="117"/>
        <v>46.816566623142464</v>
      </c>
      <c r="BA928" s="3">
        <v>3</v>
      </c>
      <c r="BB928" s="3">
        <v>3</v>
      </c>
      <c r="BC928" s="3">
        <v>22</v>
      </c>
      <c r="BD928" s="3">
        <v>8.5290288925170898</v>
      </c>
      <c r="BE928" s="3">
        <v>7.1141676902770996</v>
      </c>
      <c r="BF928" s="3">
        <v>0.85851573944091797</v>
      </c>
      <c r="BG928" s="3"/>
      <c r="BH928" s="3">
        <f t="shared" si="118"/>
        <v>0</v>
      </c>
      <c r="BI928" s="3">
        <f t="shared" si="119"/>
        <v>0</v>
      </c>
    </row>
    <row r="929" spans="2:61" x14ac:dyDescent="0.35">
      <c r="B929" s="2">
        <v>3</v>
      </c>
      <c r="C929" s="2">
        <v>8</v>
      </c>
      <c r="D929" s="2">
        <v>5</v>
      </c>
      <c r="E929" s="2">
        <v>6.0130801200866699</v>
      </c>
      <c r="F929" s="2">
        <v>5.1706428527832031</v>
      </c>
      <c r="G929" s="2">
        <v>0.92403960227966309</v>
      </c>
      <c r="H929" s="2">
        <v>2.4063530921936036</v>
      </c>
      <c r="I929" s="2">
        <f t="shared" si="112"/>
        <v>40.018643426273179</v>
      </c>
      <c r="J929" s="2">
        <f t="shared" si="113"/>
        <v>40.018643426273179</v>
      </c>
      <c r="S929" s="2">
        <v>2</v>
      </c>
      <c r="T929" s="2">
        <v>1</v>
      </c>
      <c r="U929" s="2">
        <v>133</v>
      </c>
      <c r="V929" s="2">
        <v>8.5901346206665039</v>
      </c>
      <c r="W929" s="2">
        <v>7.1498751640319824</v>
      </c>
      <c r="X929" s="2">
        <v>0.86603659391403198</v>
      </c>
      <c r="Y929" s="2">
        <v>3.5987689971923831</v>
      </c>
      <c r="Z929" s="2">
        <f t="shared" si="114"/>
        <v>41.894209533507365</v>
      </c>
      <c r="AA929" s="2">
        <f t="shared" si="115"/>
        <v>41.894209533507365</v>
      </c>
      <c r="AJ929" s="1">
        <v>2</v>
      </c>
      <c r="AK929" s="1">
        <v>4</v>
      </c>
      <c r="AL929" s="1">
        <v>16</v>
      </c>
      <c r="AM929" s="1">
        <v>7.736788272857666</v>
      </c>
      <c r="AN929" s="1">
        <v>6.2785062789916992</v>
      </c>
      <c r="AO929" s="1">
        <v>0.84896129369735718</v>
      </c>
      <c r="AP929" s="1">
        <v>3.6232669830322268</v>
      </c>
      <c r="AQ929" s="1">
        <f t="shared" si="116"/>
        <v>46.83166780902399</v>
      </c>
      <c r="AR929" s="1">
        <f t="shared" si="117"/>
        <v>46.83166780902399</v>
      </c>
      <c r="BA929" s="3">
        <v>3</v>
      </c>
      <c r="BB929" s="3">
        <v>3</v>
      </c>
      <c r="BC929" s="3">
        <v>33</v>
      </c>
      <c r="BD929" s="3">
        <v>5.6906399726867676</v>
      </c>
      <c r="BE929" s="3">
        <v>4.7514643669128418</v>
      </c>
      <c r="BF929" s="3">
        <v>0.87134993076324463</v>
      </c>
      <c r="BG929" s="3"/>
      <c r="BH929" s="3">
        <f t="shared" si="118"/>
        <v>0</v>
      </c>
      <c r="BI929" s="3">
        <f t="shared" si="119"/>
        <v>0</v>
      </c>
    </row>
    <row r="930" spans="2:61" x14ac:dyDescent="0.35">
      <c r="B930" s="2">
        <v>3</v>
      </c>
      <c r="C930" s="2">
        <v>2</v>
      </c>
      <c r="D930" s="2">
        <v>127</v>
      </c>
      <c r="E930" s="2">
        <v>4.9242401123046875</v>
      </c>
      <c r="F930" s="2">
        <v>3.9560339450836182</v>
      </c>
      <c r="G930" s="2">
        <v>0.84377288818359375</v>
      </c>
      <c r="H930" s="2">
        <v>1.986088285446167</v>
      </c>
      <c r="I930" s="2">
        <f t="shared" si="112"/>
        <v>40.332888733092666</v>
      </c>
      <c r="J930" s="2">
        <f t="shared" si="113"/>
        <v>40.332888733092666</v>
      </c>
      <c r="S930" s="2">
        <v>2</v>
      </c>
      <c r="T930" s="2">
        <v>5</v>
      </c>
      <c r="U930" s="2">
        <v>16</v>
      </c>
      <c r="V930" s="2">
        <v>9.6429071426391602</v>
      </c>
      <c r="W930" s="2">
        <v>8.2167558670043945</v>
      </c>
      <c r="X930" s="2">
        <v>0.89058893918991089</v>
      </c>
      <c r="Y930" s="2">
        <v>5.6016970443725587</v>
      </c>
      <c r="Z930" s="2">
        <f t="shared" si="114"/>
        <v>58.091371839545005</v>
      </c>
      <c r="AA930" s="2">
        <f t="shared" si="115"/>
        <v>41.908628160454995</v>
      </c>
      <c r="AJ930" s="1">
        <v>2</v>
      </c>
      <c r="AK930" s="1">
        <v>7</v>
      </c>
      <c r="AL930" s="1">
        <v>30</v>
      </c>
      <c r="AM930" s="1">
        <v>5.2921500205993652</v>
      </c>
      <c r="AN930" s="1">
        <v>4.0606069564819336</v>
      </c>
      <c r="AO930" s="1">
        <v>0.8180120587348938</v>
      </c>
      <c r="AP930" s="1">
        <v>2.8122956275939943</v>
      </c>
      <c r="AQ930" s="1">
        <f t="shared" si="116"/>
        <v>53.140890123056003</v>
      </c>
      <c r="AR930" s="1">
        <f t="shared" si="117"/>
        <v>46.859109876943997</v>
      </c>
      <c r="BA930" s="3">
        <v>3</v>
      </c>
      <c r="BB930" s="3">
        <v>3</v>
      </c>
      <c r="BC930" s="3">
        <v>41</v>
      </c>
      <c r="BD930" s="3">
        <v>5.1059646606445313</v>
      </c>
      <c r="BE930" s="3">
        <v>4.1128249168395996</v>
      </c>
      <c r="BF930" s="3">
        <v>0.86514115333557129</v>
      </c>
      <c r="BG930" s="3"/>
      <c r="BH930" s="3">
        <f t="shared" si="118"/>
        <v>0</v>
      </c>
      <c r="BI930" s="3">
        <f t="shared" si="119"/>
        <v>0</v>
      </c>
    </row>
    <row r="931" spans="2:61" x14ac:dyDescent="0.35">
      <c r="B931" s="2">
        <v>3</v>
      </c>
      <c r="C931" s="2">
        <v>13</v>
      </c>
      <c r="D931" s="2">
        <v>11</v>
      </c>
      <c r="E931" s="2">
        <v>6.9886775016784668</v>
      </c>
      <c r="F931" s="2">
        <v>5.9105310440063477</v>
      </c>
      <c r="G931" s="2">
        <v>0.89245045185089111</v>
      </c>
      <c r="H931" s="2">
        <v>2.8279195404052735</v>
      </c>
      <c r="I931" s="2">
        <f t="shared" si="112"/>
        <v>40.464301575313691</v>
      </c>
      <c r="J931" s="2">
        <f t="shared" si="113"/>
        <v>40.464301575313691</v>
      </c>
      <c r="S931" s="2">
        <v>2</v>
      </c>
      <c r="T931" s="2">
        <v>2</v>
      </c>
      <c r="U931" s="2">
        <v>300</v>
      </c>
      <c r="V931" s="2">
        <v>7.8090691566467285</v>
      </c>
      <c r="W931" s="2">
        <v>6.3484683036804199</v>
      </c>
      <c r="X931" s="2">
        <v>0.83752238750457764</v>
      </c>
      <c r="Y931" s="2">
        <v>3.2731481170654297</v>
      </c>
      <c r="Z931" s="2">
        <f t="shared" si="114"/>
        <v>41.914702654150183</v>
      </c>
      <c r="AA931" s="2">
        <f t="shared" si="115"/>
        <v>41.914702654150183</v>
      </c>
      <c r="AJ931" s="1">
        <v>2</v>
      </c>
      <c r="AK931" s="1">
        <v>3</v>
      </c>
      <c r="AL931" s="1">
        <v>171</v>
      </c>
      <c r="AM931" s="1">
        <v>11.268133163452148</v>
      </c>
      <c r="AN931" s="1">
        <v>9.6230297088623047</v>
      </c>
      <c r="AO931" s="1">
        <v>0.86784452199935913</v>
      </c>
      <c r="AP931" s="1">
        <v>5.2812817382812502</v>
      </c>
      <c r="AQ931" s="1">
        <f t="shared" si="116"/>
        <v>46.869181093909404</v>
      </c>
      <c r="AR931" s="1">
        <f t="shared" si="117"/>
        <v>46.869181093909404</v>
      </c>
      <c r="BA931" s="3">
        <v>3</v>
      </c>
      <c r="BB931" s="3">
        <v>3</v>
      </c>
      <c r="BC931" s="3">
        <v>51</v>
      </c>
      <c r="BD931" s="3">
        <v>9.0712985992431641</v>
      </c>
      <c r="BE931" s="3">
        <v>7.6535916328430176</v>
      </c>
      <c r="BF931" s="3">
        <v>0.87489640712738037</v>
      </c>
      <c r="BG931" s="3"/>
      <c r="BH931" s="3">
        <f t="shared" si="118"/>
        <v>0</v>
      </c>
      <c r="BI931" s="3">
        <f t="shared" si="119"/>
        <v>0</v>
      </c>
    </row>
    <row r="932" spans="2:61" x14ac:dyDescent="0.35">
      <c r="B932" s="2">
        <v>3</v>
      </c>
      <c r="C932" s="2">
        <v>5</v>
      </c>
      <c r="D932" s="2">
        <v>18</v>
      </c>
      <c r="E932" s="2">
        <v>6.146033763885498</v>
      </c>
      <c r="F932" s="2">
        <v>5.1898655891418457</v>
      </c>
      <c r="G932" s="2">
        <v>0.91400521993637085</v>
      </c>
      <c r="H932" s="2">
        <v>2.500294189453125</v>
      </c>
      <c r="I932" s="2">
        <f t="shared" si="112"/>
        <v>40.681426193019298</v>
      </c>
      <c r="J932" s="2">
        <f t="shared" si="113"/>
        <v>40.681426193019298</v>
      </c>
      <c r="S932" s="2">
        <v>2</v>
      </c>
      <c r="T932" s="2">
        <v>15</v>
      </c>
      <c r="U932" s="2">
        <v>49</v>
      </c>
      <c r="V932" s="2">
        <v>7.8382782936096191</v>
      </c>
      <c r="W932" s="2">
        <v>6.2811098098754883</v>
      </c>
      <c r="X932" s="2">
        <v>0.85621803998947144</v>
      </c>
      <c r="Y932" s="2">
        <v>3.2854060363769531</v>
      </c>
      <c r="Z932" s="2">
        <f t="shared" si="114"/>
        <v>41.914893976850429</v>
      </c>
      <c r="AA932" s="2">
        <f t="shared" si="115"/>
        <v>41.914893976850429</v>
      </c>
      <c r="AJ932" s="1">
        <v>2</v>
      </c>
      <c r="AK932" s="1">
        <v>6</v>
      </c>
      <c r="AL932" s="1">
        <v>181</v>
      </c>
      <c r="AM932" s="1">
        <v>10.418108940124512</v>
      </c>
      <c r="AN932" s="1">
        <v>8.5451269149780273</v>
      </c>
      <c r="AO932" s="1">
        <v>0.84694260358810425</v>
      </c>
      <c r="AP932" s="1">
        <v>4.8849201965332032</v>
      </c>
      <c r="AQ932" s="1">
        <f t="shared" si="116"/>
        <v>46.888741753499282</v>
      </c>
      <c r="AR932" s="1">
        <f t="shared" si="117"/>
        <v>46.888741753499282</v>
      </c>
      <c r="BA932" s="3">
        <v>3</v>
      </c>
      <c r="BB932" s="3">
        <v>4</v>
      </c>
      <c r="BC932" s="3">
        <v>3</v>
      </c>
      <c r="BD932" s="3">
        <v>4.5911064147949219</v>
      </c>
      <c r="BE932" s="3">
        <v>3.7077229022979736</v>
      </c>
      <c r="BF932" s="3">
        <v>0.85779798030853271</v>
      </c>
      <c r="BG932" s="3"/>
      <c r="BH932" s="3">
        <f t="shared" si="118"/>
        <v>0</v>
      </c>
      <c r="BI932" s="3">
        <f t="shared" si="119"/>
        <v>0</v>
      </c>
    </row>
    <row r="933" spans="2:61" x14ac:dyDescent="0.35">
      <c r="B933" s="2">
        <v>3</v>
      </c>
      <c r="C933" s="2">
        <v>1</v>
      </c>
      <c r="D933" s="2">
        <v>5</v>
      </c>
      <c r="E933" s="2">
        <v>6.0342063903808594</v>
      </c>
      <c r="F933" s="2">
        <v>5.0019688606262207</v>
      </c>
      <c r="G933" s="2">
        <v>0.87557780742645264</v>
      </c>
      <c r="H933" s="2">
        <v>3.5469785690307618</v>
      </c>
      <c r="I933" s="2">
        <f t="shared" si="112"/>
        <v>58.781194071933093</v>
      </c>
      <c r="J933" s="2">
        <f t="shared" si="113"/>
        <v>41.218805928066907</v>
      </c>
      <c r="S933" s="2">
        <v>2</v>
      </c>
      <c r="T933" s="2">
        <v>14</v>
      </c>
      <c r="U933" s="2">
        <v>39</v>
      </c>
      <c r="V933" s="2">
        <v>6.1269640922546387</v>
      </c>
      <c r="W933" s="2">
        <v>5.2781291007995605</v>
      </c>
      <c r="X933" s="2">
        <v>0.91762053966522217</v>
      </c>
      <c r="Y933" s="2">
        <v>3.5554358291625978</v>
      </c>
      <c r="Z933" s="2">
        <f t="shared" si="114"/>
        <v>58.02932375035752</v>
      </c>
      <c r="AA933" s="2">
        <f t="shared" si="115"/>
        <v>41.97067624964248</v>
      </c>
      <c r="AJ933" s="1">
        <v>2</v>
      </c>
      <c r="AK933" s="1">
        <v>10</v>
      </c>
      <c r="AL933" s="1">
        <v>210</v>
      </c>
      <c r="AM933" s="1">
        <v>10.534036636352539</v>
      </c>
      <c r="AN933" s="1">
        <v>9.0034074783325195</v>
      </c>
      <c r="AO933" s="1">
        <v>0.87957561016082764</v>
      </c>
      <c r="AP933" s="1">
        <v>5.5794048690795899</v>
      </c>
      <c r="AQ933" s="1">
        <f t="shared" si="116"/>
        <v>52.965497099424233</v>
      </c>
      <c r="AR933" s="1">
        <f t="shared" si="117"/>
        <v>47.034502900575767</v>
      </c>
      <c r="BA933" s="3">
        <v>3</v>
      </c>
      <c r="BB933" s="3">
        <v>4</v>
      </c>
      <c r="BC933" s="3">
        <v>24</v>
      </c>
      <c r="BD933" s="3">
        <v>11.431361198425293</v>
      </c>
      <c r="BE933" s="3">
        <v>9.6271190643310547</v>
      </c>
      <c r="BF933" s="3">
        <v>0.86212146282196045</v>
      </c>
      <c r="BG933" s="3"/>
      <c r="BH933" s="3">
        <f t="shared" si="118"/>
        <v>0</v>
      </c>
      <c r="BI933" s="3">
        <f t="shared" si="119"/>
        <v>0</v>
      </c>
    </row>
    <row r="934" spans="2:61" x14ac:dyDescent="0.35">
      <c r="B934" s="2">
        <v>3</v>
      </c>
      <c r="C934" s="2">
        <v>4</v>
      </c>
      <c r="D934" s="2">
        <v>81</v>
      </c>
      <c r="E934" s="2">
        <v>8.090662956237793</v>
      </c>
      <c r="F934" s="2">
        <v>6.8649468421936035</v>
      </c>
      <c r="G934" s="2">
        <v>0.88909673690795898</v>
      </c>
      <c r="H934" s="2">
        <v>3.3349016380310061</v>
      </c>
      <c r="I934" s="2">
        <f t="shared" si="112"/>
        <v>41.219139347040048</v>
      </c>
      <c r="J934" s="2">
        <f t="shared" si="113"/>
        <v>41.219139347040048</v>
      </c>
      <c r="S934" s="2">
        <v>2</v>
      </c>
      <c r="T934" s="2">
        <v>19</v>
      </c>
      <c r="U934" s="2">
        <v>409</v>
      </c>
      <c r="V934" s="2">
        <v>5.8772244453430176</v>
      </c>
      <c r="W934" s="2">
        <v>4.9442300796508789</v>
      </c>
      <c r="X934" s="2">
        <v>0.88669353723526001</v>
      </c>
      <c r="Y934" s="2">
        <v>2.4693734169006349</v>
      </c>
      <c r="Z934" s="2">
        <f t="shared" si="114"/>
        <v>42.015979479179357</v>
      </c>
      <c r="AA934" s="2">
        <f t="shared" si="115"/>
        <v>42.015979479179357</v>
      </c>
      <c r="AJ934" s="1">
        <v>2</v>
      </c>
      <c r="AK934" s="1">
        <v>15</v>
      </c>
      <c r="AL934" s="1">
        <v>23</v>
      </c>
      <c r="AM934" s="1">
        <v>6.9652280807495117</v>
      </c>
      <c r="AN934" s="1">
        <v>6.0979776382446289</v>
      </c>
      <c r="AO934" s="1">
        <v>0.92855364084243774</v>
      </c>
      <c r="AP934" s="1">
        <v>3.6838640403747558</v>
      </c>
      <c r="AQ934" s="1">
        <f t="shared" si="116"/>
        <v>52.889352619424116</v>
      </c>
      <c r="AR934" s="1">
        <f t="shared" si="117"/>
        <v>47.110647380575884</v>
      </c>
      <c r="BA934" s="3">
        <v>3</v>
      </c>
      <c r="BB934" s="3">
        <v>4</v>
      </c>
      <c r="BC934" s="3">
        <v>29</v>
      </c>
      <c r="BD934" s="3">
        <v>8.0235071182250977</v>
      </c>
      <c r="BE934" s="3">
        <v>6.4302473068237305</v>
      </c>
      <c r="BF934" s="3">
        <v>0.83094674348831177</v>
      </c>
      <c r="BG934" s="3"/>
      <c r="BH934" s="3">
        <f t="shared" si="118"/>
        <v>0</v>
      </c>
      <c r="BI934" s="3">
        <f t="shared" si="119"/>
        <v>0</v>
      </c>
    </row>
    <row r="935" spans="2:61" x14ac:dyDescent="0.35">
      <c r="B935" s="2">
        <v>3</v>
      </c>
      <c r="C935" s="2">
        <v>4</v>
      </c>
      <c r="D935" s="2">
        <v>218</v>
      </c>
      <c r="E935" s="2">
        <v>6.7300915718078613</v>
      </c>
      <c r="F935" s="2">
        <v>5.5761890411376953</v>
      </c>
      <c r="G935" s="2">
        <v>0.87539994716644287</v>
      </c>
      <c r="H935" s="2">
        <v>3.9501301193237306</v>
      </c>
      <c r="I935" s="2">
        <f t="shared" si="112"/>
        <v>58.69355679899958</v>
      </c>
      <c r="J935" s="2">
        <f t="shared" si="113"/>
        <v>41.30644320100042</v>
      </c>
      <c r="S935" s="2">
        <v>2</v>
      </c>
      <c r="T935" s="2">
        <v>19</v>
      </c>
      <c r="U935" s="2">
        <v>411</v>
      </c>
      <c r="V935" s="2">
        <v>11.334732055664063</v>
      </c>
      <c r="W935" s="2">
        <v>9.484466552734375</v>
      </c>
      <c r="X935" s="2">
        <v>0.85926955938339233</v>
      </c>
      <c r="Y935" s="2">
        <v>4.763741455078125</v>
      </c>
      <c r="Z935" s="2">
        <f t="shared" si="114"/>
        <v>42.027825904341896</v>
      </c>
      <c r="AA935" s="2">
        <f t="shared" si="115"/>
        <v>42.027825904341896</v>
      </c>
      <c r="AJ935" s="1">
        <v>2</v>
      </c>
      <c r="AK935" s="1">
        <v>8</v>
      </c>
      <c r="AL935" s="1">
        <v>107</v>
      </c>
      <c r="AM935" s="1">
        <v>6.3144168853759766</v>
      </c>
      <c r="AN935" s="1">
        <v>5.4514122009277344</v>
      </c>
      <c r="AO935" s="1">
        <v>0.91493707895278931</v>
      </c>
      <c r="AP935" s="1">
        <v>3.3376271629333498</v>
      </c>
      <c r="AQ935" s="1">
        <f t="shared" si="116"/>
        <v>52.857250693460024</v>
      </c>
      <c r="AR935" s="1">
        <f t="shared" si="117"/>
        <v>47.142749306539976</v>
      </c>
      <c r="BA935" s="3">
        <v>3</v>
      </c>
      <c r="BB935" s="3">
        <v>4</v>
      </c>
      <c r="BC935" s="3">
        <v>31</v>
      </c>
      <c r="BD935" s="3">
        <v>7.4090580940246582</v>
      </c>
      <c r="BE935" s="3">
        <v>6.0517034530639648</v>
      </c>
      <c r="BF935" s="3">
        <v>0.85777515172958374</v>
      </c>
      <c r="BG935" s="3"/>
      <c r="BH935" s="3">
        <f t="shared" si="118"/>
        <v>0</v>
      </c>
      <c r="BI935" s="3">
        <f t="shared" si="119"/>
        <v>0</v>
      </c>
    </row>
    <row r="936" spans="2:61" x14ac:dyDescent="0.35">
      <c r="B936" s="2">
        <v>3</v>
      </c>
      <c r="C936" s="2">
        <v>5</v>
      </c>
      <c r="D936" s="2">
        <v>21</v>
      </c>
      <c r="E936" s="2">
        <v>6.4256114959716797</v>
      </c>
      <c r="F936" s="2">
        <v>5.4850783348083496</v>
      </c>
      <c r="G936" s="2">
        <v>0.90786153078079224</v>
      </c>
      <c r="H936" s="2">
        <v>2.6663766479492188</v>
      </c>
      <c r="I936" s="2">
        <f t="shared" si="112"/>
        <v>41.496076281935402</v>
      </c>
      <c r="J936" s="2">
        <f t="shared" si="113"/>
        <v>41.496076281935402</v>
      </c>
      <c r="S936" s="2">
        <v>2</v>
      </c>
      <c r="T936" s="2">
        <v>9</v>
      </c>
      <c r="U936" s="2">
        <v>83</v>
      </c>
      <c r="V936" s="2">
        <v>6.3905453681945801</v>
      </c>
      <c r="W936" s="2">
        <v>5.4292497634887695</v>
      </c>
      <c r="X936" s="2">
        <v>0.90495568513870239</v>
      </c>
      <c r="Y936" s="2">
        <v>2.6862713432312013</v>
      </c>
      <c r="Z936" s="2">
        <f t="shared" si="114"/>
        <v>42.035087593629136</v>
      </c>
      <c r="AA936" s="2">
        <f t="shared" si="115"/>
        <v>42.035087593629136</v>
      </c>
      <c r="AJ936" s="1">
        <v>2</v>
      </c>
      <c r="AK936" s="1">
        <v>12</v>
      </c>
      <c r="AL936" s="1">
        <v>29</v>
      </c>
      <c r="AM936" s="1">
        <v>4.8824043273925781</v>
      </c>
      <c r="AN936" s="1">
        <v>4.2546343803405762</v>
      </c>
      <c r="AO936" s="1">
        <v>0.93351030349731445</v>
      </c>
      <c r="AP936" s="1">
        <v>2.580385494232178</v>
      </c>
      <c r="AQ936" s="1">
        <f t="shared" si="116"/>
        <v>52.85071291115743</v>
      </c>
      <c r="AR936" s="1">
        <f t="shared" si="117"/>
        <v>47.14928708884257</v>
      </c>
      <c r="BA936" s="3">
        <v>3</v>
      </c>
      <c r="BB936" s="3">
        <v>4</v>
      </c>
      <c r="BC936" s="3">
        <v>34</v>
      </c>
      <c r="BD936" s="3">
        <v>4.1375942230224609</v>
      </c>
      <c r="BE936" s="3">
        <v>3.2367970943450928</v>
      </c>
      <c r="BF936" s="3">
        <v>0.83386743068695068</v>
      </c>
      <c r="BG936" s="3"/>
      <c r="BH936" s="3">
        <f t="shared" si="118"/>
        <v>0</v>
      </c>
      <c r="BI936" s="3">
        <f t="shared" si="119"/>
        <v>0</v>
      </c>
    </row>
    <row r="937" spans="2:61" x14ac:dyDescent="0.35">
      <c r="B937" s="2">
        <v>3</v>
      </c>
      <c r="C937" s="2">
        <v>2</v>
      </c>
      <c r="D937" s="2">
        <v>134</v>
      </c>
      <c r="E937" s="2">
        <v>5.9938149452209473</v>
      </c>
      <c r="F937" s="2">
        <v>4.7441587448120117</v>
      </c>
      <c r="G937" s="2">
        <v>0.83443456888198853</v>
      </c>
      <c r="H937" s="2">
        <v>2.4904940032958987</v>
      </c>
      <c r="I937" s="2">
        <f t="shared" si="112"/>
        <v>41.551065991479206</v>
      </c>
      <c r="J937" s="2">
        <f t="shared" si="113"/>
        <v>41.551065991479206</v>
      </c>
      <c r="S937" s="2">
        <v>2</v>
      </c>
      <c r="T937" s="2">
        <v>1</v>
      </c>
      <c r="U937" s="2">
        <v>292</v>
      </c>
      <c r="V937" s="2">
        <v>7.3460969924926758</v>
      </c>
      <c r="W937" s="2">
        <v>6.1477956771850586</v>
      </c>
      <c r="X937" s="2">
        <v>0.87795382738113403</v>
      </c>
      <c r="Y937" s="2">
        <v>3.0914248847961425</v>
      </c>
      <c r="Z937" s="2">
        <f t="shared" si="114"/>
        <v>42.082549249695667</v>
      </c>
      <c r="AA937" s="2">
        <f t="shared" si="115"/>
        <v>42.082549249695667</v>
      </c>
      <c r="AJ937" s="1">
        <v>2</v>
      </c>
      <c r="AK937" s="1">
        <v>4</v>
      </c>
      <c r="AL937" s="1">
        <v>93</v>
      </c>
      <c r="AM937" s="1">
        <v>8.6569490432739258</v>
      </c>
      <c r="AN937" s="1">
        <v>7.4145069122314453</v>
      </c>
      <c r="AO937" s="1">
        <v>0.89187169075012207</v>
      </c>
      <c r="AP937" s="1">
        <v>4.5742103576660158</v>
      </c>
      <c r="AQ937" s="1">
        <f t="shared" si="116"/>
        <v>52.838596309169439</v>
      </c>
      <c r="AR937" s="1">
        <f t="shared" si="117"/>
        <v>47.161403690830561</v>
      </c>
      <c r="BA937" s="3">
        <v>3</v>
      </c>
      <c r="BB937" s="3">
        <v>4</v>
      </c>
      <c r="BC937" s="3">
        <v>40</v>
      </c>
      <c r="BD937" s="3">
        <v>12.959343910217285</v>
      </c>
      <c r="BE937" s="3">
        <v>10.759645462036133</v>
      </c>
      <c r="BF937" s="3">
        <v>0.83657634258270264</v>
      </c>
      <c r="BG937" s="3"/>
      <c r="BH937" s="3">
        <f t="shared" si="118"/>
        <v>0</v>
      </c>
      <c r="BI937" s="3">
        <f t="shared" si="119"/>
        <v>0</v>
      </c>
    </row>
    <row r="938" spans="2:61" x14ac:dyDescent="0.35">
      <c r="B938" s="2">
        <v>3</v>
      </c>
      <c r="C938" s="2">
        <v>6</v>
      </c>
      <c r="D938" s="2">
        <v>2</v>
      </c>
      <c r="E938" s="2">
        <v>8.3637895584106445</v>
      </c>
      <c r="F938" s="2">
        <v>7.2026166915893555</v>
      </c>
      <c r="G938" s="2">
        <v>0.89363014698028564</v>
      </c>
      <c r="H938" s="2">
        <v>3.4962231063842775</v>
      </c>
      <c r="I938" s="2">
        <f t="shared" si="112"/>
        <v>41.801901900657796</v>
      </c>
      <c r="J938" s="2">
        <f t="shared" si="113"/>
        <v>41.801901900657796</v>
      </c>
      <c r="S938" s="2">
        <v>2</v>
      </c>
      <c r="T938" s="2">
        <v>11</v>
      </c>
      <c r="U938" s="2">
        <v>107</v>
      </c>
      <c r="V938" s="2">
        <v>5.1468997001647949</v>
      </c>
      <c r="W938" s="2">
        <v>4.3740310668945313</v>
      </c>
      <c r="X938" s="2">
        <v>0.91399019956588745</v>
      </c>
      <c r="Y938" s="2">
        <v>2.1687032890319826</v>
      </c>
      <c r="Z938" s="2">
        <f t="shared" si="114"/>
        <v>42.136109412867413</v>
      </c>
      <c r="AA938" s="2">
        <f t="shared" si="115"/>
        <v>42.136109412867413</v>
      </c>
      <c r="AJ938" s="1">
        <v>2</v>
      </c>
      <c r="AK938" s="1">
        <v>15</v>
      </c>
      <c r="AL938" s="1">
        <v>76</v>
      </c>
      <c r="AM938" s="1">
        <v>5.2901582717895508</v>
      </c>
      <c r="AN938" s="1">
        <v>4.4000639915466309</v>
      </c>
      <c r="AO938" s="1">
        <v>0.89156687259674072</v>
      </c>
      <c r="AP938" s="1">
        <v>2.7928752708435058</v>
      </c>
      <c r="AQ938" s="1">
        <f t="shared" si="116"/>
        <v>52.793794199634291</v>
      </c>
      <c r="AR938" s="1">
        <f t="shared" si="117"/>
        <v>47.206205800365709</v>
      </c>
      <c r="BA938" s="3">
        <v>3</v>
      </c>
      <c r="BB938" s="3">
        <v>4</v>
      </c>
      <c r="BC938" s="3">
        <v>45</v>
      </c>
      <c r="BD938" s="3">
        <v>4.6024699211120605</v>
      </c>
      <c r="BE938" s="3">
        <v>3.7770078182220459</v>
      </c>
      <c r="BF938" s="3">
        <v>0.87862098217010498</v>
      </c>
      <c r="BG938" s="3"/>
      <c r="BH938" s="3">
        <f t="shared" si="118"/>
        <v>0</v>
      </c>
      <c r="BI938" s="3">
        <f t="shared" si="119"/>
        <v>0</v>
      </c>
    </row>
    <row r="939" spans="2:61" x14ac:dyDescent="0.35">
      <c r="B939" s="2">
        <v>3</v>
      </c>
      <c r="C939" s="2">
        <v>3</v>
      </c>
      <c r="D939" s="2">
        <v>215</v>
      </c>
      <c r="E939" s="2">
        <v>8.2422275543212891</v>
      </c>
      <c r="F939" s="2">
        <v>6.7028937339782715</v>
      </c>
      <c r="G939" s="2">
        <v>0.85514801740646362</v>
      </c>
      <c r="H939" s="2">
        <v>3.4555809974670413</v>
      </c>
      <c r="I939" s="2">
        <f t="shared" si="112"/>
        <v>41.925328737803738</v>
      </c>
      <c r="J939" s="2">
        <f t="shared" si="113"/>
        <v>41.925328737803738</v>
      </c>
      <c r="S939" s="2">
        <v>2</v>
      </c>
      <c r="T939" s="2">
        <v>19</v>
      </c>
      <c r="U939" s="2">
        <v>101</v>
      </c>
      <c r="V939" s="2">
        <v>9.2068967819213867</v>
      </c>
      <c r="W939" s="2">
        <v>7.6832365989685059</v>
      </c>
      <c r="X939" s="2">
        <v>0.85310256481170654</v>
      </c>
      <c r="Y939" s="2">
        <v>3.8828266143798831</v>
      </c>
      <c r="Z939" s="2">
        <f t="shared" si="114"/>
        <v>42.173022098001368</v>
      </c>
      <c r="AA939" s="2">
        <f t="shared" si="115"/>
        <v>42.173022098001368</v>
      </c>
      <c r="AJ939" s="1">
        <v>2</v>
      </c>
      <c r="AK939" s="1">
        <v>7</v>
      </c>
      <c r="AL939" s="1">
        <v>189</v>
      </c>
      <c r="AM939" s="1">
        <v>9.0264348983764648</v>
      </c>
      <c r="AN939" s="1">
        <v>7.3756709098815918</v>
      </c>
      <c r="AO939" s="1">
        <v>0.8496406078338623</v>
      </c>
      <c r="AP939" s="1">
        <v>4.2613135528564454</v>
      </c>
      <c r="AQ939" s="1">
        <f t="shared" si="116"/>
        <v>47.20926479648022</v>
      </c>
      <c r="AR939" s="1">
        <f t="shared" si="117"/>
        <v>47.20926479648022</v>
      </c>
      <c r="BA939" s="3">
        <v>3</v>
      </c>
      <c r="BB939" s="3">
        <v>4</v>
      </c>
      <c r="BC939" s="3">
        <v>46</v>
      </c>
      <c r="BD939" s="3">
        <v>8.0706558227539063</v>
      </c>
      <c r="BE939" s="3">
        <v>6.8165454864501953</v>
      </c>
      <c r="BF939" s="3">
        <v>0.86853992938995361</v>
      </c>
      <c r="BG939" s="3"/>
      <c r="BH939" s="3">
        <f t="shared" si="118"/>
        <v>0</v>
      </c>
      <c r="BI939" s="3">
        <f t="shared" si="119"/>
        <v>0</v>
      </c>
    </row>
    <row r="940" spans="2:61" x14ac:dyDescent="0.35">
      <c r="B940" s="2">
        <v>3</v>
      </c>
      <c r="C940" s="2">
        <v>2</v>
      </c>
      <c r="D940" s="2">
        <v>113</v>
      </c>
      <c r="E940" s="2">
        <v>5.591698169708252</v>
      </c>
      <c r="F940" s="2">
        <v>4.5415081977844238</v>
      </c>
      <c r="G940" s="2">
        <v>0.86510169506072998</v>
      </c>
      <c r="H940" s="2">
        <v>2.3473347663879394</v>
      </c>
      <c r="I940" s="2">
        <f t="shared" si="112"/>
        <v>41.978924740682352</v>
      </c>
      <c r="J940" s="2">
        <f t="shared" si="113"/>
        <v>41.978924740682352</v>
      </c>
      <c r="S940" s="2">
        <v>2</v>
      </c>
      <c r="T940" s="2">
        <v>2</v>
      </c>
      <c r="U940" s="2">
        <v>436</v>
      </c>
      <c r="V940" s="2">
        <v>7.1610589027404785</v>
      </c>
      <c r="W940" s="2">
        <v>5.881403923034668</v>
      </c>
      <c r="X940" s="2">
        <v>0.84882211685180664</v>
      </c>
      <c r="Y940" s="2">
        <v>4.1389733886718751</v>
      </c>
      <c r="Z940" s="2">
        <f t="shared" si="114"/>
        <v>57.798343022816411</v>
      </c>
      <c r="AA940" s="2">
        <f t="shared" si="115"/>
        <v>42.201656977183589</v>
      </c>
      <c r="AJ940" s="1">
        <v>2</v>
      </c>
      <c r="AK940" s="1">
        <v>4</v>
      </c>
      <c r="AL940" s="1">
        <v>24</v>
      </c>
      <c r="AM940" s="1">
        <v>8.3526020050048828</v>
      </c>
      <c r="AN940" s="1">
        <v>7.1934642791748047</v>
      </c>
      <c r="AO940" s="1">
        <v>0.90190500020980835</v>
      </c>
      <c r="AP940" s="1">
        <v>3.9447237014770509</v>
      </c>
      <c r="AQ940" s="1">
        <f t="shared" si="116"/>
        <v>47.227483113805384</v>
      </c>
      <c r="AR940" s="1">
        <f t="shared" si="117"/>
        <v>47.227483113805384</v>
      </c>
      <c r="BA940" s="3">
        <v>3</v>
      </c>
      <c r="BB940" s="3">
        <v>4</v>
      </c>
      <c r="BC940" s="3">
        <v>50</v>
      </c>
      <c r="BD940" s="3">
        <v>5.8979263305664063</v>
      </c>
      <c r="BE940" s="3">
        <v>4.8964242935180664</v>
      </c>
      <c r="BF940" s="3">
        <v>0.88383954763412476</v>
      </c>
      <c r="BG940" s="3"/>
      <c r="BH940" s="3">
        <f t="shared" si="118"/>
        <v>0</v>
      </c>
      <c r="BI940" s="3">
        <f t="shared" si="119"/>
        <v>0</v>
      </c>
    </row>
    <row r="941" spans="2:61" x14ac:dyDescent="0.35">
      <c r="B941" s="2">
        <v>3</v>
      </c>
      <c r="C941" s="2">
        <v>2</v>
      </c>
      <c r="D941" s="2">
        <v>3</v>
      </c>
      <c r="E941" s="2">
        <v>8.2079439163208008</v>
      </c>
      <c r="F941" s="2">
        <v>6.8668928146362305</v>
      </c>
      <c r="G941" s="2">
        <v>0.86876809597015381</v>
      </c>
      <c r="H941" s="2">
        <v>3.4545933914184572</v>
      </c>
      <c r="I941" s="2">
        <f t="shared" si="112"/>
        <v>42.088413695776978</v>
      </c>
      <c r="J941" s="2">
        <f t="shared" si="113"/>
        <v>42.088413695776978</v>
      </c>
      <c r="S941" s="2">
        <v>2</v>
      </c>
      <c r="T941" s="2">
        <v>13</v>
      </c>
      <c r="U941" s="2">
        <v>61</v>
      </c>
      <c r="V941" s="2">
        <v>8.6703348159790039</v>
      </c>
      <c r="W941" s="2">
        <v>7.0618481636047363</v>
      </c>
      <c r="X941" s="2">
        <v>0.82742530107498169</v>
      </c>
      <c r="Y941" s="2">
        <v>5.0077622222900393</v>
      </c>
      <c r="Z941" s="2">
        <f t="shared" si="114"/>
        <v>57.757426080720407</v>
      </c>
      <c r="AA941" s="2">
        <f t="shared" si="115"/>
        <v>42.242573919279593</v>
      </c>
      <c r="AJ941" s="1">
        <v>2</v>
      </c>
      <c r="AK941" s="1">
        <v>1</v>
      </c>
      <c r="AL941" s="1">
        <v>1</v>
      </c>
      <c r="AM941" s="1">
        <v>7.6437592506408691</v>
      </c>
      <c r="AN941" s="1">
        <v>6.5901837348937988</v>
      </c>
      <c r="AO941" s="1">
        <v>0.90880447626113892</v>
      </c>
      <c r="AP941" s="1">
        <v>3.612808723449707</v>
      </c>
      <c r="AQ941" s="1">
        <f t="shared" si="116"/>
        <v>47.264815714163177</v>
      </c>
      <c r="AR941" s="1">
        <f t="shared" si="117"/>
        <v>47.264815714163177</v>
      </c>
      <c r="BA941" s="3">
        <v>3</v>
      </c>
      <c r="BB941" s="3">
        <v>4</v>
      </c>
      <c r="BC941" s="3">
        <v>52</v>
      </c>
      <c r="BD941" s="3">
        <v>2.8973259925842285</v>
      </c>
      <c r="BE941" s="3">
        <v>2.2105627059936523</v>
      </c>
      <c r="BF941" s="3">
        <v>0.86597597599029541</v>
      </c>
      <c r="BG941" s="3"/>
      <c r="BH941" s="3">
        <f t="shared" si="118"/>
        <v>0</v>
      </c>
      <c r="BI941" s="3">
        <f t="shared" si="119"/>
        <v>0</v>
      </c>
    </row>
    <row r="942" spans="2:61" x14ac:dyDescent="0.35">
      <c r="B942" s="2">
        <v>3</v>
      </c>
      <c r="C942" s="2">
        <v>12</v>
      </c>
      <c r="D942" s="2">
        <v>15</v>
      </c>
      <c r="E942" s="2">
        <v>5.7431545257568359</v>
      </c>
      <c r="F942" s="2">
        <v>4.9091777801513672</v>
      </c>
      <c r="G942" s="2">
        <v>0.9223673939704895</v>
      </c>
      <c r="H942" s="2">
        <v>2.4198716163635257</v>
      </c>
      <c r="I942" s="2">
        <f t="shared" si="112"/>
        <v>42.134886071947257</v>
      </c>
      <c r="J942" s="2">
        <f t="shared" si="113"/>
        <v>42.134886071947257</v>
      </c>
      <c r="S942" s="2">
        <v>2</v>
      </c>
      <c r="T942" s="2">
        <v>16</v>
      </c>
      <c r="U942" s="2">
        <v>373</v>
      </c>
      <c r="V942" s="2">
        <v>10.122621536254883</v>
      </c>
      <c r="W942" s="2">
        <v>8.7413148880004883</v>
      </c>
      <c r="X942" s="2">
        <v>0.90092295408248901</v>
      </c>
      <c r="Y942" s="2">
        <v>4.2763009643554692</v>
      </c>
      <c r="Z942" s="2">
        <f t="shared" si="114"/>
        <v>42.244995024654393</v>
      </c>
      <c r="AA942" s="2">
        <f t="shared" si="115"/>
        <v>42.244995024654393</v>
      </c>
      <c r="AJ942" s="1">
        <v>2</v>
      </c>
      <c r="AK942" s="1">
        <v>15</v>
      </c>
      <c r="AL942" s="1">
        <v>16</v>
      </c>
      <c r="AM942" s="1">
        <v>8.5259819030761719</v>
      </c>
      <c r="AN942" s="1">
        <v>7.3196501731872559</v>
      </c>
      <c r="AO942" s="1">
        <v>0.90461516380310059</v>
      </c>
      <c r="AP942" s="1">
        <v>4.4957419204711915</v>
      </c>
      <c r="AQ942" s="1">
        <f t="shared" si="116"/>
        <v>52.729902216296388</v>
      </c>
      <c r="AR942" s="1">
        <f t="shared" si="117"/>
        <v>47.270097783703612</v>
      </c>
      <c r="BA942" s="3">
        <v>3</v>
      </c>
      <c r="BB942" s="3">
        <v>4</v>
      </c>
      <c r="BC942" s="3">
        <v>56</v>
      </c>
      <c r="BD942" s="3">
        <v>2.3968954086303711</v>
      </c>
      <c r="BE942" s="3">
        <v>1.8362888097763062</v>
      </c>
      <c r="BF942" s="3">
        <v>0.8652266263961792</v>
      </c>
      <c r="BG942" s="3"/>
      <c r="BH942" s="3">
        <f t="shared" si="118"/>
        <v>0</v>
      </c>
      <c r="BI942" s="3">
        <f t="shared" si="119"/>
        <v>0</v>
      </c>
    </row>
    <row r="943" spans="2:61" x14ac:dyDescent="0.35">
      <c r="B943" s="2">
        <v>3</v>
      </c>
      <c r="C943" s="2">
        <v>2</v>
      </c>
      <c r="D943" s="2">
        <v>16</v>
      </c>
      <c r="E943" s="2">
        <v>6.5285840034484863</v>
      </c>
      <c r="F943" s="2">
        <v>5.527979850769043</v>
      </c>
      <c r="G943" s="2">
        <v>0.90331602096557617</v>
      </c>
      <c r="H943" s="2">
        <v>3.7689650344848635</v>
      </c>
      <c r="I943" s="2">
        <f t="shared" si="112"/>
        <v>57.730206618985761</v>
      </c>
      <c r="J943" s="2">
        <f t="shared" si="113"/>
        <v>42.269793381014239</v>
      </c>
      <c r="S943" s="2">
        <v>2</v>
      </c>
      <c r="T943" s="2">
        <v>4</v>
      </c>
      <c r="U943" s="2">
        <v>49</v>
      </c>
      <c r="V943" s="2">
        <v>6.1696815490722656</v>
      </c>
      <c r="W943" s="2">
        <v>4.8884506225585938</v>
      </c>
      <c r="X943" s="2">
        <v>0.81644928455352783</v>
      </c>
      <c r="Y943" s="2">
        <v>2.6101820373535158</v>
      </c>
      <c r="Z943" s="2">
        <f t="shared" si="114"/>
        <v>42.306592594653587</v>
      </c>
      <c r="AA943" s="2">
        <f t="shared" si="115"/>
        <v>42.306592594653587</v>
      </c>
      <c r="AJ943" s="1">
        <v>2</v>
      </c>
      <c r="AK943" s="1">
        <v>10</v>
      </c>
      <c r="AL943" s="1">
        <v>2</v>
      </c>
      <c r="AM943" s="1">
        <v>6.9486327171325684</v>
      </c>
      <c r="AN943" s="1">
        <v>5.8439579010009766</v>
      </c>
      <c r="AO943" s="1">
        <v>0.88741713762283325</v>
      </c>
      <c r="AP943" s="1">
        <v>3.2861816406250002</v>
      </c>
      <c r="AQ943" s="1">
        <f t="shared" si="116"/>
        <v>47.292492989629196</v>
      </c>
      <c r="AR943" s="1">
        <f t="shared" si="117"/>
        <v>47.292492989629196</v>
      </c>
      <c r="BA943" s="3">
        <v>3</v>
      </c>
      <c r="BB943" s="3">
        <v>4</v>
      </c>
      <c r="BC943" s="3">
        <v>58</v>
      </c>
      <c r="BD943" s="3">
        <v>6.2813577651977539</v>
      </c>
      <c r="BE943" s="3">
        <v>5.1886606216430664</v>
      </c>
      <c r="BF943" s="3">
        <v>0.86917191743850708</v>
      </c>
      <c r="BG943" s="3"/>
      <c r="BH943" s="3">
        <f t="shared" si="118"/>
        <v>0</v>
      </c>
      <c r="BI943" s="3">
        <f t="shared" si="119"/>
        <v>0</v>
      </c>
    </row>
    <row r="944" spans="2:61" x14ac:dyDescent="0.35">
      <c r="B944" s="2">
        <v>3</v>
      </c>
      <c r="C944" s="2">
        <v>8</v>
      </c>
      <c r="D944" s="2">
        <v>15</v>
      </c>
      <c r="E944" s="2">
        <v>5.1760234832763672</v>
      </c>
      <c r="F944" s="2">
        <v>4.3449239730834961</v>
      </c>
      <c r="G944" s="2">
        <v>0.90453606843948364</v>
      </c>
      <c r="H944" s="2">
        <v>2.9826563072204593</v>
      </c>
      <c r="I944" s="2">
        <f t="shared" si="112"/>
        <v>57.624474016730495</v>
      </c>
      <c r="J944" s="2">
        <f t="shared" si="113"/>
        <v>42.375525983269505</v>
      </c>
      <c r="S944" s="2">
        <v>2</v>
      </c>
      <c r="T944" s="2">
        <v>5</v>
      </c>
      <c r="U944" s="2">
        <v>26</v>
      </c>
      <c r="V944" s="2">
        <v>13.820807456970215</v>
      </c>
      <c r="W944" s="2">
        <v>11.485398292541504</v>
      </c>
      <c r="X944" s="2">
        <v>0.8413931131362915</v>
      </c>
      <c r="Y944" s="2">
        <v>5.8476454162597662</v>
      </c>
      <c r="Z944" s="2">
        <f t="shared" si="114"/>
        <v>42.310447015963874</v>
      </c>
      <c r="AA944" s="2">
        <f t="shared" si="115"/>
        <v>42.310447015963874</v>
      </c>
      <c r="AJ944" s="1">
        <v>2</v>
      </c>
      <c r="AK944" s="1">
        <v>1</v>
      </c>
      <c r="AL944" s="1">
        <v>25</v>
      </c>
      <c r="AM944" s="1">
        <v>6.3518557548522949</v>
      </c>
      <c r="AN944" s="1">
        <v>5.5078921318054199</v>
      </c>
      <c r="AO944" s="1">
        <v>0.92235195636749268</v>
      </c>
      <c r="AP944" s="1">
        <v>3.0064143943786621</v>
      </c>
      <c r="AQ944" s="1">
        <f t="shared" si="116"/>
        <v>47.331276250755678</v>
      </c>
      <c r="AR944" s="1">
        <f t="shared" si="117"/>
        <v>47.331276250755678</v>
      </c>
      <c r="BA944" s="3">
        <v>3</v>
      </c>
      <c r="BB944" s="3">
        <v>4</v>
      </c>
      <c r="BC944" s="3">
        <v>60</v>
      </c>
      <c r="BD944" s="3">
        <v>12.761685371398926</v>
      </c>
      <c r="BE944" s="3">
        <v>10.808833122253418</v>
      </c>
      <c r="BF944" s="3">
        <v>0.85993355512619019</v>
      </c>
      <c r="BG944" s="3"/>
      <c r="BH944" s="3">
        <f t="shared" si="118"/>
        <v>0</v>
      </c>
      <c r="BI944" s="3">
        <f t="shared" si="119"/>
        <v>0</v>
      </c>
    </row>
    <row r="945" spans="2:61" x14ac:dyDescent="0.35">
      <c r="B945" s="2">
        <v>3</v>
      </c>
      <c r="C945" s="2">
        <v>6</v>
      </c>
      <c r="D945" s="2">
        <v>11</v>
      </c>
      <c r="E945" s="2">
        <v>6.4618620872497559</v>
      </c>
      <c r="F945" s="2">
        <v>5.4487686157226563</v>
      </c>
      <c r="G945" s="2">
        <v>0.89971566200256348</v>
      </c>
      <c r="H945" s="2">
        <v>2.7413464355468751</v>
      </c>
      <c r="I945" s="2">
        <f t="shared" si="112"/>
        <v>42.423474820918443</v>
      </c>
      <c r="J945" s="2">
        <f t="shared" si="113"/>
        <v>42.423474820918443</v>
      </c>
      <c r="S945" s="2">
        <v>2</v>
      </c>
      <c r="T945" s="2">
        <v>13</v>
      </c>
      <c r="U945" s="2">
        <v>24</v>
      </c>
      <c r="V945" s="2">
        <v>10.790553092956543</v>
      </c>
      <c r="W945" s="2">
        <v>9.1581430435180664</v>
      </c>
      <c r="X945" s="2">
        <v>0.88590496778488159</v>
      </c>
      <c r="Y945" s="2">
        <v>4.5714243316650389</v>
      </c>
      <c r="Z945" s="2">
        <f t="shared" si="114"/>
        <v>42.365060366080804</v>
      </c>
      <c r="AA945" s="2">
        <f t="shared" si="115"/>
        <v>42.365060366080804</v>
      </c>
      <c r="AJ945" s="1">
        <v>2</v>
      </c>
      <c r="AK945" s="1">
        <v>8</v>
      </c>
      <c r="AL945" s="1">
        <v>198</v>
      </c>
      <c r="AM945" s="1">
        <v>8.6037998199462891</v>
      </c>
      <c r="AN945" s="1">
        <v>7.2611527442932129</v>
      </c>
      <c r="AO945" s="1">
        <v>0.87462788820266724</v>
      </c>
      <c r="AP945" s="1">
        <v>4.5293269729614263</v>
      </c>
      <c r="AQ945" s="1">
        <f t="shared" si="116"/>
        <v>52.643332803501949</v>
      </c>
      <c r="AR945" s="1">
        <f t="shared" si="117"/>
        <v>47.356667196498051</v>
      </c>
      <c r="BA945" s="3">
        <v>3</v>
      </c>
      <c r="BB945" s="3">
        <v>4</v>
      </c>
      <c r="BC945" s="3">
        <v>61</v>
      </c>
      <c r="BD945" s="3">
        <v>4.0480566024780273</v>
      </c>
      <c r="BE945" s="3">
        <v>3.3202931880950928</v>
      </c>
      <c r="BF945" s="3">
        <v>0.87776458263397217</v>
      </c>
      <c r="BG945" s="3"/>
      <c r="BH945" s="3">
        <f t="shared" si="118"/>
        <v>0</v>
      </c>
      <c r="BI945" s="3">
        <f t="shared" si="119"/>
        <v>0</v>
      </c>
    </row>
    <row r="946" spans="2:61" x14ac:dyDescent="0.35">
      <c r="B946" s="2">
        <v>3</v>
      </c>
      <c r="C946" s="2">
        <v>2</v>
      </c>
      <c r="D946" s="2">
        <v>146</v>
      </c>
      <c r="E946" s="2">
        <v>7.8162703514099121</v>
      </c>
      <c r="F946" s="2">
        <v>6.6806740760803223</v>
      </c>
      <c r="G946" s="2">
        <v>0.89972198009490967</v>
      </c>
      <c r="H946" s="2">
        <v>4.4979601287841797</v>
      </c>
      <c r="I946" s="2">
        <f t="shared" si="112"/>
        <v>57.546117605474457</v>
      </c>
      <c r="J946" s="2">
        <f t="shared" si="113"/>
        <v>42.453882394525543</v>
      </c>
      <c r="S946" s="2">
        <v>2</v>
      </c>
      <c r="T946" s="2">
        <v>19</v>
      </c>
      <c r="U946" s="2">
        <v>47</v>
      </c>
      <c r="V946" s="2">
        <v>6.7280292510986328</v>
      </c>
      <c r="W946" s="2">
        <v>5.3933877944946289</v>
      </c>
      <c r="X946" s="2">
        <v>0.82837516069412231</v>
      </c>
      <c r="Y946" s="2">
        <v>3.8761236381530764</v>
      </c>
      <c r="Z946" s="2">
        <f t="shared" si="114"/>
        <v>57.611575299262206</v>
      </c>
      <c r="AA946" s="2">
        <f t="shared" si="115"/>
        <v>42.388424700737794</v>
      </c>
      <c r="AJ946" s="1">
        <v>2</v>
      </c>
      <c r="AK946" s="1">
        <v>13</v>
      </c>
      <c r="AL946" s="1">
        <v>40</v>
      </c>
      <c r="AM946" s="1">
        <v>4.6210174560546875</v>
      </c>
      <c r="AN946" s="1">
        <v>3.7670881748199463</v>
      </c>
      <c r="AO946" s="1">
        <v>0.88266181945800781</v>
      </c>
      <c r="AP946" s="1">
        <v>2.1888990020751953</v>
      </c>
      <c r="AQ946" s="1">
        <f t="shared" si="116"/>
        <v>47.368334417503462</v>
      </c>
      <c r="AR946" s="1">
        <f t="shared" si="117"/>
        <v>47.368334417503462</v>
      </c>
      <c r="BA946" s="3">
        <v>3</v>
      </c>
      <c r="BB946" s="3">
        <v>4</v>
      </c>
      <c r="BC946" s="3">
        <v>62</v>
      </c>
      <c r="BD946" s="3">
        <v>5.7207188606262207</v>
      </c>
      <c r="BE946" s="3">
        <v>4.5971155166625977</v>
      </c>
      <c r="BF946" s="3">
        <v>0.83250868320465088</v>
      </c>
      <c r="BG946" s="3"/>
      <c r="BH946" s="3">
        <f t="shared" si="118"/>
        <v>0</v>
      </c>
      <c r="BI946" s="3">
        <f t="shared" si="119"/>
        <v>0</v>
      </c>
    </row>
    <row r="947" spans="2:61" x14ac:dyDescent="0.35">
      <c r="B947" s="2">
        <v>3</v>
      </c>
      <c r="C947" s="2">
        <v>7</v>
      </c>
      <c r="D947" s="2">
        <v>11</v>
      </c>
      <c r="E947" s="2">
        <v>5.8194141387939453</v>
      </c>
      <c r="F947" s="2">
        <v>5.0925889015197754</v>
      </c>
      <c r="G947" s="2">
        <v>0.94250643253326416</v>
      </c>
      <c r="H947" s="2">
        <v>3.3453817176818847</v>
      </c>
      <c r="I947" s="2">
        <f t="shared" si="112"/>
        <v>57.486572323158356</v>
      </c>
      <c r="J947" s="2">
        <f t="shared" si="113"/>
        <v>42.513427676841644</v>
      </c>
      <c r="S947" s="2">
        <v>2</v>
      </c>
      <c r="T947" s="2">
        <v>1</v>
      </c>
      <c r="U947" s="2">
        <v>108</v>
      </c>
      <c r="V947" s="2">
        <v>7.9183545112609863</v>
      </c>
      <c r="W947" s="2">
        <v>6.5972418785095215</v>
      </c>
      <c r="X947" s="2">
        <v>0.87925940752029419</v>
      </c>
      <c r="Y947" s="2">
        <v>3.3566969108581546</v>
      </c>
      <c r="Z947" s="2">
        <f t="shared" si="114"/>
        <v>42.39134413702331</v>
      </c>
      <c r="AA947" s="2">
        <f t="shared" si="115"/>
        <v>42.39134413702331</v>
      </c>
      <c r="AJ947" s="1">
        <v>2</v>
      </c>
      <c r="AK947" s="1">
        <v>8</v>
      </c>
      <c r="AL947" s="1">
        <v>23</v>
      </c>
      <c r="AM947" s="1">
        <v>7.9512052536010742</v>
      </c>
      <c r="AN947" s="1">
        <v>6.7692065238952637</v>
      </c>
      <c r="AO947" s="1">
        <v>0.88958156108856201</v>
      </c>
      <c r="AP947" s="1">
        <v>4.184643783569336</v>
      </c>
      <c r="AQ947" s="1">
        <f t="shared" si="116"/>
        <v>52.629049937732709</v>
      </c>
      <c r="AR947" s="1">
        <f t="shared" si="117"/>
        <v>47.370950062267291</v>
      </c>
      <c r="BA947" s="3">
        <v>3</v>
      </c>
      <c r="BB947" s="3">
        <v>4</v>
      </c>
      <c r="BC947" s="3">
        <v>64</v>
      </c>
      <c r="BD947" s="3">
        <v>9.1260051727294922</v>
      </c>
      <c r="BE947" s="3">
        <v>7.7473092079162598</v>
      </c>
      <c r="BF947" s="3">
        <v>0.87983542680740356</v>
      </c>
      <c r="BG947" s="3"/>
      <c r="BH947" s="3">
        <f t="shared" si="118"/>
        <v>0</v>
      </c>
      <c r="BI947" s="3">
        <f t="shared" si="119"/>
        <v>0</v>
      </c>
    </row>
    <row r="948" spans="2:61" x14ac:dyDescent="0.35">
      <c r="B948" s="2">
        <v>3</v>
      </c>
      <c r="C948" s="2">
        <v>5</v>
      </c>
      <c r="D948" s="2">
        <v>224</v>
      </c>
      <c r="E948" s="2">
        <v>7.1545863151550293</v>
      </c>
      <c r="F948" s="2">
        <v>6.0378427505493164</v>
      </c>
      <c r="G948" s="2">
        <v>0.90289461612701416</v>
      </c>
      <c r="H948" s="2">
        <v>4.0990384483337401</v>
      </c>
      <c r="I948" s="2">
        <f t="shared" si="112"/>
        <v>57.292459239062524</v>
      </c>
      <c r="J948" s="2">
        <f t="shared" si="113"/>
        <v>42.707540760937476</v>
      </c>
      <c r="S948" s="2">
        <v>2</v>
      </c>
      <c r="T948" s="2">
        <v>17</v>
      </c>
      <c r="U948" s="2">
        <v>17</v>
      </c>
      <c r="V948" s="2">
        <v>5.1692495346069336</v>
      </c>
      <c r="W948" s="2">
        <v>3.9705698490142822</v>
      </c>
      <c r="X948" s="2">
        <v>0.8131985068321228</v>
      </c>
      <c r="Y948" s="2">
        <v>2.9765516471862794</v>
      </c>
      <c r="Z948" s="2">
        <f t="shared" si="114"/>
        <v>57.58189128342427</v>
      </c>
      <c r="AA948" s="2">
        <f t="shared" si="115"/>
        <v>42.41810871657573</v>
      </c>
      <c r="AJ948" s="1">
        <v>2</v>
      </c>
      <c r="AK948" s="1">
        <v>15</v>
      </c>
      <c r="AL948" s="1">
        <v>15</v>
      </c>
      <c r="AM948" s="1">
        <v>4.8688483238220215</v>
      </c>
      <c r="AN948" s="1">
        <v>3.8439459800720215</v>
      </c>
      <c r="AO948" s="1">
        <v>0.84004884958267212</v>
      </c>
      <c r="AP948" s="1">
        <v>2.3102763557434081</v>
      </c>
      <c r="AQ948" s="1">
        <f t="shared" si="116"/>
        <v>47.450160738009039</v>
      </c>
      <c r="AR948" s="1">
        <f t="shared" si="117"/>
        <v>47.450160738009039</v>
      </c>
      <c r="BA948" s="3">
        <v>3</v>
      </c>
      <c r="BB948" s="3">
        <v>4</v>
      </c>
      <c r="BC948" s="3">
        <v>93</v>
      </c>
      <c r="BD948" s="3">
        <v>8.5823268890380859</v>
      </c>
      <c r="BE948" s="3">
        <v>7.0148792266845703</v>
      </c>
      <c r="BF948" s="3">
        <v>0.83285844326019287</v>
      </c>
      <c r="BG948" s="3"/>
      <c r="BH948" s="3">
        <f t="shared" si="118"/>
        <v>0</v>
      </c>
      <c r="BI948" s="3">
        <f t="shared" si="119"/>
        <v>0</v>
      </c>
    </row>
    <row r="949" spans="2:61" x14ac:dyDescent="0.35">
      <c r="B949" s="2">
        <v>3</v>
      </c>
      <c r="C949" s="2">
        <v>8</v>
      </c>
      <c r="D949" s="2">
        <v>14</v>
      </c>
      <c r="E949" s="2">
        <v>8.9718847274780273</v>
      </c>
      <c r="F949" s="2">
        <v>8.0047082901000977</v>
      </c>
      <c r="G949" s="2">
        <v>0.93317192792892456</v>
      </c>
      <c r="H949" s="2">
        <v>5.1267143249511724</v>
      </c>
      <c r="I949" s="2">
        <f t="shared" si="112"/>
        <v>57.141999487016129</v>
      </c>
      <c r="J949" s="2">
        <f t="shared" si="113"/>
        <v>42.858000512983871</v>
      </c>
      <c r="S949" s="2">
        <v>2</v>
      </c>
      <c r="T949" s="2">
        <v>19</v>
      </c>
      <c r="U949" s="2">
        <v>86</v>
      </c>
      <c r="V949" s="2">
        <v>6.9118099212646484</v>
      </c>
      <c r="W949" s="2">
        <v>5.6218476295471191</v>
      </c>
      <c r="X949" s="2">
        <v>0.8570215106010437</v>
      </c>
      <c r="Y949" s="2">
        <v>3.9754845428466798</v>
      </c>
      <c r="Z949" s="2">
        <f t="shared" si="114"/>
        <v>57.517272438523435</v>
      </c>
      <c r="AA949" s="2">
        <f t="shared" si="115"/>
        <v>42.482727561476565</v>
      </c>
      <c r="AJ949" s="1">
        <v>2</v>
      </c>
      <c r="AK949" s="1">
        <v>6</v>
      </c>
      <c r="AL949" s="1">
        <v>21</v>
      </c>
      <c r="AM949" s="1">
        <v>9.6728620529174805</v>
      </c>
      <c r="AN949" s="1">
        <v>8.0948429107666016</v>
      </c>
      <c r="AO949" s="1">
        <v>0.85362344980239868</v>
      </c>
      <c r="AP949" s="1">
        <v>5.0826278686523443</v>
      </c>
      <c r="AQ949" s="1">
        <f t="shared" si="116"/>
        <v>52.545232640005935</v>
      </c>
      <c r="AR949" s="1">
        <f t="shared" si="117"/>
        <v>47.454767359994065</v>
      </c>
      <c r="BA949" s="3">
        <v>3</v>
      </c>
      <c r="BB949" s="3">
        <v>4</v>
      </c>
      <c r="BC949" s="3">
        <v>95</v>
      </c>
      <c r="BD949" s="3">
        <v>0.6905367374420166</v>
      </c>
      <c r="BE949" s="3">
        <v>0.28764152526855469</v>
      </c>
      <c r="BF949" s="3">
        <v>0.51175707578659058</v>
      </c>
      <c r="BG949" s="3"/>
      <c r="BH949" s="3">
        <f t="shared" si="118"/>
        <v>0</v>
      </c>
      <c r="BI949" s="3">
        <f t="shared" si="119"/>
        <v>0</v>
      </c>
    </row>
    <row r="950" spans="2:61" x14ac:dyDescent="0.35">
      <c r="B950" s="2">
        <v>3</v>
      </c>
      <c r="C950" s="2">
        <v>4</v>
      </c>
      <c r="D950" s="2">
        <v>1</v>
      </c>
      <c r="E950" s="2">
        <v>8.4433383941650391</v>
      </c>
      <c r="F950" s="2">
        <v>7.4061846733093262</v>
      </c>
      <c r="G950" s="2">
        <v>0.90832656621932983</v>
      </c>
      <c r="H950" s="2">
        <v>3.6243252563476562</v>
      </c>
      <c r="I950" s="2">
        <f t="shared" si="112"/>
        <v>42.925263529083814</v>
      </c>
      <c r="J950" s="2">
        <f t="shared" si="113"/>
        <v>42.925263529083814</v>
      </c>
      <c r="S950" s="2">
        <v>2</v>
      </c>
      <c r="T950" s="2">
        <v>18</v>
      </c>
      <c r="U950" s="2">
        <v>34</v>
      </c>
      <c r="V950" s="2">
        <v>5.4484906196594238</v>
      </c>
      <c r="W950" s="2">
        <v>4.294288158416748</v>
      </c>
      <c r="X950" s="2">
        <v>0.83091729879379272</v>
      </c>
      <c r="Y950" s="2">
        <v>2.3168136978149416</v>
      </c>
      <c r="Z950" s="2">
        <f t="shared" si="114"/>
        <v>42.522119602359929</v>
      </c>
      <c r="AA950" s="2">
        <f t="shared" si="115"/>
        <v>42.522119602359929</v>
      </c>
      <c r="AJ950" s="1">
        <v>2</v>
      </c>
      <c r="AK950" s="1">
        <v>13</v>
      </c>
      <c r="AL950" s="1">
        <v>1</v>
      </c>
      <c r="AM950" s="1">
        <v>8.6084671020507813</v>
      </c>
      <c r="AN950" s="1">
        <v>7.4420843124389648</v>
      </c>
      <c r="AO950" s="1">
        <v>0.89693880081176758</v>
      </c>
      <c r="AP950" s="1">
        <v>4.5226827621459966</v>
      </c>
      <c r="AQ950" s="1">
        <f t="shared" si="116"/>
        <v>52.5376087116435</v>
      </c>
      <c r="AR950" s="1">
        <f t="shared" si="117"/>
        <v>47.4623912883565</v>
      </c>
      <c r="BA950" s="3">
        <v>3</v>
      </c>
      <c r="BB950" s="3">
        <v>4</v>
      </c>
      <c r="BC950" s="3">
        <v>96</v>
      </c>
      <c r="BD950" s="3">
        <v>0.35322496294975281</v>
      </c>
      <c r="BE950" s="3">
        <v>5.0178773701190948E-2</v>
      </c>
      <c r="BF950" s="3">
        <v>0.15651848912239075</v>
      </c>
      <c r="BG950" s="3"/>
      <c r="BH950" s="3">
        <f t="shared" si="118"/>
        <v>0</v>
      </c>
      <c r="BI950" s="3">
        <f t="shared" si="119"/>
        <v>0</v>
      </c>
    </row>
    <row r="951" spans="2:61" x14ac:dyDescent="0.35">
      <c r="B951" s="2">
        <v>3</v>
      </c>
      <c r="C951" s="2">
        <v>1</v>
      </c>
      <c r="D951" s="2">
        <v>6</v>
      </c>
      <c r="E951" s="2">
        <v>9.528223991394043</v>
      </c>
      <c r="F951" s="2">
        <v>8.1213312149047852</v>
      </c>
      <c r="G951" s="2">
        <v>0.86582410335540771</v>
      </c>
      <c r="H951" s="2">
        <v>5.4168994140624998</v>
      </c>
      <c r="I951" s="2">
        <f t="shared" si="112"/>
        <v>56.85109228073437</v>
      </c>
      <c r="J951" s="2">
        <f t="shared" si="113"/>
        <v>43.14890771926563</v>
      </c>
      <c r="S951" s="2">
        <v>2</v>
      </c>
      <c r="T951" s="2">
        <v>2</v>
      </c>
      <c r="U951" s="2">
        <v>8</v>
      </c>
      <c r="V951" s="2">
        <v>8.6867885589599609</v>
      </c>
      <c r="W951" s="2">
        <v>7.4533720016479492</v>
      </c>
      <c r="X951" s="2">
        <v>0.89040106534957886</v>
      </c>
      <c r="Y951" s="2">
        <v>4.9879912567138671</v>
      </c>
      <c r="Z951" s="2">
        <f t="shared" si="114"/>
        <v>57.420428998113678</v>
      </c>
      <c r="AA951" s="2">
        <f t="shared" si="115"/>
        <v>42.579571001886322</v>
      </c>
      <c r="AJ951" s="1">
        <v>2</v>
      </c>
      <c r="AK951" s="1">
        <v>9</v>
      </c>
      <c r="AL951" s="1">
        <v>64</v>
      </c>
      <c r="AM951" s="1">
        <v>10.228384017944336</v>
      </c>
      <c r="AN951" s="1">
        <v>8.5845241546630859</v>
      </c>
      <c r="AO951" s="1">
        <v>0.86182880401611328</v>
      </c>
      <c r="AP951" s="1">
        <v>5.3715473937988287</v>
      </c>
      <c r="AQ951" s="1">
        <f t="shared" si="116"/>
        <v>52.516090365547143</v>
      </c>
      <c r="AR951" s="1">
        <f t="shared" si="117"/>
        <v>47.483909634452857</v>
      </c>
      <c r="BA951" s="3">
        <v>3</v>
      </c>
      <c r="BB951" s="3">
        <v>4</v>
      </c>
      <c r="BC951" s="3">
        <v>99</v>
      </c>
      <c r="BD951" s="3">
        <v>4.4628901481628418</v>
      </c>
      <c r="BE951" s="3">
        <v>3.3046867847442627</v>
      </c>
      <c r="BF951" s="3">
        <v>0.78992325067520142</v>
      </c>
      <c r="BG951" s="3"/>
      <c r="BH951" s="3">
        <f t="shared" si="118"/>
        <v>0</v>
      </c>
      <c r="BI951" s="3">
        <f t="shared" si="119"/>
        <v>0</v>
      </c>
    </row>
    <row r="952" spans="2:61" x14ac:dyDescent="0.35">
      <c r="B952" s="2">
        <v>3</v>
      </c>
      <c r="C952" s="2">
        <v>4</v>
      </c>
      <c r="D952" s="2">
        <v>29</v>
      </c>
      <c r="E952" s="2">
        <v>6.9333219528198242</v>
      </c>
      <c r="F952" s="2">
        <v>5.5321955680847168</v>
      </c>
      <c r="G952" s="2">
        <v>0.82887637615203857</v>
      </c>
      <c r="H952" s="2">
        <v>2.9960124206542971</v>
      </c>
      <c r="I952" s="2">
        <f t="shared" si="112"/>
        <v>43.211788534294165</v>
      </c>
      <c r="J952" s="2">
        <f t="shared" si="113"/>
        <v>43.211788534294165</v>
      </c>
      <c r="S952" s="2">
        <v>2</v>
      </c>
      <c r="T952" s="2">
        <v>7</v>
      </c>
      <c r="U952" s="2">
        <v>31</v>
      </c>
      <c r="V952" s="2">
        <v>4.9693450927734375</v>
      </c>
      <c r="W952" s="2">
        <v>4.2921195030212402</v>
      </c>
      <c r="X952" s="2">
        <v>0.93406164646148682</v>
      </c>
      <c r="Y952" s="2">
        <v>2.8489320182800295</v>
      </c>
      <c r="Z952" s="2">
        <f t="shared" si="114"/>
        <v>57.330130330916788</v>
      </c>
      <c r="AA952" s="2">
        <f t="shared" si="115"/>
        <v>42.669869669083212</v>
      </c>
      <c r="AJ952" s="1">
        <v>2</v>
      </c>
      <c r="AK952" s="1">
        <v>8</v>
      </c>
      <c r="AL952" s="1">
        <v>203</v>
      </c>
      <c r="AM952" s="1">
        <v>9.363581657409668</v>
      </c>
      <c r="AN952" s="1">
        <v>7.8815188407897949</v>
      </c>
      <c r="AO952" s="1">
        <v>0.88125717639923096</v>
      </c>
      <c r="AP952" s="1">
        <v>4.9134181976318363</v>
      </c>
      <c r="AQ952" s="1">
        <f t="shared" si="116"/>
        <v>52.4737048001681</v>
      </c>
      <c r="AR952" s="1">
        <f t="shared" si="117"/>
        <v>47.5262951998319</v>
      </c>
      <c r="BA952" s="3">
        <v>3</v>
      </c>
      <c r="BB952" s="3">
        <v>4</v>
      </c>
      <c r="BC952" s="3">
        <v>98</v>
      </c>
      <c r="BD952" s="3">
        <v>0.86113035678863525</v>
      </c>
      <c r="BE952" s="3">
        <v>0.35966551303863525</v>
      </c>
      <c r="BF952" s="3">
        <v>0.51150363683700562</v>
      </c>
      <c r="BG952" s="3"/>
      <c r="BH952" s="3">
        <f t="shared" si="118"/>
        <v>0</v>
      </c>
      <c r="BI952" s="3">
        <f t="shared" si="119"/>
        <v>0</v>
      </c>
    </row>
    <row r="953" spans="2:61" x14ac:dyDescent="0.35">
      <c r="B953" s="2">
        <v>3</v>
      </c>
      <c r="C953" s="2">
        <v>13</v>
      </c>
      <c r="D953" s="2">
        <v>1</v>
      </c>
      <c r="E953" s="2">
        <v>7.7762298583984375</v>
      </c>
      <c r="F953" s="2">
        <v>6.7397885322570801</v>
      </c>
      <c r="G953" s="2">
        <v>0.92253202199935913</v>
      </c>
      <c r="H953" s="2">
        <v>3.3688387870788574</v>
      </c>
      <c r="I953" s="2">
        <f t="shared" si="112"/>
        <v>43.32226346730819</v>
      </c>
      <c r="J953" s="2">
        <f t="shared" si="113"/>
        <v>43.32226346730819</v>
      </c>
      <c r="S953" s="2">
        <v>2</v>
      </c>
      <c r="T953" s="2">
        <v>9</v>
      </c>
      <c r="U953" s="2">
        <v>26</v>
      </c>
      <c r="V953" s="2">
        <v>7.7601637840270996</v>
      </c>
      <c r="W953" s="2">
        <v>6.6111998558044434</v>
      </c>
      <c r="X953" s="2">
        <v>0.89942574501037598</v>
      </c>
      <c r="Y953" s="2">
        <v>4.4484072494506837</v>
      </c>
      <c r="Z953" s="2">
        <f t="shared" si="114"/>
        <v>57.323625805513657</v>
      </c>
      <c r="AA953" s="2">
        <f t="shared" si="115"/>
        <v>42.676374194486343</v>
      </c>
      <c r="AJ953" s="1">
        <v>2</v>
      </c>
      <c r="AK953" s="1">
        <v>4</v>
      </c>
      <c r="AL953" s="1">
        <v>85</v>
      </c>
      <c r="AM953" s="1">
        <v>6.9782710075378418</v>
      </c>
      <c r="AN953" s="1">
        <v>5.8285760879516602</v>
      </c>
      <c r="AO953" s="1">
        <v>0.87588828802108765</v>
      </c>
      <c r="AP953" s="1">
        <v>3.6611924934387208</v>
      </c>
      <c r="AQ953" s="1">
        <f t="shared" si="116"/>
        <v>52.465610600160787</v>
      </c>
      <c r="AR953" s="1">
        <f t="shared" si="117"/>
        <v>47.534389399839213</v>
      </c>
      <c r="BA953" s="3">
        <v>3</v>
      </c>
      <c r="BB953" s="3">
        <v>4</v>
      </c>
      <c r="BC953" s="3">
        <v>100</v>
      </c>
      <c r="BD953" s="3">
        <v>7.0948047637939453</v>
      </c>
      <c r="BE953" s="3">
        <v>5.9161334037780762</v>
      </c>
      <c r="BF953" s="3">
        <v>0.86446654796600342</v>
      </c>
      <c r="BG953" s="3"/>
      <c r="BH953" s="3">
        <f t="shared" si="118"/>
        <v>0</v>
      </c>
      <c r="BI953" s="3">
        <f t="shared" si="119"/>
        <v>0</v>
      </c>
    </row>
    <row r="954" spans="2:61" x14ac:dyDescent="0.35">
      <c r="B954" s="2">
        <v>3</v>
      </c>
      <c r="C954" s="2">
        <v>6</v>
      </c>
      <c r="D954" s="2">
        <v>37</v>
      </c>
      <c r="E954" s="2">
        <v>5.5989875793457031</v>
      </c>
      <c r="F954" s="2">
        <v>4.8057723045349121</v>
      </c>
      <c r="G954" s="2">
        <v>0.92002272605895996</v>
      </c>
      <c r="H954" s="2">
        <v>2.4276284027099608</v>
      </c>
      <c r="I954" s="2">
        <f t="shared" si="112"/>
        <v>43.358345920703989</v>
      </c>
      <c r="J954" s="2">
        <f t="shared" si="113"/>
        <v>43.358345920703989</v>
      </c>
      <c r="S954" s="2">
        <v>2</v>
      </c>
      <c r="T954" s="2">
        <v>4</v>
      </c>
      <c r="U954" s="2">
        <v>82</v>
      </c>
      <c r="V954" s="2">
        <v>9.0626163482666016</v>
      </c>
      <c r="W954" s="2">
        <v>7.9757585525512695</v>
      </c>
      <c r="X954" s="2">
        <v>0.92394298315048218</v>
      </c>
      <c r="Y954" s="2">
        <v>5.1886610031127933</v>
      </c>
      <c r="Z954" s="2">
        <f t="shared" si="114"/>
        <v>57.253455334730397</v>
      </c>
      <c r="AA954" s="2">
        <f t="shared" si="115"/>
        <v>42.746544665269603</v>
      </c>
      <c r="AJ954" s="1">
        <v>2</v>
      </c>
      <c r="AK954" s="1">
        <v>2</v>
      </c>
      <c r="AL954" s="1">
        <v>166</v>
      </c>
      <c r="AM954" s="1">
        <v>9.538970947265625</v>
      </c>
      <c r="AN954" s="1">
        <v>7.866645336151123</v>
      </c>
      <c r="AO954" s="1">
        <v>0.85753011703491211</v>
      </c>
      <c r="AP954" s="1">
        <v>4.5354420471191403</v>
      </c>
      <c r="AQ954" s="1">
        <f t="shared" si="116"/>
        <v>47.546449949291841</v>
      </c>
      <c r="AR954" s="1">
        <f t="shared" si="117"/>
        <v>47.546449949291841</v>
      </c>
      <c r="BA954" s="3">
        <v>3</v>
      </c>
      <c r="BB954" s="3">
        <v>5</v>
      </c>
      <c r="BC954" s="3">
        <v>1</v>
      </c>
      <c r="BD954" s="3">
        <v>1.4559803009033203</v>
      </c>
      <c r="BE954" s="3">
        <v>1.0176166296005249</v>
      </c>
      <c r="BF954" s="3">
        <v>0.83173257112503052</v>
      </c>
      <c r="BG954" s="3"/>
      <c r="BH954" s="3">
        <f t="shared" si="118"/>
        <v>0</v>
      </c>
      <c r="BI954" s="3">
        <f t="shared" si="119"/>
        <v>0</v>
      </c>
    </row>
    <row r="955" spans="2:61" x14ac:dyDescent="0.35">
      <c r="B955" s="2">
        <v>3</v>
      </c>
      <c r="C955" s="2">
        <v>8</v>
      </c>
      <c r="D955" s="2">
        <v>8</v>
      </c>
      <c r="E955" s="2">
        <v>6.7541103363037109</v>
      </c>
      <c r="F955" s="2">
        <v>5.8899350166320801</v>
      </c>
      <c r="G955" s="2">
        <v>0.92994165420532227</v>
      </c>
      <c r="H955" s="2">
        <v>3.8222498893737793</v>
      </c>
      <c r="I955" s="2">
        <f t="shared" si="112"/>
        <v>56.591463554111307</v>
      </c>
      <c r="J955" s="2">
        <f t="shared" si="113"/>
        <v>43.408536445888693</v>
      </c>
      <c r="S955" s="2">
        <v>2</v>
      </c>
      <c r="T955" s="2">
        <v>13</v>
      </c>
      <c r="U955" s="2">
        <v>58</v>
      </c>
      <c r="V955" s="2">
        <v>8.5944433212280273</v>
      </c>
      <c r="W955" s="2">
        <v>7.0081915855407715</v>
      </c>
      <c r="X955" s="2">
        <v>0.84671258926391602</v>
      </c>
      <c r="Y955" s="2">
        <v>4.919869499206543</v>
      </c>
      <c r="Z955" s="2">
        <f t="shared" si="114"/>
        <v>57.244772178025862</v>
      </c>
      <c r="AA955" s="2">
        <f t="shared" si="115"/>
        <v>42.755227821974138</v>
      </c>
      <c r="AJ955" s="1">
        <v>2</v>
      </c>
      <c r="AK955" s="1">
        <v>6</v>
      </c>
      <c r="AL955" s="1">
        <v>29</v>
      </c>
      <c r="AM955" s="1">
        <v>8.4870891571044922</v>
      </c>
      <c r="AN955" s="1">
        <v>7.4533238410949707</v>
      </c>
      <c r="AO955" s="1">
        <v>0.92080777883529663</v>
      </c>
      <c r="AP955" s="1">
        <v>4.4463640975952146</v>
      </c>
      <c r="AQ955" s="1">
        <f t="shared" si="116"/>
        <v>52.389741821825794</v>
      </c>
      <c r="AR955" s="1">
        <f t="shared" si="117"/>
        <v>47.610258178174206</v>
      </c>
      <c r="BA955" s="3">
        <v>3</v>
      </c>
      <c r="BB955" s="3">
        <v>5</v>
      </c>
      <c r="BC955" s="3">
        <v>10</v>
      </c>
      <c r="BD955" s="3">
        <v>10.105887413024902</v>
      </c>
      <c r="BE955" s="3">
        <v>8.5863742828369141</v>
      </c>
      <c r="BF955" s="3">
        <v>0.8636624813079834</v>
      </c>
      <c r="BG955" s="3"/>
      <c r="BH955" s="3">
        <f t="shared" si="118"/>
        <v>0</v>
      </c>
      <c r="BI955" s="3">
        <f t="shared" si="119"/>
        <v>0</v>
      </c>
    </row>
    <row r="956" spans="2:61" x14ac:dyDescent="0.35">
      <c r="B956" s="2">
        <v>3</v>
      </c>
      <c r="C956" s="2">
        <v>4</v>
      </c>
      <c r="D956" s="2">
        <v>14</v>
      </c>
      <c r="E956" s="2">
        <v>9.7179107666015625</v>
      </c>
      <c r="F956" s="2">
        <v>8.3415861129760742</v>
      </c>
      <c r="G956" s="2">
        <v>0.89865332841873169</v>
      </c>
      <c r="H956" s="2">
        <v>5.49316104888916</v>
      </c>
      <c r="I956" s="2">
        <f t="shared" si="112"/>
        <v>56.526152388309761</v>
      </c>
      <c r="J956" s="2">
        <f t="shared" si="113"/>
        <v>43.473847611690239</v>
      </c>
      <c r="S956" s="2">
        <v>2</v>
      </c>
      <c r="T956" s="2">
        <v>14</v>
      </c>
      <c r="U956" s="2">
        <v>31</v>
      </c>
      <c r="V956" s="2">
        <v>8.9825468063354492</v>
      </c>
      <c r="W956" s="2">
        <v>7.5596580505371094</v>
      </c>
      <c r="X956" s="2">
        <v>0.86490821838378906</v>
      </c>
      <c r="Y956" s="2">
        <v>3.8515815162658691</v>
      </c>
      <c r="Z956" s="2">
        <f t="shared" si="114"/>
        <v>42.87850204742962</v>
      </c>
      <c r="AA956" s="2">
        <f t="shared" si="115"/>
        <v>42.87850204742962</v>
      </c>
      <c r="AJ956" s="1">
        <v>2</v>
      </c>
      <c r="AK956" s="1">
        <v>8</v>
      </c>
      <c r="AL956" s="1">
        <v>118</v>
      </c>
      <c r="AM956" s="1">
        <v>7.0358481407165527</v>
      </c>
      <c r="AN956" s="1">
        <v>5.9929795265197754</v>
      </c>
      <c r="AO956" s="1">
        <v>0.90186500549316406</v>
      </c>
      <c r="AP956" s="1">
        <v>3.6856659317016605</v>
      </c>
      <c r="AQ956" s="1">
        <f t="shared" si="116"/>
        <v>52.384102925312725</v>
      </c>
      <c r="AR956" s="1">
        <f t="shared" si="117"/>
        <v>47.615897074687275</v>
      </c>
      <c r="BA956" s="3">
        <v>3</v>
      </c>
      <c r="BB956" s="3">
        <v>5</v>
      </c>
      <c r="BC956" s="3">
        <v>15</v>
      </c>
      <c r="BD956" s="3">
        <v>5.0446438789367676</v>
      </c>
      <c r="BE956" s="3">
        <v>4.022364616394043</v>
      </c>
      <c r="BF956" s="3">
        <v>0.83256369829177856</v>
      </c>
      <c r="BG956" s="3"/>
      <c r="BH956" s="3">
        <f t="shared" si="118"/>
        <v>0</v>
      </c>
      <c r="BI956" s="3">
        <f t="shared" si="119"/>
        <v>0</v>
      </c>
    </row>
    <row r="957" spans="2:61" x14ac:dyDescent="0.35">
      <c r="B957" s="2">
        <v>3</v>
      </c>
      <c r="C957" s="2">
        <v>5</v>
      </c>
      <c r="D957" s="2">
        <v>20</v>
      </c>
      <c r="E957" s="2">
        <v>8.1186056137084961</v>
      </c>
      <c r="F957" s="2">
        <v>7.0278944969177246</v>
      </c>
      <c r="G957" s="2">
        <v>0.90461164712905884</v>
      </c>
      <c r="H957" s="2">
        <v>3.5439064025878908</v>
      </c>
      <c r="I957" s="2">
        <f t="shared" si="112"/>
        <v>43.651663490142987</v>
      </c>
      <c r="J957" s="2">
        <f t="shared" si="113"/>
        <v>43.651663490142987</v>
      </c>
      <c r="S957" s="2">
        <v>2</v>
      </c>
      <c r="T957" s="2">
        <v>8</v>
      </c>
      <c r="U957" s="2">
        <v>10</v>
      </c>
      <c r="V957" s="2">
        <v>5.9644064903259277</v>
      </c>
      <c r="W957" s="2">
        <v>5.0258846282958984</v>
      </c>
      <c r="X957" s="2">
        <v>0.89286822080612183</v>
      </c>
      <c r="Y957" s="2">
        <v>3.4047171783447268</v>
      </c>
      <c r="Z957" s="2">
        <f t="shared" si="114"/>
        <v>57.083922497017383</v>
      </c>
      <c r="AA957" s="2">
        <f t="shared" si="115"/>
        <v>42.916077502982617</v>
      </c>
      <c r="AJ957" s="1">
        <v>2</v>
      </c>
      <c r="AK957" s="1">
        <v>3</v>
      </c>
      <c r="AL957" s="1">
        <v>43</v>
      </c>
      <c r="AM957" s="1">
        <v>5.803159236907959</v>
      </c>
      <c r="AN957" s="1">
        <v>4.6535077095031738</v>
      </c>
      <c r="AO957" s="1">
        <v>0.84953409433364868</v>
      </c>
      <c r="AP957" s="1">
        <v>2.7639126014709472</v>
      </c>
      <c r="AQ957" s="1">
        <f t="shared" si="116"/>
        <v>47.62772291155698</v>
      </c>
      <c r="AR957" s="1">
        <f t="shared" si="117"/>
        <v>47.62772291155698</v>
      </c>
      <c r="BA957" s="3">
        <v>3</v>
      </c>
      <c r="BB957" s="3">
        <v>5</v>
      </c>
      <c r="BC957" s="3">
        <v>24</v>
      </c>
      <c r="BD957" s="3">
        <v>5.0495061874389648</v>
      </c>
      <c r="BE957" s="3">
        <v>3.9674725532531738</v>
      </c>
      <c r="BF957" s="3">
        <v>0.84036856889724731</v>
      </c>
      <c r="BG957" s="3"/>
      <c r="BH957" s="3">
        <f t="shared" si="118"/>
        <v>0</v>
      </c>
      <c r="BI957" s="3">
        <f t="shared" si="119"/>
        <v>0</v>
      </c>
    </row>
    <row r="958" spans="2:61" x14ac:dyDescent="0.35">
      <c r="B958" s="2">
        <v>3</v>
      </c>
      <c r="C958" s="2">
        <v>4</v>
      </c>
      <c r="D958" s="2">
        <v>41</v>
      </c>
      <c r="E958" s="2">
        <v>8.3442401885986328</v>
      </c>
      <c r="F958" s="2">
        <v>7.072422981262207</v>
      </c>
      <c r="G958" s="2">
        <v>0.89401692152023315</v>
      </c>
      <c r="H958" s="2">
        <v>3.6434408760070802</v>
      </c>
      <c r="I958" s="2">
        <f t="shared" si="112"/>
        <v>43.664141894973127</v>
      </c>
      <c r="J958" s="2">
        <f t="shared" si="113"/>
        <v>43.664141894973127</v>
      </c>
      <c r="S958" s="2">
        <v>2</v>
      </c>
      <c r="T958" s="2">
        <v>19</v>
      </c>
      <c r="U958" s="2">
        <v>470</v>
      </c>
      <c r="V958" s="2">
        <v>16.047096252441406</v>
      </c>
      <c r="W958" s="2">
        <v>13.668927192687988</v>
      </c>
      <c r="X958" s="2">
        <v>0.89128035306930542</v>
      </c>
      <c r="Y958" s="2">
        <v>6.8873691940307618</v>
      </c>
      <c r="Z958" s="2">
        <f t="shared" si="114"/>
        <v>42.919722582102146</v>
      </c>
      <c r="AA958" s="2">
        <f t="shared" si="115"/>
        <v>42.919722582102146</v>
      </c>
      <c r="AJ958" s="1">
        <v>2</v>
      </c>
      <c r="AK958" s="1">
        <v>8</v>
      </c>
      <c r="AL958" s="1">
        <v>80</v>
      </c>
      <c r="AM958" s="1">
        <v>5.6724739074707031</v>
      </c>
      <c r="AN958" s="1">
        <v>4.7214655876159668</v>
      </c>
      <c r="AO958" s="1">
        <v>0.89151012897491455</v>
      </c>
      <c r="AP958" s="1">
        <v>2.7073782920837401</v>
      </c>
      <c r="AQ958" s="1">
        <f t="shared" si="116"/>
        <v>47.728351619530528</v>
      </c>
      <c r="AR958" s="1">
        <f t="shared" si="117"/>
        <v>47.728351619530528</v>
      </c>
      <c r="BA958" s="3">
        <v>3</v>
      </c>
      <c r="BB958" s="3">
        <v>5</v>
      </c>
      <c r="BC958" s="3">
        <v>25</v>
      </c>
      <c r="BD958" s="3">
        <v>4.5480227470397949</v>
      </c>
      <c r="BE958" s="3">
        <v>3.5634427070617676</v>
      </c>
      <c r="BF958" s="3">
        <v>0.85129386186599731</v>
      </c>
      <c r="BG958" s="3"/>
      <c r="BH958" s="3">
        <f t="shared" si="118"/>
        <v>0</v>
      </c>
      <c r="BI958" s="3">
        <f t="shared" si="119"/>
        <v>0</v>
      </c>
    </row>
    <row r="959" spans="2:61" x14ac:dyDescent="0.35">
      <c r="B959" s="2">
        <v>3</v>
      </c>
      <c r="C959" s="2">
        <v>3</v>
      </c>
      <c r="D959" s="2">
        <v>21</v>
      </c>
      <c r="E959" s="2">
        <v>9.9842872619628906</v>
      </c>
      <c r="F959" s="2">
        <v>8.5585260391235352</v>
      </c>
      <c r="G959" s="2">
        <v>0.88036888837814331</v>
      </c>
      <c r="H959" s="2">
        <v>5.6205257797241215</v>
      </c>
      <c r="I959" s="2">
        <f t="shared" si="112"/>
        <v>56.293710630067928</v>
      </c>
      <c r="J959" s="2">
        <f t="shared" si="113"/>
        <v>43.706289369932072</v>
      </c>
      <c r="S959" s="2">
        <v>2</v>
      </c>
      <c r="T959" s="2">
        <v>15</v>
      </c>
      <c r="U959" s="2">
        <v>26</v>
      </c>
      <c r="V959" s="2">
        <v>5.8336281776428223</v>
      </c>
      <c r="W959" s="2">
        <v>4.7309308052062988</v>
      </c>
      <c r="X959" s="2">
        <v>0.85369312763214111</v>
      </c>
      <c r="Y959" s="2">
        <v>2.5046326637268068</v>
      </c>
      <c r="Z959" s="2">
        <f t="shared" si="114"/>
        <v>42.934389842083604</v>
      </c>
      <c r="AA959" s="2">
        <f t="shared" si="115"/>
        <v>42.934389842083604</v>
      </c>
      <c r="AJ959" s="1">
        <v>2</v>
      </c>
      <c r="AK959" s="1">
        <v>3</v>
      </c>
      <c r="AL959" s="1">
        <v>42</v>
      </c>
      <c r="AM959" s="1">
        <v>6.1456098556518555</v>
      </c>
      <c r="AN959" s="1">
        <v>5.0640811920166016</v>
      </c>
      <c r="AO959" s="1">
        <v>0.87423956394195557</v>
      </c>
      <c r="AP959" s="1">
        <v>3.2111808586120607</v>
      </c>
      <c r="AQ959" s="1">
        <f t="shared" si="116"/>
        <v>52.251622443277533</v>
      </c>
      <c r="AR959" s="1">
        <f t="shared" si="117"/>
        <v>47.748377556722467</v>
      </c>
      <c r="BA959" s="3">
        <v>3</v>
      </c>
      <c r="BB959" s="3">
        <v>5</v>
      </c>
      <c r="BC959" s="3">
        <v>26</v>
      </c>
      <c r="BD959" s="3">
        <v>7.1789531707763672</v>
      </c>
      <c r="BE959" s="3">
        <v>5.7933011054992676</v>
      </c>
      <c r="BF959" s="3">
        <v>0.83361095190048218</v>
      </c>
      <c r="BG959" s="3"/>
      <c r="BH959" s="3">
        <f t="shared" si="118"/>
        <v>0</v>
      </c>
      <c r="BI959" s="3">
        <f t="shared" si="119"/>
        <v>0</v>
      </c>
    </row>
    <row r="960" spans="2:61" x14ac:dyDescent="0.35">
      <c r="B960" s="2">
        <v>3</v>
      </c>
      <c r="C960" s="2">
        <v>1</v>
      </c>
      <c r="D960" s="2">
        <v>206</v>
      </c>
      <c r="E960" s="2">
        <v>7.3615131378173828</v>
      </c>
      <c r="F960" s="2">
        <v>6.2364516258239746</v>
      </c>
      <c r="G960" s="2">
        <v>0.90586096048355103</v>
      </c>
      <c r="H960" s="2">
        <v>3.2219746017456057</v>
      </c>
      <c r="I960" s="2">
        <f t="shared" si="112"/>
        <v>43.767830627018213</v>
      </c>
      <c r="J960" s="2">
        <f t="shared" si="113"/>
        <v>43.767830627018213</v>
      </c>
      <c r="S960" s="2">
        <v>2</v>
      </c>
      <c r="T960" s="2">
        <v>13</v>
      </c>
      <c r="U960" s="2">
        <v>23</v>
      </c>
      <c r="V960" s="2">
        <v>8.4227676391601563</v>
      </c>
      <c r="W960" s="2">
        <v>6.6574602127075195</v>
      </c>
      <c r="X960" s="2">
        <v>0.79616624116897583</v>
      </c>
      <c r="Y960" s="2">
        <v>3.6217333793640138</v>
      </c>
      <c r="Z960" s="2">
        <f t="shared" si="114"/>
        <v>42.999326759596343</v>
      </c>
      <c r="AA960" s="2">
        <f t="shared" si="115"/>
        <v>42.999326759596343</v>
      </c>
      <c r="AJ960" s="1">
        <v>2</v>
      </c>
      <c r="AK960" s="1">
        <v>8</v>
      </c>
      <c r="AL960" s="1">
        <v>82</v>
      </c>
      <c r="AM960" s="1">
        <v>5.5021858215332031</v>
      </c>
      <c r="AN960" s="1">
        <v>4.6418037414550781</v>
      </c>
      <c r="AO960" s="1">
        <v>0.90141189098358154</v>
      </c>
      <c r="AP960" s="1">
        <v>2.8743184280395511</v>
      </c>
      <c r="AQ960" s="1">
        <f t="shared" si="116"/>
        <v>52.239573894263934</v>
      </c>
      <c r="AR960" s="1">
        <f t="shared" si="117"/>
        <v>47.760426105736066</v>
      </c>
      <c r="BA960" s="3">
        <v>3</v>
      </c>
      <c r="BB960" s="3">
        <v>5</v>
      </c>
      <c r="BC960" s="3">
        <v>28</v>
      </c>
      <c r="BD960" s="3">
        <v>4.3984131813049316</v>
      </c>
      <c r="BE960" s="3">
        <v>3.4784486293792725</v>
      </c>
      <c r="BF960" s="3">
        <v>0.82677042484283447</v>
      </c>
      <c r="BG960" s="3"/>
      <c r="BH960" s="3">
        <f t="shared" si="118"/>
        <v>0</v>
      </c>
      <c r="BI960" s="3">
        <f t="shared" si="119"/>
        <v>0</v>
      </c>
    </row>
    <row r="961" spans="2:61" x14ac:dyDescent="0.35">
      <c r="B961" s="2">
        <v>3</v>
      </c>
      <c r="C961" s="2">
        <v>3</v>
      </c>
      <c r="D961" s="2">
        <v>214</v>
      </c>
      <c r="E961" s="2">
        <v>11.279638290405273</v>
      </c>
      <c r="F961" s="2">
        <v>9.8964920043945313</v>
      </c>
      <c r="G961" s="2">
        <v>0.89189809560775757</v>
      </c>
      <c r="H961" s="2">
        <v>4.9405544281005858</v>
      </c>
      <c r="I961" s="2">
        <f t="shared" si="112"/>
        <v>43.800645915243024</v>
      </c>
      <c r="J961" s="2">
        <f t="shared" si="113"/>
        <v>43.800645915243024</v>
      </c>
      <c r="S961" s="2">
        <v>2</v>
      </c>
      <c r="T961" s="2">
        <v>19</v>
      </c>
      <c r="U961" s="2">
        <v>37</v>
      </c>
      <c r="V961" s="2">
        <v>7.8715276718139648</v>
      </c>
      <c r="W961" s="2">
        <v>6.3608808517456055</v>
      </c>
      <c r="X961" s="2">
        <v>0.84229719638824463</v>
      </c>
      <c r="Y961" s="2">
        <v>3.3887709236145023</v>
      </c>
      <c r="Z961" s="2">
        <f t="shared" si="114"/>
        <v>43.050994227573774</v>
      </c>
      <c r="AA961" s="2">
        <f t="shared" si="115"/>
        <v>43.050994227573774</v>
      </c>
      <c r="AJ961" s="1">
        <v>2</v>
      </c>
      <c r="AK961" s="1">
        <v>4</v>
      </c>
      <c r="AL961" s="1">
        <v>64</v>
      </c>
      <c r="AM961" s="1">
        <v>7.4442787170410156</v>
      </c>
      <c r="AN961" s="1">
        <v>6.3994908332824707</v>
      </c>
      <c r="AO961" s="1">
        <v>0.90220856666564941</v>
      </c>
      <c r="AP961" s="1">
        <v>3.5554249191284182</v>
      </c>
      <c r="AQ961" s="1">
        <f t="shared" si="116"/>
        <v>47.760502451225307</v>
      </c>
      <c r="AR961" s="1">
        <f t="shared" si="117"/>
        <v>47.760502451225307</v>
      </c>
      <c r="BA961" s="3">
        <v>3</v>
      </c>
      <c r="BB961" s="3">
        <v>5</v>
      </c>
      <c r="BC961" s="3">
        <v>30</v>
      </c>
      <c r="BD961" s="3">
        <v>10.127950668334961</v>
      </c>
      <c r="BE961" s="3">
        <v>8.3441839218139648</v>
      </c>
      <c r="BF961" s="3">
        <v>0.84433335065841675</v>
      </c>
      <c r="BG961" s="3"/>
      <c r="BH961" s="3">
        <f t="shared" si="118"/>
        <v>0</v>
      </c>
      <c r="BI961" s="3">
        <f t="shared" si="119"/>
        <v>0</v>
      </c>
    </row>
    <row r="962" spans="2:61" x14ac:dyDescent="0.35">
      <c r="B962" s="2">
        <v>3</v>
      </c>
      <c r="C962" s="2">
        <v>9</v>
      </c>
      <c r="D962" s="2">
        <v>13</v>
      </c>
      <c r="E962" s="2">
        <v>9.3379402160644531</v>
      </c>
      <c r="F962" s="2">
        <v>8.0923099517822266</v>
      </c>
      <c r="G962" s="2">
        <v>0.8951377272605896</v>
      </c>
      <c r="H962" s="2">
        <v>4.0921718215942384</v>
      </c>
      <c r="I962" s="2">
        <f t="shared" si="112"/>
        <v>43.823067260104132</v>
      </c>
      <c r="J962" s="2">
        <f t="shared" si="113"/>
        <v>43.823067260104132</v>
      </c>
      <c r="S962" s="2">
        <v>2</v>
      </c>
      <c r="T962" s="2">
        <v>13</v>
      </c>
      <c r="U962" s="2">
        <v>27</v>
      </c>
      <c r="V962" s="2">
        <v>5.1212987899780273</v>
      </c>
      <c r="W962" s="2">
        <v>4.2509932518005371</v>
      </c>
      <c r="X962" s="2">
        <v>0.88743984699249268</v>
      </c>
      <c r="Y962" s="2">
        <v>2.915712833404541</v>
      </c>
      <c r="Z962" s="2">
        <f t="shared" si="114"/>
        <v>56.933074069225533</v>
      </c>
      <c r="AA962" s="2">
        <f t="shared" si="115"/>
        <v>43.066925930774467</v>
      </c>
      <c r="AJ962" s="1">
        <v>2</v>
      </c>
      <c r="AK962" s="1">
        <v>10</v>
      </c>
      <c r="AL962" s="1">
        <v>26</v>
      </c>
      <c r="AM962" s="1">
        <v>3.9965524673461914</v>
      </c>
      <c r="AN962" s="1">
        <v>3.2294323444366455</v>
      </c>
      <c r="AO962" s="1">
        <v>0.87237781286239624</v>
      </c>
      <c r="AP962" s="1">
        <v>2.0864609718322753</v>
      </c>
      <c r="AQ962" s="1">
        <f t="shared" si="116"/>
        <v>52.206520216604005</v>
      </c>
      <c r="AR962" s="1">
        <f t="shared" si="117"/>
        <v>47.793479783395995</v>
      </c>
      <c r="BA962" s="3">
        <v>3</v>
      </c>
      <c r="BB962" s="3">
        <v>5</v>
      </c>
      <c r="BC962" s="3">
        <v>35</v>
      </c>
      <c r="BD962" s="3">
        <v>8.4107875823974609</v>
      </c>
      <c r="BE962" s="3">
        <v>7.0164532661437988</v>
      </c>
      <c r="BF962" s="3">
        <v>0.85846269130706787</v>
      </c>
      <c r="BG962" s="3"/>
      <c r="BH962" s="3">
        <f t="shared" si="118"/>
        <v>0</v>
      </c>
      <c r="BI962" s="3">
        <f t="shared" si="119"/>
        <v>0</v>
      </c>
    </row>
    <row r="963" spans="2:61" x14ac:dyDescent="0.35">
      <c r="B963" s="2">
        <v>3</v>
      </c>
      <c r="C963" s="2">
        <v>10</v>
      </c>
      <c r="D963" s="2">
        <v>8</v>
      </c>
      <c r="E963" s="2">
        <v>9.2164735794067383</v>
      </c>
      <c r="F963" s="2">
        <v>7.6550388336181641</v>
      </c>
      <c r="G963" s="2">
        <v>0.8809238076210022</v>
      </c>
      <c r="H963" s="2">
        <v>4.0402385711669924</v>
      </c>
      <c r="I963" s="2">
        <f t="shared" si="112"/>
        <v>43.837141574348884</v>
      </c>
      <c r="J963" s="2">
        <f t="shared" si="113"/>
        <v>43.837141574348884</v>
      </c>
      <c r="S963" s="2">
        <v>2</v>
      </c>
      <c r="T963" s="2">
        <v>11</v>
      </c>
      <c r="U963" s="2">
        <v>57</v>
      </c>
      <c r="V963" s="2">
        <v>8.1583471298217773</v>
      </c>
      <c r="W963" s="2">
        <v>6.6622390747070313</v>
      </c>
      <c r="X963" s="2">
        <v>0.86381310224533081</v>
      </c>
      <c r="Y963" s="2">
        <v>3.5174909782409669</v>
      </c>
      <c r="Z963" s="2">
        <f t="shared" si="114"/>
        <v>43.115240406763718</v>
      </c>
      <c r="AA963" s="2">
        <f t="shared" si="115"/>
        <v>43.115240406763718</v>
      </c>
      <c r="AJ963" s="1">
        <v>2</v>
      </c>
      <c r="AK963" s="1">
        <v>1</v>
      </c>
      <c r="AL963" s="1">
        <v>11</v>
      </c>
      <c r="AM963" s="1">
        <v>7.0837593078613281</v>
      </c>
      <c r="AN963" s="1">
        <v>6.2625875473022461</v>
      </c>
      <c r="AO963" s="1">
        <v>0.93573331832885742</v>
      </c>
      <c r="AP963" s="1">
        <v>3.6970599746704105</v>
      </c>
      <c r="AQ963" s="1">
        <f t="shared" si="116"/>
        <v>52.190649258332819</v>
      </c>
      <c r="AR963" s="1">
        <f t="shared" si="117"/>
        <v>47.809350741667181</v>
      </c>
      <c r="BA963" s="3">
        <v>3</v>
      </c>
      <c r="BB963" s="3">
        <v>5</v>
      </c>
      <c r="BC963" s="3">
        <v>38</v>
      </c>
      <c r="BD963" s="3">
        <v>4.6086468696594238</v>
      </c>
      <c r="BE963" s="3">
        <v>3.8316986560821533</v>
      </c>
      <c r="BF963" s="3">
        <v>0.88172274827957153</v>
      </c>
      <c r="BG963" s="3"/>
      <c r="BH963" s="3">
        <f t="shared" si="118"/>
        <v>0</v>
      </c>
      <c r="BI963" s="3">
        <f t="shared" si="119"/>
        <v>0</v>
      </c>
    </row>
    <row r="964" spans="2:61" x14ac:dyDescent="0.35">
      <c r="B964" s="2">
        <v>3</v>
      </c>
      <c r="C964" s="2">
        <v>7</v>
      </c>
      <c r="D964" s="2">
        <v>15</v>
      </c>
      <c r="E964" s="2">
        <v>7.7845726013183594</v>
      </c>
      <c r="F964" s="2">
        <v>6.7581939697265625</v>
      </c>
      <c r="G964" s="2">
        <v>0.91876190900802612</v>
      </c>
      <c r="H964" s="2">
        <v>4.3710397338867191</v>
      </c>
      <c r="I964" s="2">
        <f t="shared" si="112"/>
        <v>56.150028495417459</v>
      </c>
      <c r="J964" s="2">
        <f t="shared" si="113"/>
        <v>43.849971504582541</v>
      </c>
      <c r="S964" s="2">
        <v>2</v>
      </c>
      <c r="T964" s="2">
        <v>19</v>
      </c>
      <c r="U964" s="2">
        <v>61</v>
      </c>
      <c r="V964" s="2">
        <v>8.0229034423828125</v>
      </c>
      <c r="W964" s="2">
        <v>6.8271703720092773</v>
      </c>
      <c r="X964" s="2">
        <v>0.88998055458068848</v>
      </c>
      <c r="Y964" s="2">
        <v>4.5593801498413091</v>
      </c>
      <c r="Z964" s="2">
        <f t="shared" si="114"/>
        <v>56.829552824421967</v>
      </c>
      <c r="AA964" s="2">
        <f t="shared" si="115"/>
        <v>43.170447175578033</v>
      </c>
      <c r="AJ964" s="1">
        <v>2</v>
      </c>
      <c r="AK964" s="1">
        <v>11</v>
      </c>
      <c r="AL964" s="1">
        <v>15</v>
      </c>
      <c r="AM964" s="1">
        <v>6.7345542907714844</v>
      </c>
      <c r="AN964" s="1">
        <v>5.7322707176208496</v>
      </c>
      <c r="AO964" s="1">
        <v>0.89874386787414551</v>
      </c>
      <c r="AP964" s="1">
        <v>3.51479248046875</v>
      </c>
      <c r="AQ964" s="1">
        <f t="shared" si="116"/>
        <v>52.190424617782817</v>
      </c>
      <c r="AR964" s="1">
        <f t="shared" si="117"/>
        <v>47.809575382217183</v>
      </c>
      <c r="BA964" s="3">
        <v>3</v>
      </c>
      <c r="BB964" s="3">
        <v>5</v>
      </c>
      <c r="BC964" s="3">
        <v>45</v>
      </c>
      <c r="BD964" s="3">
        <v>4.3164176940917969</v>
      </c>
      <c r="BE964" s="3">
        <v>3.5363936424255371</v>
      </c>
      <c r="BF964" s="3">
        <v>0.88779950141906738</v>
      </c>
      <c r="BG964" s="3"/>
      <c r="BH964" s="3">
        <f t="shared" si="118"/>
        <v>0</v>
      </c>
      <c r="BI964" s="3">
        <f t="shared" si="119"/>
        <v>0</v>
      </c>
    </row>
    <row r="965" spans="2:61" x14ac:dyDescent="0.35">
      <c r="B965" s="2">
        <v>3</v>
      </c>
      <c r="C965" s="2">
        <v>9</v>
      </c>
      <c r="D965" s="2">
        <v>17</v>
      </c>
      <c r="E965" s="2">
        <v>6.1869096755981445</v>
      </c>
      <c r="F965" s="2">
        <v>5.2749147415161133</v>
      </c>
      <c r="G965" s="2">
        <v>0.91890794038772583</v>
      </c>
      <c r="H965" s="2">
        <v>3.47255973815918</v>
      </c>
      <c r="I965" s="2">
        <f t="shared" si="112"/>
        <v>56.127532487751338</v>
      </c>
      <c r="J965" s="2">
        <f t="shared" si="113"/>
        <v>43.872467512248662</v>
      </c>
      <c r="S965" s="2">
        <v>2</v>
      </c>
      <c r="T965" s="2">
        <v>5</v>
      </c>
      <c r="U965" s="2">
        <v>326</v>
      </c>
      <c r="V965" s="2">
        <v>6.641606330871582</v>
      </c>
      <c r="W965" s="2">
        <v>5.4900565147399902</v>
      </c>
      <c r="X965" s="2">
        <v>0.86546158790588379</v>
      </c>
      <c r="Y965" s="2">
        <v>3.7735678291320802</v>
      </c>
      <c r="Z965" s="2">
        <f t="shared" si="114"/>
        <v>56.817095761784977</v>
      </c>
      <c r="AA965" s="2">
        <f t="shared" si="115"/>
        <v>43.182904238215023</v>
      </c>
      <c r="AJ965" s="1">
        <v>2</v>
      </c>
      <c r="AK965" s="1">
        <v>4</v>
      </c>
      <c r="AL965" s="1">
        <v>44</v>
      </c>
      <c r="AM965" s="1">
        <v>5.2954802513122559</v>
      </c>
      <c r="AN965" s="1">
        <v>4.5225715637207031</v>
      </c>
      <c r="AO965" s="1">
        <v>0.90725469589233398</v>
      </c>
      <c r="AP965" s="1">
        <v>2.7626574516296389</v>
      </c>
      <c r="AQ965" s="1">
        <f t="shared" si="116"/>
        <v>52.170102059110377</v>
      </c>
      <c r="AR965" s="1">
        <f t="shared" si="117"/>
        <v>47.829897940889623</v>
      </c>
      <c r="BA965" s="3">
        <v>3</v>
      </c>
      <c r="BB965" s="3">
        <v>5</v>
      </c>
      <c r="BC965" s="3">
        <v>47</v>
      </c>
      <c r="BD965" s="3">
        <v>10.613813400268555</v>
      </c>
      <c r="BE965" s="3">
        <v>8.9533443450927734</v>
      </c>
      <c r="BF965" s="3">
        <v>0.88104206323623657</v>
      </c>
      <c r="BG965" s="3"/>
      <c r="BH965" s="3">
        <f t="shared" si="118"/>
        <v>0</v>
      </c>
      <c r="BI965" s="3">
        <f t="shared" si="119"/>
        <v>0</v>
      </c>
    </row>
    <row r="966" spans="2:61" x14ac:dyDescent="0.35">
      <c r="B966" s="2">
        <v>3</v>
      </c>
      <c r="C966" s="2">
        <v>1</v>
      </c>
      <c r="D966" s="2">
        <v>205</v>
      </c>
      <c r="E966" s="2">
        <v>7.2599177360534668</v>
      </c>
      <c r="F966" s="2">
        <v>6.2794351577758789</v>
      </c>
      <c r="G966" s="2">
        <v>0.92797541618347168</v>
      </c>
      <c r="H966" s="2">
        <v>3.1933231163024902</v>
      </c>
      <c r="I966" s="2">
        <f t="shared" si="112"/>
        <v>43.985665298163546</v>
      </c>
      <c r="J966" s="2">
        <f t="shared" si="113"/>
        <v>43.985665298163546</v>
      </c>
      <c r="S966" s="2">
        <v>2</v>
      </c>
      <c r="T966" s="2">
        <v>13</v>
      </c>
      <c r="U966" s="2">
        <v>68</v>
      </c>
      <c r="V966" s="2">
        <v>7.359489917755127</v>
      </c>
      <c r="W966" s="2">
        <v>5.9024238586425781</v>
      </c>
      <c r="X966" s="2">
        <v>0.83170688152313232</v>
      </c>
      <c r="Y966" s="2">
        <v>3.1781018829345706</v>
      </c>
      <c r="Z966" s="2">
        <f t="shared" si="114"/>
        <v>43.183724938154278</v>
      </c>
      <c r="AA966" s="2">
        <f t="shared" si="115"/>
        <v>43.183724938154278</v>
      </c>
      <c r="AJ966" s="1">
        <v>2</v>
      </c>
      <c r="AK966" s="1">
        <v>11</v>
      </c>
      <c r="AL966" s="1">
        <v>1</v>
      </c>
      <c r="AM966" s="1">
        <v>6.6525521278381348</v>
      </c>
      <c r="AN966" s="1">
        <v>5.6182599067687988</v>
      </c>
      <c r="AO966" s="1">
        <v>0.89869725704193115</v>
      </c>
      <c r="AP966" s="1">
        <v>3.4675297164916992</v>
      </c>
      <c r="AQ966" s="1">
        <f t="shared" si="116"/>
        <v>52.123300199055102</v>
      </c>
      <c r="AR966" s="1">
        <f t="shared" si="117"/>
        <v>47.876699800944898</v>
      </c>
      <c r="BA966" s="3">
        <v>3</v>
      </c>
      <c r="BB966" s="3">
        <v>5</v>
      </c>
      <c r="BC966" s="3">
        <v>53</v>
      </c>
      <c r="BD966" s="3">
        <v>5.6205916404724121</v>
      </c>
      <c r="BE966" s="3">
        <v>4.6805696487426758</v>
      </c>
      <c r="BF966" s="3">
        <v>0.87871760129928589</v>
      </c>
      <c r="BG966" s="3"/>
      <c r="BH966" s="3">
        <f t="shared" si="118"/>
        <v>0</v>
      </c>
      <c r="BI966" s="3">
        <f t="shared" si="119"/>
        <v>0</v>
      </c>
    </row>
    <row r="967" spans="2:61" x14ac:dyDescent="0.35">
      <c r="B967" s="2">
        <v>3</v>
      </c>
      <c r="C967" s="2">
        <v>7</v>
      </c>
      <c r="D967" s="2">
        <v>18</v>
      </c>
      <c r="E967" s="2">
        <v>5.7746953964233398</v>
      </c>
      <c r="F967" s="2">
        <v>5.0465726852416992</v>
      </c>
      <c r="G967" s="2">
        <v>0.9438435435295105</v>
      </c>
      <c r="H967" s="2">
        <v>3.2345937919616699</v>
      </c>
      <c r="I967" s="2">
        <f t="shared" ref="I967:I1030" si="120">H967/E967*100</f>
        <v>56.013236541707002</v>
      </c>
      <c r="J967" s="2">
        <f t="shared" ref="J967:J1030" si="121">IF(I967&gt;50,100-I967,I967)</f>
        <v>43.986763458292998</v>
      </c>
      <c r="S967" s="2">
        <v>2</v>
      </c>
      <c r="T967" s="2">
        <v>19</v>
      </c>
      <c r="U967" s="2">
        <v>108</v>
      </c>
      <c r="V967" s="2">
        <v>16.294942855834961</v>
      </c>
      <c r="W967" s="2">
        <v>13.833569526672363</v>
      </c>
      <c r="X967" s="2">
        <v>0.8693082332611084</v>
      </c>
      <c r="Y967" s="2">
        <v>9.2560839080810542</v>
      </c>
      <c r="Z967" s="2">
        <f t="shared" ref="Z967:Z1030" si="122">Y967/V967*100</f>
        <v>56.803414347455636</v>
      </c>
      <c r="AA967" s="2">
        <f t="shared" ref="AA967:AA1030" si="123">IF(Z967&gt;50,100-Z967,Z967)</f>
        <v>43.196585652544364</v>
      </c>
      <c r="AJ967" s="1">
        <v>2</v>
      </c>
      <c r="AK967" s="1">
        <v>2</v>
      </c>
      <c r="AL967" s="1">
        <v>20</v>
      </c>
      <c r="AM967" s="1">
        <v>5.8659853935241699</v>
      </c>
      <c r="AN967" s="1">
        <v>4.9068312644958496</v>
      </c>
      <c r="AO967" s="1">
        <v>0.88183790445327759</v>
      </c>
      <c r="AP967" s="1">
        <v>2.8088899612426759</v>
      </c>
      <c r="AQ967" s="1">
        <f t="shared" ref="AQ967:AQ1030" si="124">AP967/AM967*100</f>
        <v>47.884366782494652</v>
      </c>
      <c r="AR967" s="1">
        <f t="shared" ref="AR967:AR1030" si="125">IF(AQ967&gt;50,100-AQ967,AQ967)</f>
        <v>47.884366782494652</v>
      </c>
      <c r="BA967" s="3">
        <v>3</v>
      </c>
      <c r="BB967" s="3">
        <v>5</v>
      </c>
      <c r="BC967" s="3">
        <v>70</v>
      </c>
      <c r="BD967" s="3">
        <v>5.8258004188537598</v>
      </c>
      <c r="BE967" s="3">
        <v>4.7775683403015137</v>
      </c>
      <c r="BF967" s="3">
        <v>0.86425435543060303</v>
      </c>
      <c r="BG967" s="3"/>
      <c r="BH967" s="3">
        <f t="shared" ref="BH967:BH1030" si="126">BG967/BD967*100</f>
        <v>0</v>
      </c>
      <c r="BI967" s="3">
        <f t="shared" ref="BI967:BI1030" si="127">IF(BH967&gt;50,100-BH967,BH967)</f>
        <v>0</v>
      </c>
    </row>
    <row r="968" spans="2:61" x14ac:dyDescent="0.35">
      <c r="B968" s="2">
        <v>3</v>
      </c>
      <c r="C968" s="2">
        <v>5</v>
      </c>
      <c r="D968" s="2">
        <v>4</v>
      </c>
      <c r="E968" s="2">
        <v>7.4003510475158691</v>
      </c>
      <c r="F968" s="2">
        <v>6.339165210723877</v>
      </c>
      <c r="G968" s="2">
        <v>0.90717864036560059</v>
      </c>
      <c r="H968" s="2">
        <v>3.2582965850830079</v>
      </c>
      <c r="I968" s="2">
        <f t="shared" si="120"/>
        <v>44.028946250823395</v>
      </c>
      <c r="J968" s="2">
        <f t="shared" si="121"/>
        <v>44.028946250823395</v>
      </c>
      <c r="S968" s="2">
        <v>2</v>
      </c>
      <c r="T968" s="2">
        <v>10</v>
      </c>
      <c r="U968" s="2">
        <v>31</v>
      </c>
      <c r="V968" s="2">
        <v>5.3415842056274414</v>
      </c>
      <c r="W968" s="2">
        <v>4.223658561706543</v>
      </c>
      <c r="X968" s="2">
        <v>0.85801863670349121</v>
      </c>
      <c r="Y968" s="2">
        <v>2.307599925994873</v>
      </c>
      <c r="Z968" s="2">
        <f t="shared" si="122"/>
        <v>43.200665517240758</v>
      </c>
      <c r="AA968" s="2">
        <f t="shared" si="123"/>
        <v>43.200665517240758</v>
      </c>
      <c r="AJ968" s="1">
        <v>2</v>
      </c>
      <c r="AK968" s="1">
        <v>12</v>
      </c>
      <c r="AL968" s="1">
        <v>15</v>
      </c>
      <c r="AM968" s="1">
        <v>9.8877201080322266</v>
      </c>
      <c r="AN968" s="1">
        <v>8.5758380889892578</v>
      </c>
      <c r="AO968" s="1">
        <v>0.89591038227081299</v>
      </c>
      <c r="AP968" s="1">
        <v>5.1476407623291021</v>
      </c>
      <c r="AQ968" s="1">
        <f t="shared" si="124"/>
        <v>52.060947378025482</v>
      </c>
      <c r="AR968" s="1">
        <f t="shared" si="125"/>
        <v>47.939052621974518</v>
      </c>
      <c r="BA968" s="3">
        <v>3</v>
      </c>
      <c r="BB968" s="3">
        <v>5</v>
      </c>
      <c r="BC968" s="3">
        <v>72</v>
      </c>
      <c r="BD968" s="3">
        <v>7.7240781784057617</v>
      </c>
      <c r="BE968" s="3">
        <v>6.196373462677002</v>
      </c>
      <c r="BF968" s="3">
        <v>0.83116787672042847</v>
      </c>
      <c r="BG968" s="3"/>
      <c r="BH968" s="3">
        <f t="shared" si="126"/>
        <v>0</v>
      </c>
      <c r="BI968" s="3">
        <f t="shared" si="127"/>
        <v>0</v>
      </c>
    </row>
    <row r="969" spans="2:61" x14ac:dyDescent="0.35">
      <c r="B969" s="2">
        <v>3</v>
      </c>
      <c r="C969" s="2">
        <v>6</v>
      </c>
      <c r="D969" s="2">
        <v>36</v>
      </c>
      <c r="E969" s="2">
        <v>7.9973297119140625</v>
      </c>
      <c r="F969" s="2">
        <v>6.8366742134094238</v>
      </c>
      <c r="G969" s="2">
        <v>0.89306694269180298</v>
      </c>
      <c r="H969" s="2">
        <v>4.4718494415283203</v>
      </c>
      <c r="I969" s="2">
        <f t="shared" si="120"/>
        <v>55.916782258787698</v>
      </c>
      <c r="J969" s="2">
        <f t="shared" si="121"/>
        <v>44.083217741212302</v>
      </c>
      <c r="S969" s="2">
        <v>2</v>
      </c>
      <c r="T969" s="2">
        <v>14</v>
      </c>
      <c r="U969" s="2">
        <v>14</v>
      </c>
      <c r="V969" s="2">
        <v>9.5770988464355469</v>
      </c>
      <c r="W969" s="2">
        <v>8.3849353790283203</v>
      </c>
      <c r="X969" s="2">
        <v>0.90615248680114746</v>
      </c>
      <c r="Y969" s="2">
        <v>5.4352490997314451</v>
      </c>
      <c r="Z969" s="2">
        <f t="shared" si="122"/>
        <v>56.752563452494421</v>
      </c>
      <c r="AA969" s="2">
        <f t="shared" si="123"/>
        <v>43.247436547505579</v>
      </c>
      <c r="AJ969" s="1">
        <v>2</v>
      </c>
      <c r="AK969" s="1">
        <v>8</v>
      </c>
      <c r="AL969" s="1">
        <v>135</v>
      </c>
      <c r="AM969" s="1">
        <v>7.2679710388183594</v>
      </c>
      <c r="AN969" s="1">
        <v>6.0884418487548828</v>
      </c>
      <c r="AO969" s="1">
        <v>0.89669406414031982</v>
      </c>
      <c r="AP969" s="1">
        <v>3.4863423347473144</v>
      </c>
      <c r="AQ969" s="1">
        <f t="shared" si="124"/>
        <v>47.968577696948699</v>
      </c>
      <c r="AR969" s="1">
        <f t="shared" si="125"/>
        <v>47.968577696948699</v>
      </c>
      <c r="BA969" s="3">
        <v>3</v>
      </c>
      <c r="BB969" s="3">
        <v>5</v>
      </c>
      <c r="BC969" s="3">
        <v>76</v>
      </c>
      <c r="BD969" s="3">
        <v>5.3444795608520508</v>
      </c>
      <c r="BE969" s="3">
        <v>4.3799352645874023</v>
      </c>
      <c r="BF969" s="3">
        <v>0.86713343858718872</v>
      </c>
      <c r="BG969" s="3"/>
      <c r="BH969" s="3">
        <f t="shared" si="126"/>
        <v>0</v>
      </c>
      <c r="BI969" s="3">
        <f t="shared" si="127"/>
        <v>0</v>
      </c>
    </row>
    <row r="970" spans="2:61" x14ac:dyDescent="0.35">
      <c r="B970" s="2">
        <v>3</v>
      </c>
      <c r="C970" s="2">
        <v>1</v>
      </c>
      <c r="D970" s="2">
        <v>10</v>
      </c>
      <c r="E970" s="2">
        <v>6.5156517028808594</v>
      </c>
      <c r="F970" s="2">
        <v>5.5371999740600586</v>
      </c>
      <c r="G970" s="2">
        <v>0.9060821533203125</v>
      </c>
      <c r="H970" s="2">
        <v>3.6411393547058108</v>
      </c>
      <c r="I970" s="2">
        <f t="shared" si="120"/>
        <v>55.882964908880894</v>
      </c>
      <c r="J970" s="2">
        <f t="shared" si="121"/>
        <v>44.117035091119106</v>
      </c>
      <c r="S970" s="2">
        <v>2</v>
      </c>
      <c r="T970" s="2">
        <v>15</v>
      </c>
      <c r="U970" s="2">
        <v>21</v>
      </c>
      <c r="V970" s="2">
        <v>6.0104832649230957</v>
      </c>
      <c r="W970" s="2">
        <v>4.6829776763916016</v>
      </c>
      <c r="X970" s="2">
        <v>0.82475739717483521</v>
      </c>
      <c r="Y970" s="2">
        <v>3.4062738418579102</v>
      </c>
      <c r="Z970" s="2">
        <f t="shared" si="122"/>
        <v>56.672212394912869</v>
      </c>
      <c r="AA970" s="2">
        <f t="shared" si="123"/>
        <v>43.327787605087131</v>
      </c>
      <c r="AJ970" s="1">
        <v>2</v>
      </c>
      <c r="AK970" s="1">
        <v>4</v>
      </c>
      <c r="AL970" s="1">
        <v>59</v>
      </c>
      <c r="AM970" s="1">
        <v>11.116266250610352</v>
      </c>
      <c r="AN970" s="1">
        <v>9.3369579315185547</v>
      </c>
      <c r="AO970" s="1">
        <v>0.87063223123550415</v>
      </c>
      <c r="AP970" s="1">
        <v>5.3328227233886718</v>
      </c>
      <c r="AQ970" s="1">
        <f t="shared" si="124"/>
        <v>47.973146766756031</v>
      </c>
      <c r="AR970" s="1">
        <f t="shared" si="125"/>
        <v>47.973146766756031</v>
      </c>
      <c r="BA970" s="3">
        <v>3</v>
      </c>
      <c r="BB970" s="3">
        <v>5</v>
      </c>
      <c r="BC970" s="3">
        <v>79</v>
      </c>
      <c r="BD970" s="3">
        <v>8.8706111907958984</v>
      </c>
      <c r="BE970" s="3">
        <v>7.4293169975280762</v>
      </c>
      <c r="BF970" s="3">
        <v>0.86003565788269043</v>
      </c>
      <c r="BG970" s="3"/>
      <c r="BH970" s="3">
        <f t="shared" si="126"/>
        <v>0</v>
      </c>
      <c r="BI970" s="3">
        <f t="shared" si="127"/>
        <v>0</v>
      </c>
    </row>
    <row r="971" spans="2:61" x14ac:dyDescent="0.35">
      <c r="B971" s="2">
        <v>3</v>
      </c>
      <c r="C971" s="2">
        <v>2</v>
      </c>
      <c r="D971" s="2">
        <v>141</v>
      </c>
      <c r="E971" s="2">
        <v>7.7542552947998047</v>
      </c>
      <c r="F971" s="2">
        <v>6.2888660430908203</v>
      </c>
      <c r="G971" s="2">
        <v>0.86108559370040894</v>
      </c>
      <c r="H971" s="2">
        <v>3.4254472351074221</v>
      </c>
      <c r="I971" s="2">
        <f t="shared" si="120"/>
        <v>44.17506394720602</v>
      </c>
      <c r="J971" s="2">
        <f t="shared" si="121"/>
        <v>44.17506394720602</v>
      </c>
      <c r="S971" s="2">
        <v>2</v>
      </c>
      <c r="T971" s="2">
        <v>10</v>
      </c>
      <c r="U971" s="2">
        <v>28</v>
      </c>
      <c r="V971" s="2">
        <v>9.7259454727172852</v>
      </c>
      <c r="W971" s="2">
        <v>8.0353527069091797</v>
      </c>
      <c r="X971" s="2">
        <v>0.85063129663467407</v>
      </c>
      <c r="Y971" s="2">
        <v>5.5096312332153321</v>
      </c>
      <c r="Z971" s="2">
        <f t="shared" si="122"/>
        <v>56.648798295966827</v>
      </c>
      <c r="AA971" s="2">
        <f t="shared" si="123"/>
        <v>43.351201704033173</v>
      </c>
      <c r="AJ971" s="1">
        <v>2</v>
      </c>
      <c r="AK971" s="1">
        <v>2</v>
      </c>
      <c r="AL971" s="1">
        <v>32</v>
      </c>
      <c r="AM971" s="1">
        <v>6.337918758392334</v>
      </c>
      <c r="AN971" s="1">
        <v>5.4058680534362793</v>
      </c>
      <c r="AO971" s="1">
        <v>0.90267723798751831</v>
      </c>
      <c r="AP971" s="1">
        <v>3.2952545738220218</v>
      </c>
      <c r="AQ971" s="1">
        <f t="shared" si="124"/>
        <v>51.992691914181158</v>
      </c>
      <c r="AR971" s="1">
        <f t="shared" si="125"/>
        <v>48.007308085818842</v>
      </c>
      <c r="BA971" s="3">
        <v>3</v>
      </c>
      <c r="BB971" s="3">
        <v>5</v>
      </c>
      <c r="BC971" s="3">
        <v>103</v>
      </c>
      <c r="BD971" s="3">
        <v>5.7966928482055664</v>
      </c>
      <c r="BE971" s="3">
        <v>4.6855087280273438</v>
      </c>
      <c r="BF971" s="3">
        <v>0.83565127849578857</v>
      </c>
      <c r="BG971" s="3"/>
      <c r="BH971" s="3">
        <f t="shared" si="126"/>
        <v>0</v>
      </c>
      <c r="BI971" s="3">
        <f t="shared" si="127"/>
        <v>0</v>
      </c>
    </row>
    <row r="972" spans="2:61" x14ac:dyDescent="0.35">
      <c r="B972" s="2">
        <v>3</v>
      </c>
      <c r="C972" s="2">
        <v>5</v>
      </c>
      <c r="D972" s="2">
        <v>6</v>
      </c>
      <c r="E972" s="2">
        <v>8.8914794921875</v>
      </c>
      <c r="F972" s="2">
        <v>7.6980562210083008</v>
      </c>
      <c r="G972" s="2">
        <v>0.91861939430236816</v>
      </c>
      <c r="H972" s="2">
        <v>3.9296405792236331</v>
      </c>
      <c r="I972" s="2">
        <f t="shared" si="120"/>
        <v>44.195576030697843</v>
      </c>
      <c r="J972" s="2">
        <f t="shared" si="121"/>
        <v>44.195576030697843</v>
      </c>
      <c r="S972" s="2">
        <v>2</v>
      </c>
      <c r="T972" s="2">
        <v>9</v>
      </c>
      <c r="U972" s="2">
        <v>51</v>
      </c>
      <c r="V972" s="2">
        <v>7.6999659538269043</v>
      </c>
      <c r="W972" s="2">
        <v>6.567986011505127</v>
      </c>
      <c r="X972" s="2">
        <v>0.89789295196533203</v>
      </c>
      <c r="Y972" s="2">
        <v>4.3594116210937504</v>
      </c>
      <c r="Z972" s="2">
        <f t="shared" si="122"/>
        <v>56.615985671041969</v>
      </c>
      <c r="AA972" s="2">
        <f t="shared" si="123"/>
        <v>43.384014328958031</v>
      </c>
      <c r="AJ972" s="1">
        <v>2</v>
      </c>
      <c r="AK972" s="1">
        <v>1</v>
      </c>
      <c r="AL972" s="1">
        <v>13</v>
      </c>
      <c r="AM972" s="1">
        <v>7.9111051559448242</v>
      </c>
      <c r="AN972" s="1">
        <v>6.7810544967651367</v>
      </c>
      <c r="AO972" s="1">
        <v>0.88972592353820801</v>
      </c>
      <c r="AP972" s="1">
        <v>3.8032133674621584</v>
      </c>
      <c r="AQ972" s="1">
        <f t="shared" si="124"/>
        <v>48.074362462546993</v>
      </c>
      <c r="AR972" s="1">
        <f t="shared" si="125"/>
        <v>48.074362462546993</v>
      </c>
      <c r="BA972" s="3">
        <v>3</v>
      </c>
      <c r="BB972" s="3">
        <v>5</v>
      </c>
      <c r="BC972" s="3">
        <v>105</v>
      </c>
      <c r="BD972" s="3">
        <v>9.6391334533691406</v>
      </c>
      <c r="BE972" s="3">
        <v>7.9407639503479004</v>
      </c>
      <c r="BF972" s="3">
        <v>0.84786802530288696</v>
      </c>
      <c r="BG972" s="3"/>
      <c r="BH972" s="3">
        <f t="shared" si="126"/>
        <v>0</v>
      </c>
      <c r="BI972" s="3">
        <f t="shared" si="127"/>
        <v>0</v>
      </c>
    </row>
    <row r="973" spans="2:61" x14ac:dyDescent="0.35">
      <c r="B973" s="2">
        <v>3</v>
      </c>
      <c r="C973" s="2">
        <v>8</v>
      </c>
      <c r="D973" s="2">
        <v>22</v>
      </c>
      <c r="E973" s="2">
        <v>10.604683876037598</v>
      </c>
      <c r="F973" s="2">
        <v>9.3551034927368164</v>
      </c>
      <c r="G973" s="2">
        <v>0.92056953907012939</v>
      </c>
      <c r="H973" s="2">
        <v>4.6979534530639651</v>
      </c>
      <c r="I973" s="2">
        <f t="shared" si="120"/>
        <v>44.300740201030287</v>
      </c>
      <c r="J973" s="2">
        <f t="shared" si="121"/>
        <v>44.300740201030287</v>
      </c>
      <c r="S973" s="2">
        <v>2</v>
      </c>
      <c r="T973" s="2">
        <v>18</v>
      </c>
      <c r="U973" s="2">
        <v>469</v>
      </c>
      <c r="V973" s="2">
        <v>7.3677740097045898</v>
      </c>
      <c r="W973" s="2">
        <v>6.1485476493835449</v>
      </c>
      <c r="X973" s="2">
        <v>0.86404788494110107</v>
      </c>
      <c r="Y973" s="2">
        <v>3.2059849548339843</v>
      </c>
      <c r="Z973" s="2">
        <f t="shared" si="122"/>
        <v>43.513616875479165</v>
      </c>
      <c r="AA973" s="2">
        <f t="shared" si="123"/>
        <v>43.513616875479165</v>
      </c>
      <c r="AJ973" s="1">
        <v>2</v>
      </c>
      <c r="AK973" s="1">
        <v>4</v>
      </c>
      <c r="AL973" s="1">
        <v>25</v>
      </c>
      <c r="AM973" s="1">
        <v>6.323399543762207</v>
      </c>
      <c r="AN973" s="1">
        <v>5.0769338607788086</v>
      </c>
      <c r="AO973" s="1">
        <v>0.85373318195343018</v>
      </c>
      <c r="AP973" s="1">
        <v>3.2777090072631836</v>
      </c>
      <c r="AQ973" s="1">
        <f t="shared" si="124"/>
        <v>51.834602330268986</v>
      </c>
      <c r="AR973" s="1">
        <f t="shared" si="125"/>
        <v>48.165397669731014</v>
      </c>
      <c r="BA973" s="3">
        <v>3</v>
      </c>
      <c r="BB973" s="3">
        <v>5</v>
      </c>
      <c r="BC973" s="3">
        <v>108</v>
      </c>
      <c r="BD973" s="3">
        <v>10.427037239074707</v>
      </c>
      <c r="BE973" s="3">
        <v>8.5423002243041992</v>
      </c>
      <c r="BF973" s="3">
        <v>0.84992635250091553</v>
      </c>
      <c r="BG973" s="3"/>
      <c r="BH973" s="3">
        <f t="shared" si="126"/>
        <v>0</v>
      </c>
      <c r="BI973" s="3">
        <f t="shared" si="127"/>
        <v>0</v>
      </c>
    </row>
    <row r="974" spans="2:61" x14ac:dyDescent="0.35">
      <c r="B974" s="2">
        <v>3</v>
      </c>
      <c r="C974" s="2">
        <v>2</v>
      </c>
      <c r="D974" s="2">
        <v>88</v>
      </c>
      <c r="E974" s="2">
        <v>5.8286199569702148</v>
      </c>
      <c r="F974" s="2">
        <v>4.6933321952819824</v>
      </c>
      <c r="G974" s="2">
        <v>0.85075831413269043</v>
      </c>
      <c r="H974" s="2">
        <v>2.5845808982849121</v>
      </c>
      <c r="I974" s="2">
        <f t="shared" si="120"/>
        <v>44.342930528419764</v>
      </c>
      <c r="J974" s="2">
        <f t="shared" si="121"/>
        <v>44.342930528419764</v>
      </c>
      <c r="S974" s="2">
        <v>2</v>
      </c>
      <c r="T974" s="2">
        <v>11</v>
      </c>
      <c r="U974" s="2">
        <v>104</v>
      </c>
      <c r="V974" s="2">
        <v>8.2478713989257813</v>
      </c>
      <c r="W974" s="2">
        <v>7.1526899337768555</v>
      </c>
      <c r="X974" s="2">
        <v>0.91350024938583374</v>
      </c>
      <c r="Y974" s="2">
        <v>3.5910481643676757</v>
      </c>
      <c r="Z974" s="2">
        <f t="shared" si="122"/>
        <v>43.539090156466074</v>
      </c>
      <c r="AA974" s="2">
        <f t="shared" si="123"/>
        <v>43.539090156466074</v>
      </c>
      <c r="AJ974" s="1">
        <v>2</v>
      </c>
      <c r="AK974" s="1">
        <v>15</v>
      </c>
      <c r="AL974" s="1">
        <v>56</v>
      </c>
      <c r="AM974" s="1">
        <v>5.7737002372741699</v>
      </c>
      <c r="AN974" s="1">
        <v>4.8140130043029785</v>
      </c>
      <c r="AO974" s="1">
        <v>0.89428222179412842</v>
      </c>
      <c r="AP974" s="1">
        <v>2.9915968322753907</v>
      </c>
      <c r="AQ974" s="1">
        <f t="shared" si="124"/>
        <v>51.814204224910675</v>
      </c>
      <c r="AR974" s="1">
        <f t="shared" si="125"/>
        <v>48.185795775089325</v>
      </c>
      <c r="BA974" s="3">
        <v>3</v>
      </c>
      <c r="BB974" s="3">
        <v>5</v>
      </c>
      <c r="BC974" s="3">
        <v>113</v>
      </c>
      <c r="BD974" s="3">
        <v>0.77961796522140503</v>
      </c>
      <c r="BE974" s="3">
        <v>0.438254714012146</v>
      </c>
      <c r="BF974" s="3">
        <v>0.6807483434677124</v>
      </c>
      <c r="BG974" s="3"/>
      <c r="BH974" s="3">
        <f t="shared" si="126"/>
        <v>0</v>
      </c>
      <c r="BI974" s="3">
        <f t="shared" si="127"/>
        <v>0</v>
      </c>
    </row>
    <row r="975" spans="2:61" x14ac:dyDescent="0.35">
      <c r="B975" s="2">
        <v>3</v>
      </c>
      <c r="C975" s="2">
        <v>2</v>
      </c>
      <c r="D975" s="2">
        <v>62</v>
      </c>
      <c r="E975" s="2">
        <v>5.9912757873535156</v>
      </c>
      <c r="F975" s="2">
        <v>4.7594985961914063</v>
      </c>
      <c r="G975" s="2">
        <v>0.83385962247848511</v>
      </c>
      <c r="H975" s="2">
        <v>2.6580503082275393</v>
      </c>
      <c r="I975" s="2">
        <f t="shared" si="120"/>
        <v>44.365347257727578</v>
      </c>
      <c r="J975" s="2">
        <f t="shared" si="121"/>
        <v>44.365347257727578</v>
      </c>
      <c r="S975" s="2">
        <v>2</v>
      </c>
      <c r="T975" s="2">
        <v>8</v>
      </c>
      <c r="U975" s="2">
        <v>5</v>
      </c>
      <c r="V975" s="2">
        <v>11.628899574279785</v>
      </c>
      <c r="W975" s="2">
        <v>10.131698608398438</v>
      </c>
      <c r="X975" s="2">
        <v>0.90356606245040894</v>
      </c>
      <c r="Y975" s="2">
        <v>6.5648105621337889</v>
      </c>
      <c r="Z975" s="2">
        <f t="shared" si="122"/>
        <v>56.452551853259671</v>
      </c>
      <c r="AA975" s="2">
        <f t="shared" si="123"/>
        <v>43.547448146740329</v>
      </c>
      <c r="AJ975" s="1">
        <v>2</v>
      </c>
      <c r="AK975" s="1">
        <v>4</v>
      </c>
      <c r="AL975" s="1">
        <v>32</v>
      </c>
      <c r="AM975" s="1">
        <v>7.5805840492248535</v>
      </c>
      <c r="AN975" s="1">
        <v>6.122556209564209</v>
      </c>
      <c r="AO975" s="1">
        <v>0.83509427309036255</v>
      </c>
      <c r="AP975" s="1">
        <v>3.658611526489258</v>
      </c>
      <c r="AQ975" s="1">
        <f t="shared" si="124"/>
        <v>48.262924106268123</v>
      </c>
      <c r="AR975" s="1">
        <f t="shared" si="125"/>
        <v>48.262924106268123</v>
      </c>
      <c r="BA975" s="3">
        <v>3</v>
      </c>
      <c r="BB975" s="3">
        <v>5</v>
      </c>
      <c r="BC975" s="3">
        <v>115</v>
      </c>
      <c r="BD975" s="3">
        <v>0.82854032516479492</v>
      </c>
      <c r="BE975" s="3">
        <v>0.4976666271686554</v>
      </c>
      <c r="BF975" s="3">
        <v>0.73684436082839966</v>
      </c>
      <c r="BG975" s="3"/>
      <c r="BH975" s="3">
        <f t="shared" si="126"/>
        <v>0</v>
      </c>
      <c r="BI975" s="3">
        <f t="shared" si="127"/>
        <v>0</v>
      </c>
    </row>
    <row r="976" spans="2:61" x14ac:dyDescent="0.35">
      <c r="B976" s="2">
        <v>3</v>
      </c>
      <c r="C976" s="2">
        <v>2</v>
      </c>
      <c r="D976" s="2">
        <v>7</v>
      </c>
      <c r="E976" s="2">
        <v>6.3462033271789551</v>
      </c>
      <c r="F976" s="2">
        <v>5.2570600509643555</v>
      </c>
      <c r="G976" s="2">
        <v>0.87697732448577881</v>
      </c>
      <c r="H976" s="2">
        <v>2.8161699295043947</v>
      </c>
      <c r="I976" s="2">
        <f t="shared" si="120"/>
        <v>44.375665012867657</v>
      </c>
      <c r="J976" s="2">
        <f t="shared" si="121"/>
        <v>44.375665012867657</v>
      </c>
      <c r="S976" s="2">
        <v>2</v>
      </c>
      <c r="T976" s="2">
        <v>7</v>
      </c>
      <c r="U976" s="2">
        <v>6</v>
      </c>
      <c r="V976" s="2">
        <v>6.7232847213745117</v>
      </c>
      <c r="W976" s="2">
        <v>5.4203481674194336</v>
      </c>
      <c r="X976" s="2">
        <v>0.84532588720321655</v>
      </c>
      <c r="Y976" s="2">
        <v>3.7952520179748537</v>
      </c>
      <c r="Z976" s="2">
        <f t="shared" si="122"/>
        <v>56.449372222911755</v>
      </c>
      <c r="AA976" s="2">
        <f t="shared" si="123"/>
        <v>43.550627777088245</v>
      </c>
      <c r="AJ976" s="1">
        <v>2</v>
      </c>
      <c r="AK976" s="1">
        <v>10</v>
      </c>
      <c r="AL976" s="1">
        <v>40</v>
      </c>
      <c r="AM976" s="1">
        <v>9.2251091003417969</v>
      </c>
      <c r="AN976" s="1">
        <v>7.5715217590332031</v>
      </c>
      <c r="AO976" s="1">
        <v>0.83785229921340942</v>
      </c>
      <c r="AP976" s="1">
        <v>4.770476913452149</v>
      </c>
      <c r="AQ976" s="1">
        <f t="shared" si="124"/>
        <v>51.711875291267816</v>
      </c>
      <c r="AR976" s="1">
        <f t="shared" si="125"/>
        <v>48.288124708732184</v>
      </c>
      <c r="BA976" s="3">
        <v>3</v>
      </c>
      <c r="BB976" s="3">
        <v>5</v>
      </c>
      <c r="BC976" s="3">
        <v>114</v>
      </c>
      <c r="BD976" s="3">
        <v>5.9200797080993652</v>
      </c>
      <c r="BE976" s="3">
        <v>4.7302074432373047</v>
      </c>
      <c r="BF976" s="3">
        <v>0.83114218711853027</v>
      </c>
      <c r="BG976" s="3"/>
      <c r="BH976" s="3">
        <f t="shared" si="126"/>
        <v>0</v>
      </c>
      <c r="BI976" s="3">
        <f t="shared" si="127"/>
        <v>0</v>
      </c>
    </row>
    <row r="977" spans="2:61" x14ac:dyDescent="0.35">
      <c r="B977" s="2">
        <v>3</v>
      </c>
      <c r="C977" s="2">
        <v>5</v>
      </c>
      <c r="D977" s="2">
        <v>228</v>
      </c>
      <c r="E977" s="2">
        <v>9.7158832550048828</v>
      </c>
      <c r="F977" s="2">
        <v>8.4323568344116211</v>
      </c>
      <c r="G977" s="2">
        <v>0.90876555442810059</v>
      </c>
      <c r="H977" s="2">
        <v>5.4016199111938477</v>
      </c>
      <c r="I977" s="2">
        <f t="shared" si="120"/>
        <v>55.595767975200239</v>
      </c>
      <c r="J977" s="2">
        <f t="shared" si="121"/>
        <v>44.404232024799761</v>
      </c>
      <c r="S977" s="2">
        <v>2</v>
      </c>
      <c r="T977" s="2">
        <v>18</v>
      </c>
      <c r="U977" s="2">
        <v>388</v>
      </c>
      <c r="V977" s="2">
        <v>7.8503313064575195</v>
      </c>
      <c r="W977" s="2">
        <v>6.3757777214050293</v>
      </c>
      <c r="X977" s="2">
        <v>0.84587490558624268</v>
      </c>
      <c r="Y977" s="2">
        <v>3.4243192863464356</v>
      </c>
      <c r="Z977" s="2">
        <f t="shared" si="122"/>
        <v>43.620060767749528</v>
      </c>
      <c r="AA977" s="2">
        <f t="shared" si="123"/>
        <v>43.620060767749528</v>
      </c>
      <c r="AJ977" s="1">
        <v>2</v>
      </c>
      <c r="AK977" s="1">
        <v>8</v>
      </c>
      <c r="AL977" s="1">
        <v>28</v>
      </c>
      <c r="AM977" s="1">
        <v>9.6764698028564453</v>
      </c>
      <c r="AN977" s="1">
        <v>8.292851448059082</v>
      </c>
      <c r="AO977" s="1">
        <v>0.87877380847930908</v>
      </c>
      <c r="AP977" s="1">
        <v>4.6739786529541014</v>
      </c>
      <c r="AQ977" s="1">
        <f t="shared" si="124"/>
        <v>48.302518874955474</v>
      </c>
      <c r="AR977" s="1">
        <f t="shared" si="125"/>
        <v>48.302518874955474</v>
      </c>
      <c r="BA977" s="3">
        <v>3</v>
      </c>
      <c r="BB977" s="3">
        <v>6</v>
      </c>
      <c r="BC977" s="3">
        <v>7</v>
      </c>
      <c r="BD977" s="3">
        <v>7.2786707878112793</v>
      </c>
      <c r="BE977" s="3">
        <v>6.0688529014587402</v>
      </c>
      <c r="BF977" s="3">
        <v>0.84894567728042603</v>
      </c>
      <c r="BG977" s="3"/>
      <c r="BH977" s="3">
        <f t="shared" si="126"/>
        <v>0</v>
      </c>
      <c r="BI977" s="3">
        <f t="shared" si="127"/>
        <v>0</v>
      </c>
    </row>
    <row r="978" spans="2:61" x14ac:dyDescent="0.35">
      <c r="B978" s="1">
        <v>3</v>
      </c>
      <c r="C978" s="1">
        <v>7</v>
      </c>
      <c r="D978" s="1">
        <v>4</v>
      </c>
      <c r="E978" s="1">
        <v>11.101241111755371</v>
      </c>
      <c r="F978" s="1">
        <v>9.6197843551635742</v>
      </c>
      <c r="G978" s="1">
        <v>0.89411270618438721</v>
      </c>
      <c r="H978" s="1">
        <v>4.9426486587524412</v>
      </c>
      <c r="I978" s="1">
        <f t="shared" si="120"/>
        <v>44.523388051796765</v>
      </c>
      <c r="J978" s="1">
        <f t="shared" si="121"/>
        <v>44.523388051796765</v>
      </c>
      <c r="S978" s="2">
        <v>2</v>
      </c>
      <c r="T978" s="2">
        <v>9</v>
      </c>
      <c r="U978" s="2">
        <v>336</v>
      </c>
      <c r="V978" s="2">
        <v>6.8426475524902344</v>
      </c>
      <c r="W978" s="2">
        <v>5.8428831100463867</v>
      </c>
      <c r="X978" s="2">
        <v>0.89172887802124023</v>
      </c>
      <c r="Y978" s="2">
        <v>2.9847708702087403</v>
      </c>
      <c r="Z978" s="2">
        <f t="shared" si="122"/>
        <v>43.62011702798425</v>
      </c>
      <c r="AA978" s="2">
        <f t="shared" si="123"/>
        <v>43.62011702798425</v>
      </c>
      <c r="AJ978" s="1">
        <v>2</v>
      </c>
      <c r="AK978" s="1">
        <v>10</v>
      </c>
      <c r="AL978" s="1">
        <v>213</v>
      </c>
      <c r="AM978" s="1">
        <v>8.5669784545898438</v>
      </c>
      <c r="AN978" s="1">
        <v>7.2291512489318848</v>
      </c>
      <c r="AO978" s="1">
        <v>0.88469779491424561</v>
      </c>
      <c r="AP978" s="1">
        <v>4.1404105377197267</v>
      </c>
      <c r="AQ978" s="1">
        <f t="shared" si="124"/>
        <v>48.329881529017513</v>
      </c>
      <c r="AR978" s="1">
        <f t="shared" si="125"/>
        <v>48.329881529017513</v>
      </c>
      <c r="BA978" s="3">
        <v>3</v>
      </c>
      <c r="BB978" s="3">
        <v>6</v>
      </c>
      <c r="BC978" s="3">
        <v>19</v>
      </c>
      <c r="BD978" s="3">
        <v>3.4349703788757324</v>
      </c>
      <c r="BE978" s="3">
        <v>2.7034492492675781</v>
      </c>
      <c r="BF978" s="3">
        <v>0.8635287880897522</v>
      </c>
      <c r="BG978" s="3"/>
      <c r="BH978" s="3">
        <f t="shared" si="126"/>
        <v>0</v>
      </c>
      <c r="BI978" s="3">
        <f t="shared" si="127"/>
        <v>0</v>
      </c>
    </row>
    <row r="979" spans="2:61" x14ac:dyDescent="0.35">
      <c r="B979" s="1">
        <v>3</v>
      </c>
      <c r="C979" s="1">
        <v>11</v>
      </c>
      <c r="D979" s="1">
        <v>5</v>
      </c>
      <c r="E979" s="1">
        <v>10.435269355773926</v>
      </c>
      <c r="F979" s="1">
        <v>9.0913944244384766</v>
      </c>
      <c r="G979" s="1">
        <v>0.89714878797531128</v>
      </c>
      <c r="H979" s="1">
        <v>4.6469128417968752</v>
      </c>
      <c r="I979" s="1">
        <f t="shared" si="120"/>
        <v>44.530837521943774</v>
      </c>
      <c r="J979" s="1">
        <f t="shared" si="121"/>
        <v>44.530837521943774</v>
      </c>
      <c r="S979" s="2">
        <v>2</v>
      </c>
      <c r="T979" s="2">
        <v>9</v>
      </c>
      <c r="U979" s="2">
        <v>16</v>
      </c>
      <c r="V979" s="2">
        <v>9.8010435104370117</v>
      </c>
      <c r="W979" s="2">
        <v>8.3336982727050781</v>
      </c>
      <c r="X979" s="2">
        <v>0.88755673170089722</v>
      </c>
      <c r="Y979" s="2">
        <v>5.5252687835693362</v>
      </c>
      <c r="Z979" s="2">
        <f t="shared" si="122"/>
        <v>56.374290938363295</v>
      </c>
      <c r="AA979" s="2">
        <f t="shared" si="123"/>
        <v>43.625709061636705</v>
      </c>
      <c r="AJ979" s="1">
        <v>2</v>
      </c>
      <c r="AK979" s="1">
        <v>7</v>
      </c>
      <c r="AL979" s="1">
        <v>3</v>
      </c>
      <c r="AM979" s="1">
        <v>7.6238641738891602</v>
      </c>
      <c r="AN979" s="1">
        <v>6.4415273666381836</v>
      </c>
      <c r="AO979" s="1">
        <v>0.88141226768493652</v>
      </c>
      <c r="AP979" s="1">
        <v>3.9372637176513674</v>
      </c>
      <c r="AQ979" s="1">
        <f t="shared" si="124"/>
        <v>51.643938399847592</v>
      </c>
      <c r="AR979" s="1">
        <f t="shared" si="125"/>
        <v>48.356061600152408</v>
      </c>
      <c r="BA979" s="3">
        <v>3</v>
      </c>
      <c r="BB979" s="3">
        <v>7</v>
      </c>
      <c r="BC979" s="3">
        <v>3</v>
      </c>
      <c r="BD979" s="3">
        <v>5.136634349822998</v>
      </c>
      <c r="BE979" s="3">
        <v>4.3622722625732422</v>
      </c>
      <c r="BF979" s="3">
        <v>0.88221520185470581</v>
      </c>
      <c r="BG979" s="3"/>
      <c r="BH979" s="3">
        <f t="shared" si="126"/>
        <v>0</v>
      </c>
      <c r="BI979" s="3">
        <f t="shared" si="127"/>
        <v>0</v>
      </c>
    </row>
    <row r="980" spans="2:61" x14ac:dyDescent="0.35">
      <c r="B980" s="1">
        <v>3</v>
      </c>
      <c r="C980" s="1">
        <v>1</v>
      </c>
      <c r="D980" s="1">
        <v>17</v>
      </c>
      <c r="E980" s="1">
        <v>8.3557415008544922</v>
      </c>
      <c r="F980" s="1">
        <v>7.0825662612915039</v>
      </c>
      <c r="G980" s="1">
        <v>0.88150554895401001</v>
      </c>
      <c r="H980" s="1">
        <v>3.7218475723266602</v>
      </c>
      <c r="I980" s="1">
        <f t="shared" si="120"/>
        <v>44.542397248000661</v>
      </c>
      <c r="J980" s="1">
        <f t="shared" si="121"/>
        <v>44.542397248000661</v>
      </c>
      <c r="S980" s="2">
        <v>2</v>
      </c>
      <c r="T980" s="2">
        <v>14</v>
      </c>
      <c r="U980" s="2">
        <v>7</v>
      </c>
      <c r="V980" s="2">
        <v>7.7745261192321777</v>
      </c>
      <c r="W980" s="2">
        <v>6.5929050445556641</v>
      </c>
      <c r="X980" s="2">
        <v>0.89432454109191895</v>
      </c>
      <c r="Y980" s="2">
        <v>4.3825076675415042</v>
      </c>
      <c r="Z980" s="2">
        <f t="shared" si="122"/>
        <v>56.370093820899356</v>
      </c>
      <c r="AA980" s="2">
        <f t="shared" si="123"/>
        <v>43.629906179100644</v>
      </c>
      <c r="AJ980" s="1">
        <v>2</v>
      </c>
      <c r="AK980" s="1">
        <v>15</v>
      </c>
      <c r="AL980" s="1">
        <v>2</v>
      </c>
      <c r="AM980" s="1">
        <v>10.332846641540527</v>
      </c>
      <c r="AN980" s="1">
        <v>8.9779024124145508</v>
      </c>
      <c r="AO980" s="1">
        <v>0.89239537715911865</v>
      </c>
      <c r="AP980" s="1">
        <v>5.3318651199340819</v>
      </c>
      <c r="AQ980" s="1">
        <f t="shared" si="124"/>
        <v>51.601125081046902</v>
      </c>
      <c r="AR980" s="1">
        <f t="shared" si="125"/>
        <v>48.398874918953098</v>
      </c>
      <c r="BA980" s="3">
        <v>3</v>
      </c>
      <c r="BB980" s="3">
        <v>7</v>
      </c>
      <c r="BC980" s="3">
        <v>6</v>
      </c>
      <c r="BD980" s="3">
        <v>20.523702621459961</v>
      </c>
      <c r="BE980" s="3">
        <v>18.192394256591797</v>
      </c>
      <c r="BF980" s="3">
        <v>0.90822106599807739</v>
      </c>
      <c r="BG980" s="3"/>
      <c r="BH980" s="3">
        <f t="shared" si="126"/>
        <v>0</v>
      </c>
      <c r="BI980" s="3">
        <f t="shared" si="127"/>
        <v>0</v>
      </c>
    </row>
    <row r="981" spans="2:61" x14ac:dyDescent="0.35">
      <c r="B981" s="1">
        <v>3</v>
      </c>
      <c r="C981" s="1">
        <v>10</v>
      </c>
      <c r="D981" s="1">
        <v>13</v>
      </c>
      <c r="E981" s="1">
        <v>10.040203094482422</v>
      </c>
      <c r="F981" s="1">
        <v>8.6692829132080078</v>
      </c>
      <c r="G981" s="1">
        <v>0.87958532571792603</v>
      </c>
      <c r="H981" s="1">
        <v>4.4739387130737303</v>
      </c>
      <c r="I981" s="1">
        <f t="shared" si="120"/>
        <v>44.560241172137012</v>
      </c>
      <c r="J981" s="1">
        <f t="shared" si="121"/>
        <v>44.560241172137012</v>
      </c>
      <c r="S981" s="2">
        <v>2</v>
      </c>
      <c r="T981" s="2">
        <v>2</v>
      </c>
      <c r="U981" s="2">
        <v>72</v>
      </c>
      <c r="V981" s="2">
        <v>10.466668128967285</v>
      </c>
      <c r="W981" s="2">
        <v>8.9211015701293945</v>
      </c>
      <c r="X981" s="2">
        <v>0.86219930648803711</v>
      </c>
      <c r="Y981" s="2">
        <v>5.8962367248535159</v>
      </c>
      <c r="Z981" s="2">
        <f t="shared" si="122"/>
        <v>56.333464023142575</v>
      </c>
      <c r="AA981" s="2">
        <f t="shared" si="123"/>
        <v>43.666535976857425</v>
      </c>
      <c r="AJ981" s="1">
        <v>2</v>
      </c>
      <c r="AK981" s="1">
        <v>6</v>
      </c>
      <c r="AL981" s="1">
        <v>9</v>
      </c>
      <c r="AM981" s="1">
        <v>8.9376916885375977</v>
      </c>
      <c r="AN981" s="1">
        <v>7.7211227416992188</v>
      </c>
      <c r="AO981" s="1">
        <v>0.8903312087059021</v>
      </c>
      <c r="AP981" s="1">
        <v>4.3263110733032226</v>
      </c>
      <c r="AQ981" s="1">
        <f t="shared" si="124"/>
        <v>48.405239563718958</v>
      </c>
      <c r="AR981" s="1">
        <f t="shared" si="125"/>
        <v>48.405239563718958</v>
      </c>
      <c r="BA981" s="3">
        <v>3</v>
      </c>
      <c r="BB981" s="3">
        <v>7</v>
      </c>
      <c r="BC981" s="3">
        <v>14</v>
      </c>
      <c r="BD981" s="3">
        <v>11.471912384033203</v>
      </c>
      <c r="BE981" s="3">
        <v>9.84521484375</v>
      </c>
      <c r="BF981" s="3">
        <v>0.90684086084365845</v>
      </c>
      <c r="BG981" s="3"/>
      <c r="BH981" s="3">
        <f t="shared" si="126"/>
        <v>0</v>
      </c>
      <c r="BI981" s="3">
        <f t="shared" si="127"/>
        <v>0</v>
      </c>
    </row>
    <row r="982" spans="2:61" x14ac:dyDescent="0.35">
      <c r="B982" s="1">
        <v>3</v>
      </c>
      <c r="C982" s="1">
        <v>2</v>
      </c>
      <c r="D982" s="1">
        <v>212</v>
      </c>
      <c r="E982" s="1">
        <v>7.1839199066162109</v>
      </c>
      <c r="F982" s="1">
        <v>5.8289775848388672</v>
      </c>
      <c r="G982" s="1">
        <v>0.85352659225463867</v>
      </c>
      <c r="H982" s="1">
        <v>3.9809301376342776</v>
      </c>
      <c r="I982" s="1">
        <f t="shared" si="120"/>
        <v>55.41445602654813</v>
      </c>
      <c r="J982" s="1">
        <f t="shared" si="121"/>
        <v>44.58554397345187</v>
      </c>
      <c r="S982" s="2">
        <v>2</v>
      </c>
      <c r="T982" s="2">
        <v>19</v>
      </c>
      <c r="U982" s="2">
        <v>109</v>
      </c>
      <c r="V982" s="2">
        <v>9.7891969680786133</v>
      </c>
      <c r="W982" s="2">
        <v>8.0747013092041016</v>
      </c>
      <c r="X982" s="2">
        <v>0.86054342985153198</v>
      </c>
      <c r="Y982" s="2">
        <v>5.5131452560424803</v>
      </c>
      <c r="Z982" s="2">
        <f t="shared" si="122"/>
        <v>56.318667139094046</v>
      </c>
      <c r="AA982" s="2">
        <f t="shared" si="123"/>
        <v>43.681332860905954</v>
      </c>
      <c r="AJ982" s="1">
        <v>2</v>
      </c>
      <c r="AK982" s="1">
        <v>2</v>
      </c>
      <c r="AL982" s="1">
        <v>157</v>
      </c>
      <c r="AM982" s="1">
        <v>9.7953901290893555</v>
      </c>
      <c r="AN982" s="1">
        <v>8.2047500610351563</v>
      </c>
      <c r="AO982" s="1">
        <v>0.86383885145187378</v>
      </c>
      <c r="AP982" s="1">
        <v>4.7461291885375978</v>
      </c>
      <c r="AQ982" s="1">
        <f t="shared" si="124"/>
        <v>48.452681577664016</v>
      </c>
      <c r="AR982" s="1">
        <f t="shared" si="125"/>
        <v>48.452681577664016</v>
      </c>
      <c r="BA982" s="3">
        <v>3</v>
      </c>
      <c r="BB982" s="3">
        <v>7</v>
      </c>
      <c r="BC982" s="3">
        <v>17</v>
      </c>
      <c r="BD982" s="3">
        <v>1.5233498811721802</v>
      </c>
      <c r="BE982" s="3">
        <v>1.3053072690963745</v>
      </c>
      <c r="BF982" s="3">
        <v>1.0975537300109863</v>
      </c>
      <c r="BG982" s="3"/>
      <c r="BH982" s="3">
        <f t="shared" si="126"/>
        <v>0</v>
      </c>
      <c r="BI982" s="3">
        <f t="shared" si="127"/>
        <v>0</v>
      </c>
    </row>
    <row r="983" spans="2:61" x14ac:dyDescent="0.35">
      <c r="B983" s="1">
        <v>3</v>
      </c>
      <c r="C983" s="1">
        <v>9</v>
      </c>
      <c r="D983" s="1">
        <v>6</v>
      </c>
      <c r="E983" s="1">
        <v>7.0239315032958984</v>
      </c>
      <c r="F983" s="1">
        <v>6.1653356552124023</v>
      </c>
      <c r="G983" s="1">
        <v>0.93015843629837036</v>
      </c>
      <c r="H983" s="1">
        <v>3.8908430099487306</v>
      </c>
      <c r="I983" s="1">
        <f t="shared" si="120"/>
        <v>55.394091017587478</v>
      </c>
      <c r="J983" s="1">
        <f t="shared" si="121"/>
        <v>44.605908982412522</v>
      </c>
      <c r="S983" s="2">
        <v>2</v>
      </c>
      <c r="T983" s="2">
        <v>1</v>
      </c>
      <c r="U983" s="2">
        <v>88</v>
      </c>
      <c r="V983" s="2">
        <v>8.1097803115844727</v>
      </c>
      <c r="W983" s="2">
        <v>6.4793047904968262</v>
      </c>
      <c r="X983" s="2">
        <v>0.81511896848678589</v>
      </c>
      <c r="Y983" s="2">
        <v>4.5672606658935546</v>
      </c>
      <c r="Z983" s="2">
        <f t="shared" si="122"/>
        <v>56.317933290614775</v>
      </c>
      <c r="AA983" s="2">
        <f t="shared" si="123"/>
        <v>43.682066709385225</v>
      </c>
      <c r="AJ983" s="1">
        <v>2</v>
      </c>
      <c r="AK983" s="1">
        <v>4</v>
      </c>
      <c r="AL983" s="1">
        <v>84</v>
      </c>
      <c r="AM983" s="1">
        <v>5.8843994140625</v>
      </c>
      <c r="AN983" s="1">
        <v>5.0060124397277832</v>
      </c>
      <c r="AO983" s="1">
        <v>0.90885990858078003</v>
      </c>
      <c r="AP983" s="1">
        <v>3.0332235717773437</v>
      </c>
      <c r="AQ983" s="1">
        <f t="shared" si="124"/>
        <v>51.54686754486049</v>
      </c>
      <c r="AR983" s="1">
        <f t="shared" si="125"/>
        <v>48.45313245513951</v>
      </c>
      <c r="BA983" s="3">
        <v>3</v>
      </c>
      <c r="BB983" s="3">
        <v>8</v>
      </c>
      <c r="BC983" s="3">
        <v>7</v>
      </c>
      <c r="BD983" s="3">
        <v>16.191125869750977</v>
      </c>
      <c r="BE983" s="3">
        <v>14.161190032958984</v>
      </c>
      <c r="BF983" s="3">
        <v>0.88676881790161133</v>
      </c>
      <c r="BG983" s="3"/>
      <c r="BH983" s="3">
        <f t="shared" si="126"/>
        <v>0</v>
      </c>
      <c r="BI983" s="3">
        <f t="shared" si="127"/>
        <v>0</v>
      </c>
    </row>
    <row r="984" spans="2:61" x14ac:dyDescent="0.35">
      <c r="B984" s="1">
        <v>3</v>
      </c>
      <c r="C984" s="1">
        <v>14</v>
      </c>
      <c r="D984" s="1">
        <v>18</v>
      </c>
      <c r="E984" s="1">
        <v>7.8746027946472168</v>
      </c>
      <c r="F984" s="1">
        <v>6.7863430976867676</v>
      </c>
      <c r="G984" s="1">
        <v>0.92373532056808472</v>
      </c>
      <c r="H984" s="1">
        <v>4.360394515991211</v>
      </c>
      <c r="I984" s="1">
        <f t="shared" si="120"/>
        <v>55.372882032287407</v>
      </c>
      <c r="J984" s="1">
        <f t="shared" si="121"/>
        <v>44.627117967712593</v>
      </c>
      <c r="S984" s="2">
        <v>2</v>
      </c>
      <c r="T984" s="2">
        <v>1</v>
      </c>
      <c r="U984" s="2">
        <v>288</v>
      </c>
      <c r="V984" s="2">
        <v>9.3390350341796875</v>
      </c>
      <c r="W984" s="2">
        <v>7.7104930877685547</v>
      </c>
      <c r="X984" s="2">
        <v>0.83994948863983154</v>
      </c>
      <c r="Y984" s="2">
        <v>4.0838615989685056</v>
      </c>
      <c r="Z984" s="2">
        <f t="shared" si="122"/>
        <v>43.728946127968129</v>
      </c>
      <c r="AA984" s="2">
        <f t="shared" si="123"/>
        <v>43.728946127968129</v>
      </c>
      <c r="AJ984" s="1">
        <v>2</v>
      </c>
      <c r="AK984" s="1">
        <v>5</v>
      </c>
      <c r="AL984" s="1">
        <v>14</v>
      </c>
      <c r="AM984" s="1">
        <v>6.8203029632568359</v>
      </c>
      <c r="AN984" s="1">
        <v>5.9783473014831543</v>
      </c>
      <c r="AO984" s="1">
        <v>0.93567562103271484</v>
      </c>
      <c r="AP984" s="1">
        <v>3.5149092674255371</v>
      </c>
      <c r="AQ984" s="1">
        <f t="shared" si="124"/>
        <v>51.535969682893601</v>
      </c>
      <c r="AR984" s="1">
        <f t="shared" si="125"/>
        <v>48.464030317106399</v>
      </c>
      <c r="BA984" s="3">
        <v>3</v>
      </c>
      <c r="BB984" s="3">
        <v>9</v>
      </c>
      <c r="BC984" s="3">
        <v>7</v>
      </c>
      <c r="BD984" s="3">
        <v>9.2623014450073242</v>
      </c>
      <c r="BE984" s="3">
        <v>8.1176080703735352</v>
      </c>
      <c r="BF984" s="3">
        <v>0.9081997275352478</v>
      </c>
      <c r="BG984" s="3"/>
      <c r="BH984" s="3">
        <f t="shared" si="126"/>
        <v>0</v>
      </c>
      <c r="BI984" s="3">
        <f t="shared" si="127"/>
        <v>0</v>
      </c>
    </row>
    <row r="985" spans="2:61" x14ac:dyDescent="0.35">
      <c r="B985" s="1">
        <v>3</v>
      </c>
      <c r="C985" s="1">
        <v>11</v>
      </c>
      <c r="D985" s="1">
        <v>10</v>
      </c>
      <c r="E985" s="1">
        <v>8.9563694000244141</v>
      </c>
      <c r="F985" s="1">
        <v>7.7674541473388672</v>
      </c>
      <c r="G985" s="1">
        <v>0.91633486747741699</v>
      </c>
      <c r="H985" s="1">
        <v>4.9575884628295901</v>
      </c>
      <c r="I985" s="1">
        <f t="shared" si="120"/>
        <v>55.35265732581415</v>
      </c>
      <c r="J985" s="1">
        <f t="shared" si="121"/>
        <v>44.64734267418585</v>
      </c>
      <c r="S985" s="2">
        <v>2</v>
      </c>
      <c r="T985" s="2">
        <v>19</v>
      </c>
      <c r="U985" s="2">
        <v>406</v>
      </c>
      <c r="V985" s="2">
        <v>5.8745484352111816</v>
      </c>
      <c r="W985" s="2">
        <v>4.9885110855102539</v>
      </c>
      <c r="X985" s="2">
        <v>0.90953612327575684</v>
      </c>
      <c r="Y985" s="2">
        <v>2.5708555793762207</v>
      </c>
      <c r="Z985" s="2">
        <f t="shared" si="122"/>
        <v>43.762607589834303</v>
      </c>
      <c r="AA985" s="2">
        <f t="shared" si="123"/>
        <v>43.762607589834303</v>
      </c>
      <c r="AJ985" s="1">
        <v>2</v>
      </c>
      <c r="AK985" s="1">
        <v>15</v>
      </c>
      <c r="AL985" s="1">
        <v>39</v>
      </c>
      <c r="AM985" s="1">
        <v>6.9639105796813965</v>
      </c>
      <c r="AN985" s="1">
        <v>5.953697681427002</v>
      </c>
      <c r="AO985" s="1">
        <v>0.90878146886825562</v>
      </c>
      <c r="AP985" s="1">
        <v>3.5888616943359377</v>
      </c>
      <c r="AQ985" s="1">
        <f t="shared" si="124"/>
        <v>51.535149012498238</v>
      </c>
      <c r="AR985" s="1">
        <f t="shared" si="125"/>
        <v>48.464850987501762</v>
      </c>
      <c r="BA985" s="3">
        <v>3</v>
      </c>
      <c r="BB985" s="3">
        <v>9</v>
      </c>
      <c r="BC985" s="3">
        <v>8</v>
      </c>
      <c r="BD985" s="3">
        <v>11.207836151123047</v>
      </c>
      <c r="BE985" s="3">
        <v>9.6103343963623047</v>
      </c>
      <c r="BF985" s="3">
        <v>0.90802156925201416</v>
      </c>
      <c r="BG985" s="3"/>
      <c r="BH985" s="3">
        <f t="shared" si="126"/>
        <v>0</v>
      </c>
      <c r="BI985" s="3">
        <f t="shared" si="127"/>
        <v>0</v>
      </c>
    </row>
    <row r="986" spans="2:61" x14ac:dyDescent="0.35">
      <c r="B986" s="1">
        <v>3</v>
      </c>
      <c r="C986" s="1">
        <v>7</v>
      </c>
      <c r="D986" s="1">
        <v>12</v>
      </c>
      <c r="E986" s="1">
        <v>6.3776144981384277</v>
      </c>
      <c r="F986" s="1">
        <v>5.135498046875</v>
      </c>
      <c r="G986" s="1">
        <v>0.84556633234024048</v>
      </c>
      <c r="H986" s="1">
        <v>2.8480510330200195</v>
      </c>
      <c r="I986" s="1">
        <f t="shared" si="120"/>
        <v>44.656995712916512</v>
      </c>
      <c r="J986" s="1">
        <f t="shared" si="121"/>
        <v>44.656995712916512</v>
      </c>
      <c r="S986" s="2">
        <v>2</v>
      </c>
      <c r="T986" s="2">
        <v>16</v>
      </c>
      <c r="U986" s="2">
        <v>13</v>
      </c>
      <c r="V986" s="2">
        <v>6.8761649131774902</v>
      </c>
      <c r="W986" s="2">
        <v>5.8076763153076172</v>
      </c>
      <c r="X986" s="2">
        <v>0.89375811815261841</v>
      </c>
      <c r="Y986" s="2">
        <v>3.0113296127319336</v>
      </c>
      <c r="Z986" s="2">
        <f t="shared" si="122"/>
        <v>43.79373750854954</v>
      </c>
      <c r="AA986" s="2">
        <f t="shared" si="123"/>
        <v>43.79373750854954</v>
      </c>
      <c r="AJ986" s="1">
        <v>2</v>
      </c>
      <c r="AK986" s="1">
        <v>6</v>
      </c>
      <c r="AL986" s="1">
        <v>48</v>
      </c>
      <c r="AM986" s="1">
        <v>9.8260116577148438</v>
      </c>
      <c r="AN986" s="1">
        <v>8.5259723663330078</v>
      </c>
      <c r="AO986" s="1">
        <v>0.9206540584564209</v>
      </c>
      <c r="AP986" s="1">
        <v>4.7629410552978522</v>
      </c>
      <c r="AQ986" s="1">
        <f t="shared" si="124"/>
        <v>48.472780424173962</v>
      </c>
      <c r="AR986" s="1">
        <f t="shared" si="125"/>
        <v>48.472780424173962</v>
      </c>
      <c r="BA986" s="3">
        <v>3</v>
      </c>
      <c r="BB986" s="3">
        <v>9</v>
      </c>
      <c r="BC986" s="3">
        <v>10</v>
      </c>
      <c r="BD986" s="3">
        <v>1.8078923225402832</v>
      </c>
      <c r="BE986" s="3">
        <v>0.91762614250183105</v>
      </c>
      <c r="BF986" s="3">
        <v>0.66219460964202881</v>
      </c>
      <c r="BG986" s="3"/>
      <c r="BH986" s="3">
        <f t="shared" si="126"/>
        <v>0</v>
      </c>
      <c r="BI986" s="3">
        <f t="shared" si="127"/>
        <v>0</v>
      </c>
    </row>
    <row r="987" spans="2:61" x14ac:dyDescent="0.35">
      <c r="B987" s="1">
        <v>3</v>
      </c>
      <c r="C987" s="1">
        <v>6</v>
      </c>
      <c r="D987" s="1">
        <v>5</v>
      </c>
      <c r="E987" s="1">
        <v>6.9689946174621582</v>
      </c>
      <c r="F987" s="1">
        <v>6.0324649810791016</v>
      </c>
      <c r="G987" s="1">
        <v>0.91371399164199829</v>
      </c>
      <c r="H987" s="1">
        <v>3.8561508369445803</v>
      </c>
      <c r="I987" s="1">
        <f t="shared" si="120"/>
        <v>55.332957601692669</v>
      </c>
      <c r="J987" s="1">
        <f t="shared" si="121"/>
        <v>44.667042398307331</v>
      </c>
      <c r="S987" s="2">
        <v>2</v>
      </c>
      <c r="T987" s="2">
        <v>15</v>
      </c>
      <c r="U987" s="2">
        <v>89</v>
      </c>
      <c r="V987" s="2">
        <v>5.4339337348937988</v>
      </c>
      <c r="W987" s="2">
        <v>4.7127823829650879</v>
      </c>
      <c r="X987" s="2">
        <v>0.92950171232223511</v>
      </c>
      <c r="Y987" s="2">
        <v>3.048902530670166</v>
      </c>
      <c r="Z987" s="2">
        <f t="shared" si="122"/>
        <v>56.108570317885075</v>
      </c>
      <c r="AA987" s="2">
        <f t="shared" si="123"/>
        <v>43.891429682114925</v>
      </c>
      <c r="AJ987" s="1">
        <v>2</v>
      </c>
      <c r="AK987" s="1">
        <v>2</v>
      </c>
      <c r="AL987" s="1">
        <v>163</v>
      </c>
      <c r="AM987" s="1">
        <v>7.6448917388916016</v>
      </c>
      <c r="AN987" s="1">
        <v>6.1367459297180176</v>
      </c>
      <c r="AO987" s="1">
        <v>0.83469057083129883</v>
      </c>
      <c r="AP987" s="1">
        <v>3.706015625</v>
      </c>
      <c r="AQ987" s="1">
        <f t="shared" si="124"/>
        <v>48.477019055044437</v>
      </c>
      <c r="AR987" s="1">
        <f t="shared" si="125"/>
        <v>48.477019055044437</v>
      </c>
      <c r="BA987" s="3">
        <v>3</v>
      </c>
      <c r="BB987" s="3">
        <v>9</v>
      </c>
      <c r="BC987" s="3">
        <v>11</v>
      </c>
      <c r="BD987" s="3">
        <v>2.017409086227417</v>
      </c>
      <c r="BE987" s="3">
        <v>1.4703284502029419</v>
      </c>
      <c r="BF987" s="3">
        <v>0.83924061059951782</v>
      </c>
      <c r="BG987" s="3"/>
      <c r="BH987" s="3">
        <f t="shared" si="126"/>
        <v>0</v>
      </c>
      <c r="BI987" s="3">
        <f t="shared" si="127"/>
        <v>0</v>
      </c>
    </row>
    <row r="988" spans="2:61" x14ac:dyDescent="0.35">
      <c r="B988" s="1">
        <v>3</v>
      </c>
      <c r="C988" s="1">
        <v>8</v>
      </c>
      <c r="D988" s="1">
        <v>6</v>
      </c>
      <c r="E988" s="1">
        <v>7.5783219337463379</v>
      </c>
      <c r="F988" s="1">
        <v>6.5194616317749023</v>
      </c>
      <c r="G988" s="1">
        <v>0.91129332780838013</v>
      </c>
      <c r="H988" s="1">
        <v>4.190237655639649</v>
      </c>
      <c r="I988" s="1">
        <f t="shared" si="120"/>
        <v>55.29242083238087</v>
      </c>
      <c r="J988" s="1">
        <f t="shared" si="121"/>
        <v>44.70757916761913</v>
      </c>
      <c r="S988" s="2">
        <v>2</v>
      </c>
      <c r="T988" s="2">
        <v>10</v>
      </c>
      <c r="U988" s="2">
        <v>454</v>
      </c>
      <c r="V988" s="2">
        <v>7.6781539916992188</v>
      </c>
      <c r="W988" s="2">
        <v>6.4283075332641602</v>
      </c>
      <c r="X988" s="2">
        <v>0.87849307060241699</v>
      </c>
      <c r="Y988" s="2">
        <v>3.370397186279297</v>
      </c>
      <c r="Z988" s="2">
        <f t="shared" si="122"/>
        <v>43.895931104312339</v>
      </c>
      <c r="AA988" s="2">
        <f t="shared" si="123"/>
        <v>43.895931104312339</v>
      </c>
      <c r="AJ988" s="1">
        <v>2</v>
      </c>
      <c r="AK988" s="1">
        <v>2</v>
      </c>
      <c r="AL988" s="1">
        <v>237</v>
      </c>
      <c r="AM988" s="1">
        <v>5.1908574104309082</v>
      </c>
      <c r="AN988" s="1">
        <v>4.2024135589599609</v>
      </c>
      <c r="AO988" s="1">
        <v>0.84502148628234863</v>
      </c>
      <c r="AP988" s="1">
        <v>2.5193076515197754</v>
      </c>
      <c r="AQ988" s="1">
        <f t="shared" si="124"/>
        <v>48.533555293915121</v>
      </c>
      <c r="AR988" s="1">
        <f t="shared" si="125"/>
        <v>48.533555293915121</v>
      </c>
      <c r="BA988" s="3">
        <v>3</v>
      </c>
      <c r="BB988" s="3">
        <v>10</v>
      </c>
      <c r="BC988" s="3">
        <v>4</v>
      </c>
      <c r="BD988" s="3">
        <v>3.0389509201049805</v>
      </c>
      <c r="BE988" s="3">
        <v>2.2812159061431885</v>
      </c>
      <c r="BF988" s="3">
        <v>0.80546528100967407</v>
      </c>
      <c r="BG988" s="3"/>
      <c r="BH988" s="3">
        <f t="shared" si="126"/>
        <v>0</v>
      </c>
      <c r="BI988" s="3">
        <f t="shared" si="127"/>
        <v>0</v>
      </c>
    </row>
    <row r="989" spans="2:61" x14ac:dyDescent="0.35">
      <c r="B989" s="1">
        <v>3</v>
      </c>
      <c r="C989" s="1">
        <v>6</v>
      </c>
      <c r="D989" s="1">
        <v>4</v>
      </c>
      <c r="E989" s="1">
        <v>5.4485940933227539</v>
      </c>
      <c r="F989" s="1">
        <v>4.6368188858032227</v>
      </c>
      <c r="G989" s="1">
        <v>0.92553752660751343</v>
      </c>
      <c r="H989" s="1">
        <v>3.0096707916259766</v>
      </c>
      <c r="I989" s="1">
        <f t="shared" si="120"/>
        <v>55.237566610335776</v>
      </c>
      <c r="J989" s="1">
        <f t="shared" si="121"/>
        <v>44.762433389664224</v>
      </c>
      <c r="S989" s="2">
        <v>2</v>
      </c>
      <c r="T989" s="2">
        <v>11</v>
      </c>
      <c r="U989" s="2">
        <v>21</v>
      </c>
      <c r="V989" s="2">
        <v>6.0735774040222168</v>
      </c>
      <c r="W989" s="2">
        <v>4.8967185020446777</v>
      </c>
      <c r="X989" s="2">
        <v>0.83464217185974121</v>
      </c>
      <c r="Y989" s="2">
        <v>3.4055066680908204</v>
      </c>
      <c r="Z989" s="2">
        <f t="shared" si="122"/>
        <v>56.070853165311249</v>
      </c>
      <c r="AA989" s="2">
        <f t="shared" si="123"/>
        <v>43.929146834688751</v>
      </c>
      <c r="AJ989" s="1">
        <v>2</v>
      </c>
      <c r="AK989" s="1">
        <v>9</v>
      </c>
      <c r="AL989" s="1">
        <v>49</v>
      </c>
      <c r="AM989" s="1">
        <v>7.5485591888427734</v>
      </c>
      <c r="AN989" s="1">
        <v>6.5695376396179199</v>
      </c>
      <c r="AO989" s="1">
        <v>0.91475647687911987</v>
      </c>
      <c r="AP989" s="1">
        <v>3.882205982208252</v>
      </c>
      <c r="AQ989" s="1">
        <f t="shared" si="124"/>
        <v>51.429761429788968</v>
      </c>
      <c r="AR989" s="1">
        <f t="shared" si="125"/>
        <v>48.570238570211032</v>
      </c>
      <c r="BA989" s="3">
        <v>3</v>
      </c>
      <c r="BB989" s="3">
        <v>10</v>
      </c>
      <c r="BC989" s="3">
        <v>7</v>
      </c>
      <c r="BD989" s="3">
        <v>17.565473556518555</v>
      </c>
      <c r="BE989" s="3">
        <v>15.050017356872559</v>
      </c>
      <c r="BF989" s="3">
        <v>0.86693906784057617</v>
      </c>
      <c r="BG989" s="3"/>
      <c r="BH989" s="3">
        <f t="shared" si="126"/>
        <v>0</v>
      </c>
      <c r="BI989" s="3">
        <f t="shared" si="127"/>
        <v>0</v>
      </c>
    </row>
    <row r="990" spans="2:61" x14ac:dyDescent="0.35">
      <c r="B990" s="1">
        <v>3</v>
      </c>
      <c r="C990" s="1">
        <v>14</v>
      </c>
      <c r="D990" s="1">
        <v>1</v>
      </c>
      <c r="E990" s="1">
        <v>6.0252504348754883</v>
      </c>
      <c r="F990" s="1">
        <v>4.9870843887329102</v>
      </c>
      <c r="G990" s="1">
        <v>0.88404327630996704</v>
      </c>
      <c r="H990" s="1">
        <v>2.702461585998535</v>
      </c>
      <c r="I990" s="1">
        <f t="shared" si="120"/>
        <v>44.8522698800383</v>
      </c>
      <c r="J990" s="1">
        <f t="shared" si="121"/>
        <v>44.8522698800383</v>
      </c>
      <c r="S990" s="2">
        <v>2</v>
      </c>
      <c r="T990" s="2">
        <v>10</v>
      </c>
      <c r="U990" s="2">
        <v>8</v>
      </c>
      <c r="V990" s="2">
        <v>9.0281486511230469</v>
      </c>
      <c r="W990" s="2">
        <v>7.7680854797363281</v>
      </c>
      <c r="X990" s="2">
        <v>0.9108961820602417</v>
      </c>
      <c r="Y990" s="2">
        <v>3.9711254882812503</v>
      </c>
      <c r="Z990" s="2">
        <f t="shared" si="122"/>
        <v>43.986044556181142</v>
      </c>
      <c r="AA990" s="2">
        <f t="shared" si="123"/>
        <v>43.986044556181142</v>
      </c>
      <c r="AJ990" s="1">
        <v>2</v>
      </c>
      <c r="AK990" s="1">
        <v>4</v>
      </c>
      <c r="AL990" s="1">
        <v>20</v>
      </c>
      <c r="AM990" s="1">
        <v>7.5536460876464844</v>
      </c>
      <c r="AN990" s="1">
        <v>6.5573029518127441</v>
      </c>
      <c r="AO990" s="1">
        <v>0.93092364072799683</v>
      </c>
      <c r="AP990" s="1">
        <v>3.8834722900390628</v>
      </c>
      <c r="AQ990" s="1">
        <f t="shared" si="124"/>
        <v>51.41189095939032</v>
      </c>
      <c r="AR990" s="1">
        <f t="shared" si="125"/>
        <v>48.58810904060968</v>
      </c>
      <c r="BA990" s="3">
        <v>3</v>
      </c>
      <c r="BB990" s="3">
        <v>10</v>
      </c>
      <c r="BC990" s="3">
        <v>10</v>
      </c>
      <c r="BD990" s="3">
        <v>7.5457024574279785</v>
      </c>
      <c r="BE990" s="3">
        <v>6.3409781455993652</v>
      </c>
      <c r="BF990" s="3">
        <v>0.8604544997215271</v>
      </c>
      <c r="BG990" s="3"/>
      <c r="BH990" s="3">
        <f t="shared" si="126"/>
        <v>0</v>
      </c>
      <c r="BI990" s="3">
        <f t="shared" si="127"/>
        <v>0</v>
      </c>
    </row>
    <row r="991" spans="2:61" x14ac:dyDescent="0.35">
      <c r="B991" s="1">
        <v>3</v>
      </c>
      <c r="C991" s="1">
        <v>9</v>
      </c>
      <c r="D991" s="1">
        <v>232</v>
      </c>
      <c r="E991" s="1">
        <v>5.6359481811523438</v>
      </c>
      <c r="F991" s="1">
        <v>4.5723714828491211</v>
      </c>
      <c r="G991" s="1">
        <v>0.83301657438278198</v>
      </c>
      <c r="H991" s="1">
        <v>3.1068878746032715</v>
      </c>
      <c r="I991" s="1">
        <f t="shared" si="120"/>
        <v>55.126267572744567</v>
      </c>
      <c r="J991" s="1">
        <f t="shared" si="121"/>
        <v>44.873732427255433</v>
      </c>
      <c r="S991" s="2">
        <v>2</v>
      </c>
      <c r="T991" s="2">
        <v>19</v>
      </c>
      <c r="U991" s="2">
        <v>104</v>
      </c>
      <c r="V991" s="2">
        <v>7.803962230682373</v>
      </c>
      <c r="W991" s="2">
        <v>6.710263729095459</v>
      </c>
      <c r="X991" s="2">
        <v>0.90557998418807983</v>
      </c>
      <c r="Y991" s="2">
        <v>3.4327651405334474</v>
      </c>
      <c r="Z991" s="2">
        <f t="shared" si="122"/>
        <v>43.98746481674462</v>
      </c>
      <c r="AA991" s="2">
        <f t="shared" si="123"/>
        <v>43.98746481674462</v>
      </c>
      <c r="AJ991" s="1">
        <v>2</v>
      </c>
      <c r="AK991" s="1">
        <v>12</v>
      </c>
      <c r="AL991" s="1">
        <v>27</v>
      </c>
      <c r="AM991" s="1">
        <v>5.3544354438781738</v>
      </c>
      <c r="AN991" s="1">
        <v>4.542414665222168</v>
      </c>
      <c r="AO991" s="1">
        <v>0.92546063661575317</v>
      </c>
      <c r="AP991" s="1">
        <v>2.6023449134826659</v>
      </c>
      <c r="AQ991" s="1">
        <f t="shared" si="124"/>
        <v>48.601667547565178</v>
      </c>
      <c r="AR991" s="1">
        <f t="shared" si="125"/>
        <v>48.601667547565178</v>
      </c>
      <c r="BA991" s="3">
        <v>3</v>
      </c>
      <c r="BB991" s="3">
        <v>10</v>
      </c>
      <c r="BC991" s="3">
        <v>12</v>
      </c>
      <c r="BD991" s="3">
        <v>7.5131406784057617</v>
      </c>
      <c r="BE991" s="3">
        <v>6.3635468482971191</v>
      </c>
      <c r="BF991" s="3">
        <v>0.89019900560379028</v>
      </c>
      <c r="BG991" s="3"/>
      <c r="BH991" s="3">
        <f t="shared" si="126"/>
        <v>0</v>
      </c>
      <c r="BI991" s="3">
        <f t="shared" si="127"/>
        <v>0</v>
      </c>
    </row>
    <row r="992" spans="2:61" x14ac:dyDescent="0.35">
      <c r="B992" s="1">
        <v>3</v>
      </c>
      <c r="C992" s="1">
        <v>2</v>
      </c>
      <c r="D992" s="1">
        <v>252</v>
      </c>
      <c r="E992" s="1">
        <v>8.5706701278686523</v>
      </c>
      <c r="F992" s="1">
        <v>7.0752525329589844</v>
      </c>
      <c r="G992" s="1">
        <v>0.8541569709777832</v>
      </c>
      <c r="H992" s="1">
        <v>4.7237948608398437</v>
      </c>
      <c r="I992" s="1">
        <f t="shared" si="120"/>
        <v>55.115816970715137</v>
      </c>
      <c r="J992" s="1">
        <f t="shared" si="121"/>
        <v>44.884183029284863</v>
      </c>
      <c r="S992" s="2">
        <v>2</v>
      </c>
      <c r="T992" s="2">
        <v>19</v>
      </c>
      <c r="U992" s="2">
        <v>113</v>
      </c>
      <c r="V992" s="2">
        <v>8.7472648620605469</v>
      </c>
      <c r="W992" s="2">
        <v>7.5098981857299805</v>
      </c>
      <c r="X992" s="2">
        <v>0.89604181051254272</v>
      </c>
      <c r="Y992" s="2">
        <v>3.8481537818908693</v>
      </c>
      <c r="Z992" s="2">
        <f t="shared" si="122"/>
        <v>43.992651904041921</v>
      </c>
      <c r="AA992" s="2">
        <f t="shared" si="123"/>
        <v>43.992651904041921</v>
      </c>
      <c r="AJ992" s="1">
        <v>2</v>
      </c>
      <c r="AK992" s="1">
        <v>4</v>
      </c>
      <c r="AL992" s="1">
        <v>178</v>
      </c>
      <c r="AM992" s="1">
        <v>11.484537124633789</v>
      </c>
      <c r="AN992" s="1">
        <v>9.9577560424804688</v>
      </c>
      <c r="AO992" s="1">
        <v>0.88295674324035645</v>
      </c>
      <c r="AP992" s="1">
        <v>5.5841125488281254</v>
      </c>
      <c r="AQ992" s="1">
        <f t="shared" si="124"/>
        <v>48.622878643062315</v>
      </c>
      <c r="AR992" s="1">
        <f t="shared" si="125"/>
        <v>48.622878643062315</v>
      </c>
      <c r="BA992" s="3">
        <v>3</v>
      </c>
      <c r="BB992" s="3">
        <v>10</v>
      </c>
      <c r="BC992" s="3">
        <v>19</v>
      </c>
      <c r="BD992" s="3">
        <v>2.3300294876098633</v>
      </c>
      <c r="BE992" s="3">
        <v>1.7431565523147583</v>
      </c>
      <c r="BF992" s="3">
        <v>0.85257613658905029</v>
      </c>
      <c r="BG992" s="3"/>
      <c r="BH992" s="3">
        <f t="shared" si="126"/>
        <v>0</v>
      </c>
      <c r="BI992" s="3">
        <f t="shared" si="127"/>
        <v>0</v>
      </c>
    </row>
    <row r="993" spans="2:61" x14ac:dyDescent="0.35">
      <c r="B993" s="1">
        <v>3</v>
      </c>
      <c r="C993" s="1">
        <v>2</v>
      </c>
      <c r="D993" s="1">
        <v>119</v>
      </c>
      <c r="E993" s="1">
        <v>6.20098876953125</v>
      </c>
      <c r="F993" s="1">
        <v>4.9680800437927246</v>
      </c>
      <c r="G993" s="1">
        <v>0.85747992992401123</v>
      </c>
      <c r="H993" s="1">
        <v>2.7868921089172365</v>
      </c>
      <c r="I993" s="1">
        <f t="shared" si="120"/>
        <v>44.942705308719752</v>
      </c>
      <c r="J993" s="1">
        <f t="shared" si="121"/>
        <v>44.942705308719752</v>
      </c>
      <c r="S993" s="2">
        <v>2</v>
      </c>
      <c r="T993" s="2">
        <v>2</v>
      </c>
      <c r="U993" s="2">
        <v>432</v>
      </c>
      <c r="V993" s="2">
        <v>11.038472175598145</v>
      </c>
      <c r="W993" s="2">
        <v>9.4206123352050781</v>
      </c>
      <c r="X993" s="2">
        <v>0.88375169038772583</v>
      </c>
      <c r="Y993" s="2">
        <v>4.8567108154296879</v>
      </c>
      <c r="Z993" s="2">
        <f t="shared" si="122"/>
        <v>43.998034675179277</v>
      </c>
      <c r="AA993" s="2">
        <f t="shared" si="123"/>
        <v>43.998034675179277</v>
      </c>
      <c r="AJ993" s="1">
        <v>2</v>
      </c>
      <c r="AK993" s="1">
        <v>8</v>
      </c>
      <c r="AL993" s="1">
        <v>43</v>
      </c>
      <c r="AM993" s="1">
        <v>6.9674911499023438</v>
      </c>
      <c r="AN993" s="1">
        <v>5.8331255912780762</v>
      </c>
      <c r="AO993" s="1">
        <v>0.90457630157470703</v>
      </c>
      <c r="AP993" s="1">
        <v>3.5776186561584473</v>
      </c>
      <c r="AQ993" s="1">
        <f t="shared" si="124"/>
        <v>51.347301046928365</v>
      </c>
      <c r="AR993" s="1">
        <f t="shared" si="125"/>
        <v>48.652698953071635</v>
      </c>
      <c r="BA993" s="3">
        <v>3</v>
      </c>
      <c r="BB993" s="3">
        <v>10</v>
      </c>
      <c r="BC993" s="3">
        <v>21</v>
      </c>
      <c r="BD993" s="3">
        <v>3.1027143001556396</v>
      </c>
      <c r="BE993" s="3">
        <v>2.4700617790222168</v>
      </c>
      <c r="BF993" s="3">
        <v>0.8828011155128479</v>
      </c>
      <c r="BG993" s="3"/>
      <c r="BH993" s="3">
        <f t="shared" si="126"/>
        <v>0</v>
      </c>
      <c r="BI993" s="3">
        <f t="shared" si="127"/>
        <v>0</v>
      </c>
    </row>
    <row r="994" spans="2:61" x14ac:dyDescent="0.35">
      <c r="B994" s="1">
        <v>3</v>
      </c>
      <c r="C994" s="1">
        <v>2</v>
      </c>
      <c r="D994" s="1">
        <v>152</v>
      </c>
      <c r="E994" s="1">
        <v>6.2527761459350586</v>
      </c>
      <c r="F994" s="1">
        <v>5.053924560546875</v>
      </c>
      <c r="G994" s="1">
        <v>0.84011483192443848</v>
      </c>
      <c r="H994" s="1">
        <v>3.4392814064025878</v>
      </c>
      <c r="I994" s="1">
        <f t="shared" si="120"/>
        <v>55.004070610115654</v>
      </c>
      <c r="J994" s="1">
        <f t="shared" si="121"/>
        <v>44.995929389884346</v>
      </c>
      <c r="S994" s="2">
        <v>2</v>
      </c>
      <c r="T994" s="2">
        <v>5</v>
      </c>
      <c r="U994" s="2">
        <v>47</v>
      </c>
      <c r="V994" s="2">
        <v>9.5659523010253906</v>
      </c>
      <c r="W994" s="2">
        <v>8.1277761459350586</v>
      </c>
      <c r="X994" s="2">
        <v>0.89694333076477051</v>
      </c>
      <c r="Y994" s="2">
        <v>5.353019180297852</v>
      </c>
      <c r="Z994" s="2">
        <f t="shared" si="122"/>
        <v>55.959082920830085</v>
      </c>
      <c r="AA994" s="2">
        <f t="shared" si="123"/>
        <v>44.040917079169915</v>
      </c>
      <c r="AJ994" s="1">
        <v>2</v>
      </c>
      <c r="AK994" s="1">
        <v>15</v>
      </c>
      <c r="AL994" s="1">
        <v>51</v>
      </c>
      <c r="AM994" s="1">
        <v>8.0959663391113281</v>
      </c>
      <c r="AN994" s="1">
        <v>7.0249495506286621</v>
      </c>
      <c r="AO994" s="1">
        <v>0.88938546180725098</v>
      </c>
      <c r="AP994" s="1">
        <v>3.9434854125976564</v>
      </c>
      <c r="AQ994" s="1">
        <f t="shared" si="124"/>
        <v>48.709261469465574</v>
      </c>
      <c r="AR994" s="1">
        <f t="shared" si="125"/>
        <v>48.709261469465574</v>
      </c>
      <c r="BA994" s="3">
        <v>3</v>
      </c>
      <c r="BB994" s="3">
        <v>11</v>
      </c>
      <c r="BC994" s="3">
        <v>1</v>
      </c>
      <c r="BD994" s="3">
        <v>2.5603351593017578</v>
      </c>
      <c r="BE994" s="3">
        <v>1.9314541816711426</v>
      </c>
      <c r="BF994" s="3">
        <v>0.84359908103942871</v>
      </c>
      <c r="BG994" s="3"/>
      <c r="BH994" s="3">
        <f t="shared" si="126"/>
        <v>0</v>
      </c>
      <c r="BI994" s="3">
        <f t="shared" si="127"/>
        <v>0</v>
      </c>
    </row>
    <row r="995" spans="2:61" x14ac:dyDescent="0.35">
      <c r="B995" s="1">
        <v>3</v>
      </c>
      <c r="C995" s="1">
        <v>4</v>
      </c>
      <c r="D995" s="1">
        <v>75</v>
      </c>
      <c r="E995" s="1">
        <v>5.686821460723877</v>
      </c>
      <c r="F995" s="1">
        <v>4.6859941482543945</v>
      </c>
      <c r="G995" s="1">
        <v>0.87042814493179321</v>
      </c>
      <c r="H995" s="1">
        <v>2.5600556373596191</v>
      </c>
      <c r="I995" s="1">
        <f t="shared" si="120"/>
        <v>45.017337981167231</v>
      </c>
      <c r="J995" s="1">
        <f t="shared" si="121"/>
        <v>45.017337981167231</v>
      </c>
      <c r="S995" s="2">
        <v>2</v>
      </c>
      <c r="T995" s="2">
        <v>11</v>
      </c>
      <c r="U995" s="2">
        <v>92</v>
      </c>
      <c r="V995" s="2">
        <v>7.5468783378601074</v>
      </c>
      <c r="W995" s="2">
        <v>6.0738482475280762</v>
      </c>
      <c r="X995" s="2">
        <v>0.83195912837982178</v>
      </c>
      <c r="Y995" s="2">
        <v>4.220416793823242</v>
      </c>
      <c r="Z995" s="2">
        <f t="shared" si="122"/>
        <v>55.92268226520698</v>
      </c>
      <c r="AA995" s="2">
        <f t="shared" si="123"/>
        <v>44.07731773479302</v>
      </c>
      <c r="AJ995" s="1">
        <v>2</v>
      </c>
      <c r="AK995" s="1">
        <v>6</v>
      </c>
      <c r="AL995" s="1">
        <v>3</v>
      </c>
      <c r="AM995" s="1">
        <v>6.3871059417724609</v>
      </c>
      <c r="AN995" s="1">
        <v>5.4743399620056152</v>
      </c>
      <c r="AO995" s="1">
        <v>0.91258907318115234</v>
      </c>
      <c r="AP995" s="1">
        <v>3.1113111495971681</v>
      </c>
      <c r="AQ995" s="1">
        <f t="shared" si="124"/>
        <v>48.712377373433078</v>
      </c>
      <c r="AR995" s="1">
        <f t="shared" si="125"/>
        <v>48.712377373433078</v>
      </c>
      <c r="BA995" s="3">
        <v>3</v>
      </c>
      <c r="BB995" s="3">
        <v>11</v>
      </c>
      <c r="BC995" s="3">
        <v>7</v>
      </c>
      <c r="BD995" s="3">
        <v>6.2576808929443359</v>
      </c>
      <c r="BE995" s="3">
        <v>5.4288969039916992</v>
      </c>
      <c r="BF995" s="3">
        <v>0.92742687463760376</v>
      </c>
      <c r="BG995" s="3"/>
      <c r="BH995" s="3">
        <f t="shared" si="126"/>
        <v>0</v>
      </c>
      <c r="BI995" s="3">
        <f t="shared" si="127"/>
        <v>0</v>
      </c>
    </row>
    <row r="996" spans="2:61" x14ac:dyDescent="0.35">
      <c r="B996" s="1">
        <v>3</v>
      </c>
      <c r="C996" s="1">
        <v>12</v>
      </c>
      <c r="D996" s="1">
        <v>3</v>
      </c>
      <c r="E996" s="1">
        <v>6.8796534538269043</v>
      </c>
      <c r="F996" s="1">
        <v>6.037696361541748</v>
      </c>
      <c r="G996" s="1">
        <v>0.9335741400718689</v>
      </c>
      <c r="H996" s="1">
        <v>3.0973487854003907</v>
      </c>
      <c r="I996" s="1">
        <f t="shared" si="120"/>
        <v>45.021872194411863</v>
      </c>
      <c r="J996" s="1">
        <f t="shared" si="121"/>
        <v>45.021872194411863</v>
      </c>
      <c r="S996" s="2">
        <v>2</v>
      </c>
      <c r="T996" s="2">
        <v>12</v>
      </c>
      <c r="U996" s="2">
        <v>10</v>
      </c>
      <c r="V996" s="2">
        <v>6.5834512710571289</v>
      </c>
      <c r="W996" s="2">
        <v>5.8443927764892578</v>
      </c>
      <c r="X996" s="2">
        <v>0.94213736057281494</v>
      </c>
      <c r="Y996" s="2">
        <v>2.9054777336120607</v>
      </c>
      <c r="Z996" s="2">
        <f t="shared" si="122"/>
        <v>44.133048366066475</v>
      </c>
      <c r="AA996" s="2">
        <f t="shared" si="123"/>
        <v>44.133048366066475</v>
      </c>
      <c r="AJ996" s="1">
        <v>2</v>
      </c>
      <c r="AK996" s="1">
        <v>8</v>
      </c>
      <c r="AL996" s="1">
        <v>59</v>
      </c>
      <c r="AM996" s="1">
        <v>6.6824278831481934</v>
      </c>
      <c r="AN996" s="1">
        <v>5.7392411231994629</v>
      </c>
      <c r="AO996" s="1">
        <v>0.91011470556259155</v>
      </c>
      <c r="AP996" s="1">
        <v>3.2559876251220703</v>
      </c>
      <c r="AQ996" s="1">
        <f t="shared" si="124"/>
        <v>48.724620483118855</v>
      </c>
      <c r="AR996" s="1">
        <f t="shared" si="125"/>
        <v>48.724620483118855</v>
      </c>
      <c r="BA996" s="3">
        <v>3</v>
      </c>
      <c r="BB996" s="3">
        <v>11</v>
      </c>
      <c r="BC996" s="3">
        <v>11</v>
      </c>
      <c r="BD996" s="3">
        <v>5.2136654853820801</v>
      </c>
      <c r="BE996" s="3">
        <v>4.0216541290283203</v>
      </c>
      <c r="BF996" s="3">
        <v>0.83640128374099731</v>
      </c>
      <c r="BG996" s="3"/>
      <c r="BH996" s="3">
        <f t="shared" si="126"/>
        <v>0</v>
      </c>
      <c r="BI996" s="3">
        <f t="shared" si="127"/>
        <v>0</v>
      </c>
    </row>
    <row r="997" spans="2:61" x14ac:dyDescent="0.35">
      <c r="B997" s="1">
        <v>3</v>
      </c>
      <c r="C997" s="1">
        <v>5</v>
      </c>
      <c r="D997" s="1">
        <v>7</v>
      </c>
      <c r="E997" s="1">
        <v>7.9296488761901855</v>
      </c>
      <c r="F997" s="1">
        <v>6.4928078651428223</v>
      </c>
      <c r="G997" s="1">
        <v>0.87358546257019043</v>
      </c>
      <c r="H997" s="1">
        <v>3.5721113204956056</v>
      </c>
      <c r="I997" s="1">
        <f t="shared" si="120"/>
        <v>45.047534591617797</v>
      </c>
      <c r="J997" s="1">
        <f t="shared" si="121"/>
        <v>45.047534591617797</v>
      </c>
      <c r="S997" s="2">
        <v>2</v>
      </c>
      <c r="T997" s="2">
        <v>19</v>
      </c>
      <c r="U997" s="2">
        <v>26</v>
      </c>
      <c r="V997" s="2">
        <v>6.0917963981628418</v>
      </c>
      <c r="W997" s="2">
        <v>5.0849013328552246</v>
      </c>
      <c r="X997" s="2">
        <v>0.88132762908935547</v>
      </c>
      <c r="Y997" s="2">
        <v>2.6899510002136231</v>
      </c>
      <c r="Z997" s="2">
        <f t="shared" si="122"/>
        <v>44.156941965835493</v>
      </c>
      <c r="AA997" s="2">
        <f t="shared" si="123"/>
        <v>44.156941965835493</v>
      </c>
      <c r="AJ997" s="1">
        <v>2</v>
      </c>
      <c r="AK997" s="1">
        <v>13</v>
      </c>
      <c r="AL997" s="1">
        <v>2</v>
      </c>
      <c r="AM997" s="1">
        <v>5.8230838775634766</v>
      </c>
      <c r="AN997" s="1">
        <v>4.978722095489502</v>
      </c>
      <c r="AO997" s="1">
        <v>0.9096839427947998</v>
      </c>
      <c r="AP997" s="1">
        <v>2.8388186645507814</v>
      </c>
      <c r="AQ997" s="1">
        <f t="shared" si="124"/>
        <v>48.751120956523366</v>
      </c>
      <c r="AR997" s="1">
        <f t="shared" si="125"/>
        <v>48.751120956523366</v>
      </c>
      <c r="BA997" s="3">
        <v>3</v>
      </c>
      <c r="BB997" s="3">
        <v>11</v>
      </c>
      <c r="BC997" s="3">
        <v>12</v>
      </c>
      <c r="BD997" s="3">
        <v>8.320404052734375</v>
      </c>
      <c r="BE997" s="3">
        <v>7.0320444107055664</v>
      </c>
      <c r="BF997" s="3">
        <v>0.86995398998260498</v>
      </c>
      <c r="BG997" s="3"/>
      <c r="BH997" s="3">
        <f t="shared" si="126"/>
        <v>0</v>
      </c>
      <c r="BI997" s="3">
        <f t="shared" si="127"/>
        <v>0</v>
      </c>
    </row>
    <row r="998" spans="2:61" x14ac:dyDescent="0.35">
      <c r="B998" s="1">
        <v>3</v>
      </c>
      <c r="C998" s="1">
        <v>12</v>
      </c>
      <c r="D998" s="1">
        <v>237</v>
      </c>
      <c r="E998" s="1">
        <v>6.4939098358154297</v>
      </c>
      <c r="F998" s="1">
        <v>5.4374613761901855</v>
      </c>
      <c r="G998" s="1">
        <v>0.88253015279769897</v>
      </c>
      <c r="H998" s="1">
        <v>3.5672132110595705</v>
      </c>
      <c r="I998" s="1">
        <f t="shared" si="120"/>
        <v>54.931671385173175</v>
      </c>
      <c r="J998" s="1">
        <f t="shared" si="121"/>
        <v>45.068328614826825</v>
      </c>
      <c r="S998" s="2">
        <v>2</v>
      </c>
      <c r="T998" s="2">
        <v>19</v>
      </c>
      <c r="U998" s="2">
        <v>28</v>
      </c>
      <c r="V998" s="2">
        <v>7.7033271789550781</v>
      </c>
      <c r="W998" s="2">
        <v>6.5336899757385254</v>
      </c>
      <c r="X998" s="2">
        <v>0.88780403137207031</v>
      </c>
      <c r="Y998" s="2">
        <v>4.3017684555053712</v>
      </c>
      <c r="Z998" s="2">
        <f t="shared" si="122"/>
        <v>55.842992976560645</v>
      </c>
      <c r="AA998" s="2">
        <f t="shared" si="123"/>
        <v>44.157007023439355</v>
      </c>
      <c r="AJ998" s="1">
        <v>2</v>
      </c>
      <c r="AK998" s="1">
        <v>2</v>
      </c>
      <c r="AL998" s="1">
        <v>39</v>
      </c>
      <c r="AM998" s="1">
        <v>11.00013542175293</v>
      </c>
      <c r="AN998" s="1">
        <v>9.1337623596191406</v>
      </c>
      <c r="AO998" s="1">
        <v>0.82899302244186401</v>
      </c>
      <c r="AP998" s="1">
        <v>5.3630405426025396</v>
      </c>
      <c r="AQ998" s="1">
        <f t="shared" si="124"/>
        <v>48.75431380596504</v>
      </c>
      <c r="AR998" s="1">
        <f t="shared" si="125"/>
        <v>48.75431380596504</v>
      </c>
      <c r="BA998" s="3">
        <v>3</v>
      </c>
      <c r="BB998" s="3">
        <v>11</v>
      </c>
      <c r="BC998" s="3">
        <v>17</v>
      </c>
      <c r="BD998" s="3">
        <v>2.4500932693481445</v>
      </c>
      <c r="BE998" s="3">
        <v>1.9139667749404907</v>
      </c>
      <c r="BF998" s="3">
        <v>0.88855749368667603</v>
      </c>
      <c r="BG998" s="3"/>
      <c r="BH998" s="3">
        <f t="shared" si="126"/>
        <v>0</v>
      </c>
      <c r="BI998" s="3">
        <f t="shared" si="127"/>
        <v>0</v>
      </c>
    </row>
    <row r="999" spans="2:61" x14ac:dyDescent="0.35">
      <c r="B999" s="1">
        <v>3</v>
      </c>
      <c r="C999" s="1">
        <v>9</v>
      </c>
      <c r="D999" s="1">
        <v>10</v>
      </c>
      <c r="E999" s="1">
        <v>6.4109129905700684</v>
      </c>
      <c r="F999" s="1">
        <v>5.3729729652404785</v>
      </c>
      <c r="G999" s="1">
        <v>0.88527083396911621</v>
      </c>
      <c r="H999" s="1">
        <v>2.8922897338867188</v>
      </c>
      <c r="I999" s="1">
        <f t="shared" si="120"/>
        <v>45.115098865653643</v>
      </c>
      <c r="J999" s="1">
        <f t="shared" si="121"/>
        <v>45.115098865653643</v>
      </c>
      <c r="S999" s="2">
        <v>2</v>
      </c>
      <c r="T999" s="2">
        <v>19</v>
      </c>
      <c r="U999" s="2">
        <v>35</v>
      </c>
      <c r="V999" s="2">
        <v>6.3832111358642578</v>
      </c>
      <c r="W999" s="2">
        <v>5.030095100402832</v>
      </c>
      <c r="X999" s="2">
        <v>0.82818472385406494</v>
      </c>
      <c r="Y999" s="2">
        <v>3.5573936843872072</v>
      </c>
      <c r="Z999" s="2">
        <f t="shared" si="122"/>
        <v>55.730471837284014</v>
      </c>
      <c r="AA999" s="2">
        <f t="shared" si="123"/>
        <v>44.269528162715986</v>
      </c>
      <c r="AJ999" s="1">
        <v>2</v>
      </c>
      <c r="AK999" s="1">
        <v>14</v>
      </c>
      <c r="AL999" s="1">
        <v>23</v>
      </c>
      <c r="AM999" s="1">
        <v>7.3177280426025391</v>
      </c>
      <c r="AN999" s="1">
        <v>6.294395923614502</v>
      </c>
      <c r="AO999" s="1">
        <v>0.90458214282989502</v>
      </c>
      <c r="AP999" s="1">
        <v>3.7498866081237794</v>
      </c>
      <c r="AQ999" s="1">
        <f t="shared" si="124"/>
        <v>51.243864028460642</v>
      </c>
      <c r="AR999" s="1">
        <f t="shared" si="125"/>
        <v>48.756135971539358</v>
      </c>
      <c r="BA999" s="3">
        <v>3</v>
      </c>
      <c r="BB999" s="3">
        <v>11</v>
      </c>
      <c r="BC999" s="3">
        <v>19</v>
      </c>
      <c r="BD999" s="3">
        <v>14.535429000854492</v>
      </c>
      <c r="BE999" s="3">
        <v>12.914855003356934</v>
      </c>
      <c r="BF999" s="3">
        <v>0.90624088048934937</v>
      </c>
      <c r="BG999" s="3"/>
      <c r="BH999" s="3">
        <f t="shared" si="126"/>
        <v>0</v>
      </c>
      <c r="BI999" s="3">
        <f t="shared" si="127"/>
        <v>0</v>
      </c>
    </row>
    <row r="1000" spans="2:61" x14ac:dyDescent="0.35">
      <c r="B1000" s="1">
        <v>3</v>
      </c>
      <c r="C1000" s="1">
        <v>1</v>
      </c>
      <c r="D1000" s="1">
        <v>11</v>
      </c>
      <c r="E1000" s="1">
        <v>8.252044677734375</v>
      </c>
      <c r="F1000" s="1">
        <v>7.2742128372192383</v>
      </c>
      <c r="G1000" s="1">
        <v>0.93379050493240356</v>
      </c>
      <c r="H1000" s="1">
        <v>3.7231252861022952</v>
      </c>
      <c r="I1000" s="1">
        <f t="shared" si="120"/>
        <v>45.117609410768381</v>
      </c>
      <c r="J1000" s="1">
        <f t="shared" si="121"/>
        <v>45.117609410768381</v>
      </c>
      <c r="S1000" s="2">
        <v>2</v>
      </c>
      <c r="T1000" s="2">
        <v>1</v>
      </c>
      <c r="U1000" s="2">
        <v>126</v>
      </c>
      <c r="V1000" s="2">
        <v>5.5820713043212891</v>
      </c>
      <c r="W1000" s="2">
        <v>4.6239762306213379</v>
      </c>
      <c r="X1000" s="2">
        <v>0.87522101402282715</v>
      </c>
      <c r="Y1000" s="2">
        <v>2.4720198440551759</v>
      </c>
      <c r="Z1000" s="2">
        <f t="shared" si="122"/>
        <v>44.284992241885071</v>
      </c>
      <c r="AA1000" s="2">
        <f t="shared" si="123"/>
        <v>44.284992241885071</v>
      </c>
      <c r="AJ1000" s="1">
        <v>2</v>
      </c>
      <c r="AK1000" s="1">
        <v>8</v>
      </c>
      <c r="AL1000" s="1">
        <v>76</v>
      </c>
      <c r="AM1000" s="1">
        <v>7.9376435279846191</v>
      </c>
      <c r="AN1000" s="1">
        <v>6.8281240463256836</v>
      </c>
      <c r="AO1000" s="1">
        <v>0.90158015489578247</v>
      </c>
      <c r="AP1000" s="1">
        <v>4.0668987274169925</v>
      </c>
      <c r="AQ1000" s="1">
        <f t="shared" si="124"/>
        <v>51.235592944920072</v>
      </c>
      <c r="AR1000" s="1">
        <f t="shared" si="125"/>
        <v>48.764407055079928</v>
      </c>
      <c r="BA1000" s="3">
        <v>3</v>
      </c>
      <c r="BB1000" s="3">
        <v>11</v>
      </c>
      <c r="BC1000" s="3">
        <v>21</v>
      </c>
      <c r="BD1000" s="3">
        <v>11.008510589599609</v>
      </c>
      <c r="BE1000" s="3">
        <v>9.333765983581543</v>
      </c>
      <c r="BF1000" s="3">
        <v>0.8748018741607666</v>
      </c>
      <c r="BG1000" s="3"/>
      <c r="BH1000" s="3">
        <f t="shared" si="126"/>
        <v>0</v>
      </c>
      <c r="BI1000" s="3">
        <f t="shared" si="127"/>
        <v>0</v>
      </c>
    </row>
    <row r="1001" spans="2:61" x14ac:dyDescent="0.35">
      <c r="B1001" s="1">
        <v>3</v>
      </c>
      <c r="C1001" s="1">
        <v>4</v>
      </c>
      <c r="D1001" s="1">
        <v>47</v>
      </c>
      <c r="E1001" s="1">
        <v>6.4972653388977051</v>
      </c>
      <c r="F1001" s="1">
        <v>5.226203441619873</v>
      </c>
      <c r="G1001" s="1">
        <v>0.82324880361557007</v>
      </c>
      <c r="H1001" s="1">
        <v>3.5637698554992676</v>
      </c>
      <c r="I1001" s="1">
        <f t="shared" si="120"/>
        <v>54.850305006996678</v>
      </c>
      <c r="J1001" s="1">
        <f t="shared" si="121"/>
        <v>45.149694993003322</v>
      </c>
      <c r="S1001" s="2">
        <v>2</v>
      </c>
      <c r="T1001" s="2">
        <v>13</v>
      </c>
      <c r="U1001" s="2">
        <v>460</v>
      </c>
      <c r="V1001" s="2">
        <v>8.1513442993164063</v>
      </c>
      <c r="W1001" s="2">
        <v>6.8166294097900391</v>
      </c>
      <c r="X1001" s="2">
        <v>0.88238418102264404</v>
      </c>
      <c r="Y1001" s="2">
        <v>4.5386724090576172</v>
      </c>
      <c r="Z1001" s="2">
        <f t="shared" si="122"/>
        <v>55.680047884104745</v>
      </c>
      <c r="AA1001" s="2">
        <f t="shared" si="123"/>
        <v>44.319952115895255</v>
      </c>
      <c r="AJ1001" s="1">
        <v>2</v>
      </c>
      <c r="AK1001" s="1">
        <v>3</v>
      </c>
      <c r="AL1001" s="1">
        <v>12</v>
      </c>
      <c r="AM1001" s="1">
        <v>9.0389852523803711</v>
      </c>
      <c r="AN1001" s="1">
        <v>7.6682443618774414</v>
      </c>
      <c r="AO1001" s="1">
        <v>0.87442648410797119</v>
      </c>
      <c r="AP1001" s="1">
        <v>4.4111192321777342</v>
      </c>
      <c r="AQ1001" s="1">
        <f t="shared" si="124"/>
        <v>48.801044686029201</v>
      </c>
      <c r="AR1001" s="1">
        <f t="shared" si="125"/>
        <v>48.801044686029201</v>
      </c>
      <c r="BA1001" s="3">
        <v>3</v>
      </c>
      <c r="BB1001" s="3">
        <v>11</v>
      </c>
      <c r="BC1001" s="3">
        <v>23</v>
      </c>
      <c r="BD1001" s="3">
        <v>5.6250648498535156</v>
      </c>
      <c r="BE1001" s="3">
        <v>4.8287749290466309</v>
      </c>
      <c r="BF1001" s="3">
        <v>0.91115981340408325</v>
      </c>
      <c r="BG1001" s="3"/>
      <c r="BH1001" s="3">
        <f t="shared" si="126"/>
        <v>0</v>
      </c>
      <c r="BI1001" s="3">
        <f t="shared" si="127"/>
        <v>0</v>
      </c>
    </row>
    <row r="1002" spans="2:61" x14ac:dyDescent="0.35">
      <c r="B1002" s="1">
        <v>3</v>
      </c>
      <c r="C1002" s="1">
        <v>10</v>
      </c>
      <c r="D1002" s="1">
        <v>16</v>
      </c>
      <c r="E1002" s="1">
        <v>9.1256294250488281</v>
      </c>
      <c r="F1002" s="1">
        <v>7.8539533615112305</v>
      </c>
      <c r="G1002" s="1">
        <v>0.9072803258895874</v>
      </c>
      <c r="H1002" s="1">
        <v>5.004382591247559</v>
      </c>
      <c r="I1002" s="1">
        <f t="shared" si="120"/>
        <v>54.838766271958086</v>
      </c>
      <c r="J1002" s="1">
        <f t="shared" si="121"/>
        <v>45.161233728041914</v>
      </c>
      <c r="S1002" s="2">
        <v>2</v>
      </c>
      <c r="T1002" s="2">
        <v>9</v>
      </c>
      <c r="U1002" s="2">
        <v>3</v>
      </c>
      <c r="V1002" s="2">
        <v>6.7448582649230957</v>
      </c>
      <c r="W1002" s="2">
        <v>5.7109684944152832</v>
      </c>
      <c r="X1002" s="2">
        <v>0.88869762420654297</v>
      </c>
      <c r="Y1002" s="2">
        <v>3.7551779747009277</v>
      </c>
      <c r="Z1002" s="2">
        <f t="shared" si="122"/>
        <v>55.674675837591437</v>
      </c>
      <c r="AA1002" s="2">
        <f t="shared" si="123"/>
        <v>44.325324162408563</v>
      </c>
      <c r="AJ1002" s="1">
        <v>2</v>
      </c>
      <c r="AK1002" s="1">
        <v>8</v>
      </c>
      <c r="AL1002" s="1">
        <v>117</v>
      </c>
      <c r="AM1002" s="1">
        <v>7.1001029014587402</v>
      </c>
      <c r="AN1002" s="1">
        <v>6.089350700378418</v>
      </c>
      <c r="AO1002" s="1">
        <v>0.91062366962432861</v>
      </c>
      <c r="AP1002" s="1">
        <v>3.4706765174865724</v>
      </c>
      <c r="AQ1002" s="1">
        <f t="shared" si="124"/>
        <v>48.882059396259031</v>
      </c>
      <c r="AR1002" s="1">
        <f t="shared" si="125"/>
        <v>48.882059396259031</v>
      </c>
      <c r="BA1002" s="3">
        <v>3</v>
      </c>
      <c r="BB1002" s="3">
        <v>11</v>
      </c>
      <c r="BC1002" s="3">
        <v>26</v>
      </c>
      <c r="BD1002" s="3">
        <v>5.7600970268249512</v>
      </c>
      <c r="BE1002" s="3">
        <v>4.8626670837402344</v>
      </c>
      <c r="BF1002" s="3">
        <v>0.88423144817352295</v>
      </c>
      <c r="BG1002" s="3"/>
      <c r="BH1002" s="3">
        <f t="shared" si="126"/>
        <v>0</v>
      </c>
      <c r="BI1002" s="3">
        <f t="shared" si="127"/>
        <v>0</v>
      </c>
    </row>
    <row r="1003" spans="2:61" x14ac:dyDescent="0.35">
      <c r="B1003" s="1">
        <v>3</v>
      </c>
      <c r="C1003" s="1">
        <v>9</v>
      </c>
      <c r="D1003" s="1">
        <v>21</v>
      </c>
      <c r="E1003" s="1">
        <v>8.0302600860595703</v>
      </c>
      <c r="F1003" s="1">
        <v>6.9578981399536133</v>
      </c>
      <c r="G1003" s="1">
        <v>0.9157368540763855</v>
      </c>
      <c r="H1003" s="1">
        <v>3.6282206344604493</v>
      </c>
      <c r="I1003" s="1">
        <f t="shared" si="120"/>
        <v>45.181857070345629</v>
      </c>
      <c r="J1003" s="1">
        <f t="shared" si="121"/>
        <v>45.181857070345629</v>
      </c>
      <c r="S1003" s="2">
        <v>2</v>
      </c>
      <c r="T1003" s="2">
        <v>5</v>
      </c>
      <c r="U1003" s="2">
        <v>319</v>
      </c>
      <c r="V1003" s="2">
        <v>8.1068344116210938</v>
      </c>
      <c r="W1003" s="2">
        <v>6.7767281532287598</v>
      </c>
      <c r="X1003" s="2">
        <v>0.86816310882568359</v>
      </c>
      <c r="Y1003" s="2">
        <v>4.5112326812744143</v>
      </c>
      <c r="Z1003" s="2">
        <f t="shared" si="122"/>
        <v>55.647277990624701</v>
      </c>
      <c r="AA1003" s="2">
        <f t="shared" si="123"/>
        <v>44.352722009375299</v>
      </c>
      <c r="AJ1003" s="1">
        <v>2</v>
      </c>
      <c r="AK1003" s="1">
        <v>9</v>
      </c>
      <c r="AL1003" s="1">
        <v>63</v>
      </c>
      <c r="AM1003" s="1">
        <v>5.8119134902954102</v>
      </c>
      <c r="AN1003" s="1">
        <v>4.8560175895690918</v>
      </c>
      <c r="AO1003" s="1">
        <v>0.88265180587768555</v>
      </c>
      <c r="AP1003" s="1">
        <v>2.8429736518859863</v>
      </c>
      <c r="AQ1003" s="1">
        <f t="shared" si="124"/>
        <v>48.91631055130317</v>
      </c>
      <c r="AR1003" s="1">
        <f t="shared" si="125"/>
        <v>48.91631055130317</v>
      </c>
      <c r="BA1003" s="3">
        <v>3</v>
      </c>
      <c r="BB1003" s="3">
        <v>11</v>
      </c>
      <c r="BC1003" s="3">
        <v>29</v>
      </c>
      <c r="BD1003" s="3">
        <v>2.4430215358734131</v>
      </c>
      <c r="BE1003" s="3">
        <v>1.8208714723587036</v>
      </c>
      <c r="BF1003" s="3">
        <v>0.85184866189956665</v>
      </c>
      <c r="BG1003" s="3"/>
      <c r="BH1003" s="3">
        <f t="shared" si="126"/>
        <v>0</v>
      </c>
      <c r="BI1003" s="3">
        <f t="shared" si="127"/>
        <v>0</v>
      </c>
    </row>
    <row r="1004" spans="2:61" x14ac:dyDescent="0.35">
      <c r="B1004" s="1">
        <v>3</v>
      </c>
      <c r="C1004" s="1">
        <v>15</v>
      </c>
      <c r="D1004" s="1">
        <v>7</v>
      </c>
      <c r="E1004" s="1">
        <v>7.112370491027832</v>
      </c>
      <c r="F1004" s="1">
        <v>6.0278778076171875</v>
      </c>
      <c r="G1004" s="1">
        <v>0.89500117301940918</v>
      </c>
      <c r="H1004" s="1">
        <v>3.2163222122192385</v>
      </c>
      <c r="I1004" s="1">
        <f t="shared" si="120"/>
        <v>45.221522364120226</v>
      </c>
      <c r="J1004" s="1">
        <f t="shared" si="121"/>
        <v>45.221522364120226</v>
      </c>
      <c r="S1004" s="2">
        <v>2</v>
      </c>
      <c r="T1004" s="2">
        <v>15</v>
      </c>
      <c r="U1004" s="2">
        <v>53</v>
      </c>
      <c r="V1004" s="2">
        <v>8.4881391525268555</v>
      </c>
      <c r="W1004" s="2">
        <v>6.8936591148376465</v>
      </c>
      <c r="X1004" s="2">
        <v>0.84122073650360107</v>
      </c>
      <c r="Y1004" s="2">
        <v>4.7230197525024415</v>
      </c>
      <c r="Z1004" s="2">
        <f t="shared" si="122"/>
        <v>55.642581579219687</v>
      </c>
      <c r="AA1004" s="2">
        <f t="shared" si="123"/>
        <v>44.357418420780313</v>
      </c>
      <c r="AJ1004" s="1">
        <v>2</v>
      </c>
      <c r="AK1004" s="1">
        <v>5</v>
      </c>
      <c r="AL1004" s="1">
        <v>243</v>
      </c>
      <c r="AM1004" s="1">
        <v>14.320688247680664</v>
      </c>
      <c r="AN1004" s="1">
        <v>12.508912086486816</v>
      </c>
      <c r="AO1004" s="1">
        <v>0.88752138614654541</v>
      </c>
      <c r="AP1004" s="1">
        <v>7.0084661102294925</v>
      </c>
      <c r="AQ1004" s="1">
        <f t="shared" si="124"/>
        <v>48.939450318420015</v>
      </c>
      <c r="AR1004" s="1">
        <f t="shared" si="125"/>
        <v>48.939450318420015</v>
      </c>
      <c r="BA1004" s="3">
        <v>3</v>
      </c>
      <c r="BB1004" s="3">
        <v>11</v>
      </c>
      <c r="BC1004" s="3">
        <v>116</v>
      </c>
      <c r="BD1004" s="3">
        <v>7.5534272193908691</v>
      </c>
      <c r="BE1004" s="3">
        <v>6.2834920883178711</v>
      </c>
      <c r="BF1004" s="3">
        <v>0.87549525499343872</v>
      </c>
      <c r="BG1004" s="3"/>
      <c r="BH1004" s="3">
        <f t="shared" si="126"/>
        <v>0</v>
      </c>
      <c r="BI1004" s="3">
        <f t="shared" si="127"/>
        <v>0</v>
      </c>
    </row>
    <row r="1005" spans="2:61" x14ac:dyDescent="0.35">
      <c r="B1005" s="1">
        <v>3</v>
      </c>
      <c r="C1005" s="1">
        <v>10</v>
      </c>
      <c r="D1005" s="1">
        <v>1</v>
      </c>
      <c r="E1005" s="1">
        <v>9.0751113891601563</v>
      </c>
      <c r="F1005" s="1">
        <v>7.8207535743713379</v>
      </c>
      <c r="G1005" s="1">
        <v>0.8999595046043396</v>
      </c>
      <c r="H1005" s="1">
        <v>4.969673805236817</v>
      </c>
      <c r="I1005" s="1">
        <f t="shared" si="120"/>
        <v>54.761573628428252</v>
      </c>
      <c r="J1005" s="1">
        <f t="shared" si="121"/>
        <v>45.238426371571748</v>
      </c>
      <c r="S1005" s="2">
        <v>2</v>
      </c>
      <c r="T1005" s="2">
        <v>4</v>
      </c>
      <c r="U1005" s="2">
        <v>438</v>
      </c>
      <c r="V1005" s="2">
        <v>9.5583105087280273</v>
      </c>
      <c r="W1005" s="2">
        <v>8.0887289047241211</v>
      </c>
      <c r="X1005" s="2">
        <v>0.89050018787384033</v>
      </c>
      <c r="Y1005" s="2">
        <v>4.242131233215332</v>
      </c>
      <c r="Z1005" s="2">
        <f t="shared" si="122"/>
        <v>44.381601009317428</v>
      </c>
      <c r="AA1005" s="2">
        <f t="shared" si="123"/>
        <v>44.381601009317428</v>
      </c>
      <c r="AJ1005" s="1">
        <v>2</v>
      </c>
      <c r="AK1005" s="1">
        <v>4</v>
      </c>
      <c r="AL1005" s="1">
        <v>116</v>
      </c>
      <c r="AM1005" s="1">
        <v>6.9729318618774414</v>
      </c>
      <c r="AN1005" s="1">
        <v>5.7575869560241699</v>
      </c>
      <c r="AO1005" s="1">
        <v>0.85687631368637085</v>
      </c>
      <c r="AP1005" s="1">
        <v>3.5596453666687013</v>
      </c>
      <c r="AQ1005" s="1">
        <f t="shared" si="124"/>
        <v>51.049478715403332</v>
      </c>
      <c r="AR1005" s="1">
        <f t="shared" si="125"/>
        <v>48.950521284596668</v>
      </c>
      <c r="BA1005" s="3">
        <v>3</v>
      </c>
      <c r="BB1005" s="3">
        <v>12</v>
      </c>
      <c r="BC1005" s="3">
        <v>3</v>
      </c>
      <c r="BD1005" s="3">
        <v>8.1566228866577148</v>
      </c>
      <c r="BE1005" s="3">
        <v>7.145087718963623</v>
      </c>
      <c r="BF1005" s="3">
        <v>0.91327303647994995</v>
      </c>
      <c r="BG1005" s="3"/>
      <c r="BH1005" s="3">
        <f t="shared" si="126"/>
        <v>0</v>
      </c>
      <c r="BI1005" s="3">
        <f t="shared" si="127"/>
        <v>0</v>
      </c>
    </row>
    <row r="1006" spans="2:61" x14ac:dyDescent="0.35">
      <c r="B1006" s="1">
        <v>3</v>
      </c>
      <c r="C1006" s="1">
        <v>5</v>
      </c>
      <c r="D1006" s="1">
        <v>14</v>
      </c>
      <c r="E1006" s="1">
        <v>10.839282035827637</v>
      </c>
      <c r="F1006" s="1">
        <v>9.2769317626953125</v>
      </c>
      <c r="G1006" s="1">
        <v>0.88034617900848389</v>
      </c>
      <c r="H1006" s="1">
        <v>5.9355093765258795</v>
      </c>
      <c r="I1006" s="1">
        <f t="shared" si="120"/>
        <v>54.759248416149106</v>
      </c>
      <c r="J1006" s="1">
        <f t="shared" si="121"/>
        <v>45.240751583850894</v>
      </c>
      <c r="S1006" s="2">
        <v>2</v>
      </c>
      <c r="T1006" s="2">
        <v>15</v>
      </c>
      <c r="U1006" s="2">
        <v>72</v>
      </c>
      <c r="V1006" s="2">
        <v>8.3790111541748047</v>
      </c>
      <c r="W1006" s="2">
        <v>6.6340384483337402</v>
      </c>
      <c r="X1006" s="2">
        <v>0.82899707555770874</v>
      </c>
      <c r="Y1006" s="2">
        <v>3.7190670013427733</v>
      </c>
      <c r="Z1006" s="2">
        <f t="shared" si="122"/>
        <v>44.385512000300473</v>
      </c>
      <c r="AA1006" s="2">
        <f t="shared" si="123"/>
        <v>44.385512000300473</v>
      </c>
      <c r="AJ1006" s="1">
        <v>2</v>
      </c>
      <c r="AK1006" s="1">
        <v>3</v>
      </c>
      <c r="AL1006" s="1">
        <v>36</v>
      </c>
      <c r="AM1006" s="1">
        <v>7.240349292755127</v>
      </c>
      <c r="AN1006" s="1">
        <v>6.1208829879760742</v>
      </c>
      <c r="AO1006" s="1">
        <v>0.89370983839035034</v>
      </c>
      <c r="AP1006" s="1">
        <v>3.6960304641723636</v>
      </c>
      <c r="AQ1006" s="1">
        <f t="shared" si="124"/>
        <v>51.047681744728855</v>
      </c>
      <c r="AR1006" s="1">
        <f t="shared" si="125"/>
        <v>48.952318255271145</v>
      </c>
      <c r="BA1006" s="3">
        <v>3</v>
      </c>
      <c r="BB1006" s="3">
        <v>12</v>
      </c>
      <c r="BC1006" s="3">
        <v>7</v>
      </c>
      <c r="BD1006" s="3">
        <v>6.6242856979370117</v>
      </c>
      <c r="BE1006" s="3">
        <v>5.7916440963745117</v>
      </c>
      <c r="BF1006" s="3">
        <v>0.92667007446289063</v>
      </c>
      <c r="BG1006" s="3"/>
      <c r="BH1006" s="3">
        <f t="shared" si="126"/>
        <v>0</v>
      </c>
      <c r="BI1006" s="3">
        <f t="shared" si="127"/>
        <v>0</v>
      </c>
    </row>
    <row r="1007" spans="2:61" x14ac:dyDescent="0.35">
      <c r="B1007" s="1">
        <v>3</v>
      </c>
      <c r="C1007" s="1">
        <v>5</v>
      </c>
      <c r="D1007" s="1">
        <v>19</v>
      </c>
      <c r="E1007" s="1">
        <v>8.7509317398071289</v>
      </c>
      <c r="F1007" s="1">
        <v>7.6048116683959961</v>
      </c>
      <c r="G1007" s="1">
        <v>0.91448086500167847</v>
      </c>
      <c r="H1007" s="1">
        <v>3.9656290626525879</v>
      </c>
      <c r="I1007" s="1">
        <f t="shared" si="120"/>
        <v>45.316649478744424</v>
      </c>
      <c r="J1007" s="1">
        <f t="shared" si="121"/>
        <v>45.316649478744424</v>
      </c>
      <c r="S1007" s="2">
        <v>2</v>
      </c>
      <c r="T1007" s="2">
        <v>9</v>
      </c>
      <c r="U1007" s="2">
        <v>76</v>
      </c>
      <c r="V1007" s="2">
        <v>6.4920034408569336</v>
      </c>
      <c r="W1007" s="2">
        <v>5.0445270538330078</v>
      </c>
      <c r="X1007" s="2">
        <v>0.82570385932922363</v>
      </c>
      <c r="Y1007" s="2">
        <v>3.609194278717041</v>
      </c>
      <c r="Z1007" s="2">
        <f t="shared" si="122"/>
        <v>55.594460347985176</v>
      </c>
      <c r="AA1007" s="2">
        <f t="shared" si="123"/>
        <v>44.405539652014824</v>
      </c>
      <c r="AJ1007" s="1">
        <v>2</v>
      </c>
      <c r="AK1007" s="1">
        <v>8</v>
      </c>
      <c r="AL1007" s="1">
        <v>105</v>
      </c>
      <c r="AM1007" s="1">
        <v>8.2231893539428711</v>
      </c>
      <c r="AN1007" s="1">
        <v>6.9612464904785156</v>
      </c>
      <c r="AO1007" s="1">
        <v>0.89398694038391113</v>
      </c>
      <c r="AP1007" s="1">
        <v>4.1962714004516606</v>
      </c>
      <c r="AQ1007" s="1">
        <f t="shared" si="124"/>
        <v>51.029730921125193</v>
      </c>
      <c r="AR1007" s="1">
        <f t="shared" si="125"/>
        <v>48.970269078874807</v>
      </c>
      <c r="BA1007" s="3">
        <v>3</v>
      </c>
      <c r="BB1007" s="3">
        <v>12</v>
      </c>
      <c r="BC1007" s="3">
        <v>9</v>
      </c>
      <c r="BD1007" s="3">
        <v>13.285658836364746</v>
      </c>
      <c r="BE1007" s="3">
        <v>11.71990966796875</v>
      </c>
      <c r="BF1007" s="3">
        <v>0.8982962965965271</v>
      </c>
      <c r="BG1007" s="3"/>
      <c r="BH1007" s="3">
        <f t="shared" si="126"/>
        <v>0</v>
      </c>
      <c r="BI1007" s="3">
        <f t="shared" si="127"/>
        <v>0</v>
      </c>
    </row>
    <row r="1008" spans="2:61" x14ac:dyDescent="0.35">
      <c r="B1008" s="1">
        <v>3</v>
      </c>
      <c r="C1008" s="1">
        <v>2</v>
      </c>
      <c r="D1008" s="1">
        <v>153</v>
      </c>
      <c r="E1008" s="1">
        <v>6.6658344268798828</v>
      </c>
      <c r="F1008" s="1">
        <v>5.2781391143798828</v>
      </c>
      <c r="G1008" s="1">
        <v>0.83735460042953491</v>
      </c>
      <c r="H1008" s="1">
        <v>3.6437347030639651</v>
      </c>
      <c r="I1008" s="1">
        <f t="shared" si="120"/>
        <v>54.662844435059121</v>
      </c>
      <c r="J1008" s="1">
        <f t="shared" si="121"/>
        <v>45.337155564940879</v>
      </c>
      <c r="S1008" s="1">
        <v>2</v>
      </c>
      <c r="T1008" s="1">
        <v>19</v>
      </c>
      <c r="U1008" s="1">
        <v>110</v>
      </c>
      <c r="V1008" s="1">
        <v>5.7453780174255371</v>
      </c>
      <c r="W1008" s="1">
        <v>4.8211331367492676</v>
      </c>
      <c r="X1008" s="1">
        <v>0.89214050769805908</v>
      </c>
      <c r="Y1008" s="1">
        <v>2.5560816574096679</v>
      </c>
      <c r="Z1008" s="1">
        <f t="shared" si="122"/>
        <v>44.489355611713599</v>
      </c>
      <c r="AA1008" s="1">
        <f t="shared" si="123"/>
        <v>44.489355611713599</v>
      </c>
      <c r="AJ1008" s="1">
        <v>2</v>
      </c>
      <c r="AK1008" s="1">
        <v>7</v>
      </c>
      <c r="AL1008" s="1">
        <v>6</v>
      </c>
      <c r="AM1008" s="1">
        <v>7.2601170539855957</v>
      </c>
      <c r="AN1008" s="1">
        <v>5.8659377098083496</v>
      </c>
      <c r="AO1008" s="1">
        <v>0.86735790967941284</v>
      </c>
      <c r="AP1008" s="1">
        <v>3.5562496185302734</v>
      </c>
      <c r="AQ1008" s="1">
        <f t="shared" si="124"/>
        <v>48.983364759635585</v>
      </c>
      <c r="AR1008" s="1">
        <f t="shared" si="125"/>
        <v>48.983364759635585</v>
      </c>
      <c r="BA1008" s="3">
        <v>3</v>
      </c>
      <c r="BB1008" s="3">
        <v>12</v>
      </c>
      <c r="BC1008" s="3">
        <v>10</v>
      </c>
      <c r="BD1008" s="3">
        <v>4.4123611450195313</v>
      </c>
      <c r="BE1008" s="3">
        <v>3.6360111236572266</v>
      </c>
      <c r="BF1008" s="3">
        <v>0.89084208011627197</v>
      </c>
      <c r="BG1008" s="3"/>
      <c r="BH1008" s="3">
        <f t="shared" si="126"/>
        <v>0</v>
      </c>
      <c r="BI1008" s="3">
        <f t="shared" si="127"/>
        <v>0</v>
      </c>
    </row>
    <row r="1009" spans="2:61" x14ac:dyDescent="0.35">
      <c r="B1009" s="1">
        <v>3</v>
      </c>
      <c r="C1009" s="1">
        <v>3</v>
      </c>
      <c r="D1009" s="1">
        <v>15</v>
      </c>
      <c r="E1009" s="1">
        <v>7.8966412544250488</v>
      </c>
      <c r="F1009" s="1">
        <v>6.7970919609069824</v>
      </c>
      <c r="G1009" s="1">
        <v>0.90475821495056152</v>
      </c>
      <c r="H1009" s="1">
        <v>4.3153355789184573</v>
      </c>
      <c r="I1009" s="1">
        <f t="shared" si="120"/>
        <v>54.647734902484878</v>
      </c>
      <c r="J1009" s="1">
        <f t="shared" si="121"/>
        <v>45.352265097515122</v>
      </c>
      <c r="S1009" s="1">
        <v>2</v>
      </c>
      <c r="T1009" s="1">
        <v>9</v>
      </c>
      <c r="U1009" s="1">
        <v>74</v>
      </c>
      <c r="V1009" s="1">
        <v>8.7354459762573242</v>
      </c>
      <c r="W1009" s="1">
        <v>7.2891645431518555</v>
      </c>
      <c r="X1009" s="1">
        <v>0.86417901515960693</v>
      </c>
      <c r="Y1009" s="1">
        <v>4.8439445877075196</v>
      </c>
      <c r="Z1009" s="1">
        <f t="shared" si="122"/>
        <v>55.451600306077253</v>
      </c>
      <c r="AA1009" s="1">
        <f t="shared" si="123"/>
        <v>44.548399693922747</v>
      </c>
      <c r="AJ1009" s="1">
        <v>2</v>
      </c>
      <c r="AK1009" s="1">
        <v>12</v>
      </c>
      <c r="AL1009" s="1">
        <v>12</v>
      </c>
      <c r="AM1009" s="1">
        <v>6.0346331596374512</v>
      </c>
      <c r="AN1009" s="1">
        <v>5.3208751678466797</v>
      </c>
      <c r="AO1009" s="1">
        <v>0.95233345031738281</v>
      </c>
      <c r="AP1009" s="1">
        <v>3.0772145652770999</v>
      </c>
      <c r="AQ1009" s="1">
        <f t="shared" si="124"/>
        <v>50.992570449169982</v>
      </c>
      <c r="AR1009" s="1">
        <f t="shared" si="125"/>
        <v>49.007429550830018</v>
      </c>
      <c r="BA1009" s="3">
        <v>3</v>
      </c>
      <c r="BB1009" s="3">
        <v>12</v>
      </c>
      <c r="BC1009" s="3">
        <v>12</v>
      </c>
      <c r="BD1009" s="3">
        <v>13.12345027923584</v>
      </c>
      <c r="BE1009" s="3">
        <v>11.113982200622559</v>
      </c>
      <c r="BF1009" s="3">
        <v>0.87164765596389771</v>
      </c>
      <c r="BG1009" s="3"/>
      <c r="BH1009" s="3">
        <f t="shared" si="126"/>
        <v>0</v>
      </c>
      <c r="BI1009" s="3">
        <f t="shared" si="127"/>
        <v>0</v>
      </c>
    </row>
    <row r="1010" spans="2:61" x14ac:dyDescent="0.35">
      <c r="B1010" s="1">
        <v>3</v>
      </c>
      <c r="C1010" s="1">
        <v>12</v>
      </c>
      <c r="D1010" s="1">
        <v>14</v>
      </c>
      <c r="E1010" s="1">
        <v>9.2195272445678711</v>
      </c>
      <c r="F1010" s="1">
        <v>8.1155853271484375</v>
      </c>
      <c r="G1010" s="1">
        <v>0.91814100742340088</v>
      </c>
      <c r="H1010" s="1">
        <v>5.0380881500244143</v>
      </c>
      <c r="I1010" s="1">
        <f t="shared" si="120"/>
        <v>54.645840468586357</v>
      </c>
      <c r="J1010" s="1">
        <f t="shared" si="121"/>
        <v>45.354159531413643</v>
      </c>
      <c r="S1010" s="1">
        <v>2</v>
      </c>
      <c r="T1010" s="1">
        <v>10</v>
      </c>
      <c r="U1010" s="1">
        <v>21</v>
      </c>
      <c r="V1010" s="1">
        <v>6.7471346855163574</v>
      </c>
      <c r="W1010" s="1">
        <v>5.7995185852050781</v>
      </c>
      <c r="X1010" s="1">
        <v>0.91907131671905518</v>
      </c>
      <c r="Y1010" s="1">
        <v>3.7413906669616699</v>
      </c>
      <c r="Z1010" s="1">
        <f t="shared" si="122"/>
        <v>55.451548566135401</v>
      </c>
      <c r="AA1010" s="1">
        <f t="shared" si="123"/>
        <v>44.548451433864599</v>
      </c>
      <c r="AJ1010" s="1">
        <v>2</v>
      </c>
      <c r="AK1010" s="1">
        <v>7</v>
      </c>
      <c r="AL1010" s="1">
        <v>40</v>
      </c>
      <c r="AM1010" s="1">
        <v>7.7566428184509277</v>
      </c>
      <c r="AN1010" s="1">
        <v>6.3695569038391113</v>
      </c>
      <c r="AO1010" s="1">
        <v>0.84453409910202026</v>
      </c>
      <c r="AP1010" s="1">
        <v>3.9546736526489261</v>
      </c>
      <c r="AQ1010" s="1">
        <f t="shared" si="124"/>
        <v>50.984346517050405</v>
      </c>
      <c r="AR1010" s="1">
        <f t="shared" si="125"/>
        <v>49.015653482949595</v>
      </c>
      <c r="BA1010" s="3">
        <v>3</v>
      </c>
      <c r="BB1010" s="3">
        <v>12</v>
      </c>
      <c r="BC1010" s="3">
        <v>13</v>
      </c>
      <c r="BD1010" s="3">
        <v>12.352136611938477</v>
      </c>
      <c r="BE1010" s="3">
        <v>9.9325408935546875</v>
      </c>
      <c r="BF1010" s="3">
        <v>0.83054202795028687</v>
      </c>
      <c r="BG1010" s="3"/>
      <c r="BH1010" s="3">
        <f t="shared" si="126"/>
        <v>0</v>
      </c>
      <c r="BI1010" s="3">
        <f t="shared" si="127"/>
        <v>0</v>
      </c>
    </row>
    <row r="1011" spans="2:61" x14ac:dyDescent="0.35">
      <c r="B1011" s="1">
        <v>3</v>
      </c>
      <c r="C1011" s="1">
        <v>3</v>
      </c>
      <c r="D1011" s="1">
        <v>6</v>
      </c>
      <c r="E1011" s="1">
        <v>10.958335876464844</v>
      </c>
      <c r="F1011" s="1">
        <v>9.7702713012695313</v>
      </c>
      <c r="G1011" s="1">
        <v>0.94530010223388672</v>
      </c>
      <c r="H1011" s="1">
        <v>4.9729001998901365</v>
      </c>
      <c r="I1011" s="1">
        <f t="shared" si="120"/>
        <v>45.380067338238888</v>
      </c>
      <c r="J1011" s="1">
        <f t="shared" si="121"/>
        <v>45.380067338238888</v>
      </c>
      <c r="S1011" s="1">
        <v>2</v>
      </c>
      <c r="T1011" s="1">
        <v>13</v>
      </c>
      <c r="U1011" s="1">
        <v>22</v>
      </c>
      <c r="V1011" s="1">
        <v>15.233217239379883</v>
      </c>
      <c r="W1011" s="1">
        <v>12.327386856079102</v>
      </c>
      <c r="X1011" s="1">
        <v>0.82145160436630249</v>
      </c>
      <c r="Y1011" s="1">
        <v>6.7876316452026373</v>
      </c>
      <c r="Z1011" s="1">
        <f t="shared" si="122"/>
        <v>44.558096550055829</v>
      </c>
      <c r="AA1011" s="1">
        <f t="shared" si="123"/>
        <v>44.558096550055829</v>
      </c>
      <c r="AJ1011" s="1">
        <v>2</v>
      </c>
      <c r="AK1011" s="1">
        <v>6</v>
      </c>
      <c r="AL1011" s="1">
        <v>12</v>
      </c>
      <c r="AM1011" s="1">
        <v>7.5965108871459961</v>
      </c>
      <c r="AN1011" s="1">
        <v>6.4532437324523926</v>
      </c>
      <c r="AO1011" s="1">
        <v>0.88029217720031738</v>
      </c>
      <c r="AP1011" s="1">
        <v>3.7239638710021974</v>
      </c>
      <c r="AQ1011" s="1">
        <f t="shared" si="124"/>
        <v>49.022030328469498</v>
      </c>
      <c r="AR1011" s="1">
        <f t="shared" si="125"/>
        <v>49.022030328469498</v>
      </c>
      <c r="BA1011" s="3">
        <v>3</v>
      </c>
      <c r="BB1011" s="3">
        <v>12</v>
      </c>
      <c r="BC1011" s="3">
        <v>15</v>
      </c>
      <c r="BD1011" s="3">
        <v>9.3848533630371094</v>
      </c>
      <c r="BE1011" s="3">
        <v>8.3049602508544922</v>
      </c>
      <c r="BF1011" s="3">
        <v>0.90854275226593018</v>
      </c>
      <c r="BG1011" s="3"/>
      <c r="BH1011" s="3">
        <f t="shared" si="126"/>
        <v>0</v>
      </c>
      <c r="BI1011" s="3">
        <f t="shared" si="127"/>
        <v>0</v>
      </c>
    </row>
    <row r="1012" spans="2:61" x14ac:dyDescent="0.35">
      <c r="B1012" s="1">
        <v>3</v>
      </c>
      <c r="C1012" s="1">
        <v>2</v>
      </c>
      <c r="D1012" s="1">
        <v>208</v>
      </c>
      <c r="E1012" s="1">
        <v>6.1058588027954102</v>
      </c>
      <c r="F1012" s="1">
        <v>4.9876742362976074</v>
      </c>
      <c r="G1012" s="1">
        <v>0.86642634868621826</v>
      </c>
      <c r="H1012" s="1">
        <v>2.7730787658691409</v>
      </c>
      <c r="I1012" s="1">
        <f t="shared" si="120"/>
        <v>45.41668675010235</v>
      </c>
      <c r="J1012" s="1">
        <f t="shared" si="121"/>
        <v>45.41668675010235</v>
      </c>
      <c r="S1012" s="1">
        <v>2</v>
      </c>
      <c r="T1012" s="1">
        <v>2</v>
      </c>
      <c r="U1012" s="1">
        <v>75</v>
      </c>
      <c r="V1012" s="1">
        <v>9.580622673034668</v>
      </c>
      <c r="W1012" s="1">
        <v>8.0615358352661133</v>
      </c>
      <c r="X1012" s="1">
        <v>0.86578065156936646</v>
      </c>
      <c r="Y1012" s="1">
        <v>5.3090046310424803</v>
      </c>
      <c r="Z1012" s="1">
        <f t="shared" si="122"/>
        <v>55.413983122256184</v>
      </c>
      <c r="AA1012" s="1">
        <f t="shared" si="123"/>
        <v>44.586016877743816</v>
      </c>
      <c r="AJ1012" s="1">
        <v>2</v>
      </c>
      <c r="AK1012" s="1">
        <v>11</v>
      </c>
      <c r="AL1012" s="1">
        <v>259</v>
      </c>
      <c r="AM1012" s="1">
        <v>7.4945845603942871</v>
      </c>
      <c r="AN1012" s="1">
        <v>6.5585508346557617</v>
      </c>
      <c r="AO1012" s="1">
        <v>0.90953731536865234</v>
      </c>
      <c r="AP1012" s="1">
        <v>3.6755163764953616</v>
      </c>
      <c r="AQ1012" s="1">
        <f t="shared" si="124"/>
        <v>49.042296432532268</v>
      </c>
      <c r="AR1012" s="1">
        <f t="shared" si="125"/>
        <v>49.042296432532268</v>
      </c>
      <c r="BA1012" s="3">
        <v>3</v>
      </c>
      <c r="BB1012" s="3">
        <v>12</v>
      </c>
      <c r="BC1012" s="3">
        <v>18</v>
      </c>
      <c r="BD1012" s="3">
        <v>17.628139495849609</v>
      </c>
      <c r="BE1012" s="3">
        <v>14.922702789306641</v>
      </c>
      <c r="BF1012" s="3">
        <v>0.8581271767616272</v>
      </c>
      <c r="BG1012" s="3"/>
      <c r="BH1012" s="3">
        <f t="shared" si="126"/>
        <v>0</v>
      </c>
      <c r="BI1012" s="3">
        <f t="shared" si="127"/>
        <v>0</v>
      </c>
    </row>
    <row r="1013" spans="2:61" x14ac:dyDescent="0.35">
      <c r="B1013" s="1">
        <v>3</v>
      </c>
      <c r="C1013" s="1">
        <v>4</v>
      </c>
      <c r="D1013" s="1">
        <v>217</v>
      </c>
      <c r="E1013" s="1">
        <v>8.1734399795532227</v>
      </c>
      <c r="F1013" s="1">
        <v>6.8799843788146973</v>
      </c>
      <c r="G1013" s="1">
        <v>0.86626261472702026</v>
      </c>
      <c r="H1013" s="1">
        <v>3.7126454544067382</v>
      </c>
      <c r="I1013" s="1">
        <f t="shared" si="120"/>
        <v>45.423291339929541</v>
      </c>
      <c r="J1013" s="1">
        <f t="shared" si="121"/>
        <v>45.423291339929541</v>
      </c>
      <c r="S1013" s="1">
        <v>2</v>
      </c>
      <c r="T1013" s="1">
        <v>15</v>
      </c>
      <c r="U1013" s="1">
        <v>55</v>
      </c>
      <c r="V1013" s="1">
        <v>10.824759483337402</v>
      </c>
      <c r="W1013" s="1">
        <v>9.1784887313842773</v>
      </c>
      <c r="X1013" s="1">
        <v>0.8695448637008667</v>
      </c>
      <c r="Y1013" s="1">
        <v>5.9938155746459962</v>
      </c>
      <c r="Z1013" s="1">
        <f t="shared" si="122"/>
        <v>55.371351057474314</v>
      </c>
      <c r="AA1013" s="1">
        <f t="shared" si="123"/>
        <v>44.628648942525686</v>
      </c>
      <c r="AJ1013" s="1">
        <v>2</v>
      </c>
      <c r="AK1013" s="1">
        <v>3</v>
      </c>
      <c r="AL1013" s="1">
        <v>75</v>
      </c>
      <c r="AM1013" s="1">
        <v>10.448151588439941</v>
      </c>
      <c r="AN1013" s="1">
        <v>8.8277149200439453</v>
      </c>
      <c r="AO1013" s="1">
        <v>0.87896108627319336</v>
      </c>
      <c r="AP1013" s="1">
        <v>5.3175447082519529</v>
      </c>
      <c r="AQ1013" s="1">
        <f t="shared" si="124"/>
        <v>50.894597606483792</v>
      </c>
      <c r="AR1013" s="1">
        <f t="shared" si="125"/>
        <v>49.105402393516208</v>
      </c>
      <c r="BA1013" s="3">
        <v>3</v>
      </c>
      <c r="BB1013" s="3">
        <v>12</v>
      </c>
      <c r="BC1013" s="3">
        <v>20</v>
      </c>
      <c r="BD1013" s="3">
        <v>6.9660024642944336</v>
      </c>
      <c r="BE1013" s="3">
        <v>5.577824592590332</v>
      </c>
      <c r="BF1013" s="3">
        <v>0.82473766803741455</v>
      </c>
      <c r="BG1013" s="3"/>
      <c r="BH1013" s="3">
        <f t="shared" si="126"/>
        <v>0</v>
      </c>
      <c r="BI1013" s="3">
        <f t="shared" si="127"/>
        <v>0</v>
      </c>
    </row>
    <row r="1014" spans="2:61" x14ac:dyDescent="0.35">
      <c r="B1014" s="1">
        <v>3</v>
      </c>
      <c r="C1014" s="1">
        <v>5</v>
      </c>
      <c r="D1014" s="1">
        <v>9</v>
      </c>
      <c r="E1014" s="1">
        <v>6.2009902000427246</v>
      </c>
      <c r="F1014" s="1">
        <v>5.2958426475524902</v>
      </c>
      <c r="G1014" s="1">
        <v>0.92847335338592529</v>
      </c>
      <c r="H1014" s="1">
        <v>3.3831202697753908</v>
      </c>
      <c r="I1014" s="1">
        <f t="shared" si="120"/>
        <v>54.557742564277575</v>
      </c>
      <c r="J1014" s="1">
        <f t="shared" si="121"/>
        <v>45.442257435722425</v>
      </c>
      <c r="S1014" s="1">
        <v>2</v>
      </c>
      <c r="T1014" s="1">
        <v>8</v>
      </c>
      <c r="U1014" s="1">
        <v>6</v>
      </c>
      <c r="V1014" s="1">
        <v>6.0708222389221191</v>
      </c>
      <c r="W1014" s="1">
        <v>5.0313115119934082</v>
      </c>
      <c r="X1014" s="1">
        <v>0.88248622417449951</v>
      </c>
      <c r="Y1014" s="1">
        <v>3.3611819267272951</v>
      </c>
      <c r="Z1014" s="1">
        <f t="shared" si="122"/>
        <v>55.366172726613662</v>
      </c>
      <c r="AA1014" s="1">
        <f t="shared" si="123"/>
        <v>44.633827273386338</v>
      </c>
      <c r="AJ1014" s="1">
        <v>2</v>
      </c>
      <c r="AK1014" s="1">
        <v>15</v>
      </c>
      <c r="AL1014" s="1">
        <v>67</v>
      </c>
      <c r="AM1014" s="1">
        <v>5.9932141304016113</v>
      </c>
      <c r="AN1014" s="1">
        <v>5.2030720710754395</v>
      </c>
      <c r="AO1014" s="1">
        <v>0.91300320625305176</v>
      </c>
      <c r="AP1014" s="1">
        <v>2.9474238395690917</v>
      </c>
      <c r="AQ1014" s="1">
        <f t="shared" si="124"/>
        <v>49.179351437115791</v>
      </c>
      <c r="AR1014" s="1">
        <f t="shared" si="125"/>
        <v>49.179351437115791</v>
      </c>
      <c r="BA1014" s="3">
        <v>3</v>
      </c>
      <c r="BB1014" s="3">
        <v>12</v>
      </c>
      <c r="BC1014" s="3">
        <v>25</v>
      </c>
      <c r="BD1014" s="3">
        <v>14.017253875732422</v>
      </c>
      <c r="BE1014" s="3">
        <v>12.348408699035645</v>
      </c>
      <c r="BF1014" s="3">
        <v>0.9044455885887146</v>
      </c>
      <c r="BG1014" s="3"/>
      <c r="BH1014" s="3">
        <f t="shared" si="126"/>
        <v>0</v>
      </c>
      <c r="BI1014" s="3">
        <f t="shared" si="127"/>
        <v>0</v>
      </c>
    </row>
    <row r="1015" spans="2:61" x14ac:dyDescent="0.35">
      <c r="B1015" s="1">
        <v>3</v>
      </c>
      <c r="C1015" s="1">
        <v>2</v>
      </c>
      <c r="D1015" s="1">
        <v>246</v>
      </c>
      <c r="E1015" s="1">
        <v>7.6622066497802734</v>
      </c>
      <c r="F1015" s="1">
        <v>6.2305846214294434</v>
      </c>
      <c r="G1015" s="1">
        <v>0.85551446676254272</v>
      </c>
      <c r="H1015" s="1">
        <v>4.1780149459838869</v>
      </c>
      <c r="I1015" s="1">
        <f t="shared" si="120"/>
        <v>54.527568061658826</v>
      </c>
      <c r="J1015" s="1">
        <f t="shared" si="121"/>
        <v>45.472431938341174</v>
      </c>
      <c r="S1015" s="1">
        <v>2</v>
      </c>
      <c r="T1015" s="1">
        <v>10</v>
      </c>
      <c r="U1015" s="1">
        <v>346</v>
      </c>
      <c r="V1015" s="1">
        <v>9.0902748107910156</v>
      </c>
      <c r="W1015" s="1">
        <v>7.6196990013122559</v>
      </c>
      <c r="X1015" s="1">
        <v>0.85583817958831787</v>
      </c>
      <c r="Y1015" s="1">
        <v>5.0325027084350591</v>
      </c>
      <c r="Z1015" s="1">
        <f t="shared" si="122"/>
        <v>55.361392402141703</v>
      </c>
      <c r="AA1015" s="1">
        <f t="shared" si="123"/>
        <v>44.638607597858297</v>
      </c>
      <c r="AJ1015" s="1">
        <v>2</v>
      </c>
      <c r="AK1015" s="1">
        <v>8</v>
      </c>
      <c r="AL1015" s="1">
        <v>88</v>
      </c>
      <c r="AM1015" s="1">
        <v>6.3072872161865234</v>
      </c>
      <c r="AN1015" s="1">
        <v>5.0008206367492676</v>
      </c>
      <c r="AO1015" s="1">
        <v>0.83265745639801025</v>
      </c>
      <c r="AP1015" s="1">
        <v>3.1029751396179202</v>
      </c>
      <c r="AQ1015" s="1">
        <f t="shared" si="124"/>
        <v>49.196667810761653</v>
      </c>
      <c r="AR1015" s="1">
        <f t="shared" si="125"/>
        <v>49.196667810761653</v>
      </c>
      <c r="BA1015" s="3">
        <v>3</v>
      </c>
      <c r="BB1015" s="3">
        <v>12</v>
      </c>
      <c r="BC1015" s="3">
        <v>28</v>
      </c>
      <c r="BD1015" s="3">
        <v>2.1140251159667969</v>
      </c>
      <c r="BE1015" s="3">
        <v>1.5730541944503784</v>
      </c>
      <c r="BF1015" s="3">
        <v>0.84886997938156128</v>
      </c>
      <c r="BG1015" s="3"/>
      <c r="BH1015" s="3">
        <f t="shared" si="126"/>
        <v>0</v>
      </c>
      <c r="BI1015" s="3">
        <f t="shared" si="127"/>
        <v>0</v>
      </c>
    </row>
    <row r="1016" spans="2:61" x14ac:dyDescent="0.35">
      <c r="B1016" s="1">
        <v>3</v>
      </c>
      <c r="C1016" s="1">
        <v>12</v>
      </c>
      <c r="D1016" s="1">
        <v>13</v>
      </c>
      <c r="E1016" s="1">
        <v>6.2185783386230469</v>
      </c>
      <c r="F1016" s="1">
        <v>5.2851300239562988</v>
      </c>
      <c r="G1016" s="1">
        <v>0.90803670883178711</v>
      </c>
      <c r="H1016" s="1">
        <v>2.829186840057373</v>
      </c>
      <c r="I1016" s="1">
        <f t="shared" si="120"/>
        <v>45.495717606153498</v>
      </c>
      <c r="J1016" s="1">
        <f t="shared" si="121"/>
        <v>45.495717606153498</v>
      </c>
      <c r="S1016" s="1">
        <v>2</v>
      </c>
      <c r="T1016" s="1">
        <v>10</v>
      </c>
      <c r="U1016" s="1">
        <v>13</v>
      </c>
      <c r="V1016" s="1">
        <v>8.3603639602661133</v>
      </c>
      <c r="W1016" s="1">
        <v>6.7484521865844727</v>
      </c>
      <c r="X1016" s="1">
        <v>0.83803635835647583</v>
      </c>
      <c r="Y1016" s="1">
        <v>3.7325989151000978</v>
      </c>
      <c r="Z1016" s="1">
        <f t="shared" si="122"/>
        <v>44.646368660979782</v>
      </c>
      <c r="AA1016" s="1">
        <f t="shared" si="123"/>
        <v>44.646368660979782</v>
      </c>
      <c r="AJ1016" s="1">
        <v>2</v>
      </c>
      <c r="AK1016" s="1">
        <v>3</v>
      </c>
      <c r="AL1016" s="1">
        <v>58</v>
      </c>
      <c r="AM1016" s="1">
        <v>8.727116584777832</v>
      </c>
      <c r="AN1016" s="1">
        <v>7.41485595703125</v>
      </c>
      <c r="AO1016" s="1">
        <v>0.88428550958633423</v>
      </c>
      <c r="AP1016" s="1">
        <v>4.2953201293945318</v>
      </c>
      <c r="AQ1016" s="1">
        <f t="shared" si="124"/>
        <v>49.218090392955126</v>
      </c>
      <c r="AR1016" s="1">
        <f t="shared" si="125"/>
        <v>49.218090392955126</v>
      </c>
      <c r="BA1016" s="3">
        <v>3</v>
      </c>
      <c r="BB1016" s="3">
        <v>13</v>
      </c>
      <c r="BC1016" s="3">
        <v>20</v>
      </c>
      <c r="BD1016" s="3">
        <v>7.9234285354614258</v>
      </c>
      <c r="BE1016" s="3">
        <v>6.4376091957092285</v>
      </c>
      <c r="BF1016" s="3">
        <v>0.82972830533981323</v>
      </c>
      <c r="BG1016" s="3"/>
      <c r="BH1016" s="3">
        <f t="shared" si="126"/>
        <v>0</v>
      </c>
      <c r="BI1016" s="3">
        <f t="shared" si="127"/>
        <v>0</v>
      </c>
    </row>
    <row r="1017" spans="2:61" x14ac:dyDescent="0.35">
      <c r="B1017" s="1">
        <v>3</v>
      </c>
      <c r="C1017" s="1">
        <v>1</v>
      </c>
      <c r="D1017" s="1">
        <v>13</v>
      </c>
      <c r="E1017" s="1">
        <v>10.301937103271484</v>
      </c>
      <c r="F1017" s="1">
        <v>8.8925008773803711</v>
      </c>
      <c r="G1017" s="1">
        <v>0.88039493560791016</v>
      </c>
      <c r="H1017" s="1">
        <v>5.6119361114501958</v>
      </c>
      <c r="I1017" s="1">
        <f t="shared" si="120"/>
        <v>54.47457167708847</v>
      </c>
      <c r="J1017" s="1">
        <f t="shared" si="121"/>
        <v>45.52542832291153</v>
      </c>
      <c r="S1017" s="1">
        <v>2</v>
      </c>
      <c r="T1017" s="1">
        <v>14</v>
      </c>
      <c r="U1017" s="1">
        <v>2</v>
      </c>
      <c r="V1017" s="1">
        <v>9.7332448959350586</v>
      </c>
      <c r="W1017" s="1">
        <v>8.5046911239624023</v>
      </c>
      <c r="X1017" s="1">
        <v>0.92456632852554321</v>
      </c>
      <c r="Y1017" s="1">
        <v>5.385550422668457</v>
      </c>
      <c r="Z1017" s="1">
        <f t="shared" si="122"/>
        <v>55.331500237065335</v>
      </c>
      <c r="AA1017" s="1">
        <f t="shared" si="123"/>
        <v>44.668499762934665</v>
      </c>
      <c r="AJ1017" s="1">
        <v>2</v>
      </c>
      <c r="AK1017" s="1">
        <v>14</v>
      </c>
      <c r="AL1017" s="1">
        <v>2</v>
      </c>
      <c r="AM1017" s="1">
        <v>7.7955141067504883</v>
      </c>
      <c r="AN1017" s="1">
        <v>6.724700927734375</v>
      </c>
      <c r="AO1017" s="1">
        <v>0.90460288524627686</v>
      </c>
      <c r="AP1017" s="1">
        <v>3.955760440826416</v>
      </c>
      <c r="AQ1017" s="1">
        <f t="shared" si="124"/>
        <v>50.744061092788527</v>
      </c>
      <c r="AR1017" s="1">
        <f t="shared" si="125"/>
        <v>49.255938907211473</v>
      </c>
      <c r="BA1017" s="3">
        <v>3</v>
      </c>
      <c r="BB1017" s="3">
        <v>13</v>
      </c>
      <c r="BC1017" s="3">
        <v>25</v>
      </c>
      <c r="BD1017" s="3">
        <v>8.3206338882446289</v>
      </c>
      <c r="BE1017" s="3">
        <v>7.0819354057312012</v>
      </c>
      <c r="BF1017" s="3">
        <v>0.88270562887191772</v>
      </c>
      <c r="BG1017" s="3"/>
      <c r="BH1017" s="3">
        <f t="shared" si="126"/>
        <v>0</v>
      </c>
      <c r="BI1017" s="3">
        <f t="shared" si="127"/>
        <v>0</v>
      </c>
    </row>
    <row r="1018" spans="2:61" x14ac:dyDescent="0.35">
      <c r="B1018" s="1">
        <v>3</v>
      </c>
      <c r="C1018" s="1">
        <v>6</v>
      </c>
      <c r="D1018" s="1">
        <v>3</v>
      </c>
      <c r="E1018" s="1">
        <v>8.5505962371826172</v>
      </c>
      <c r="F1018" s="1">
        <v>7.3666982650756836</v>
      </c>
      <c r="G1018" s="1">
        <v>0.91221916675567627</v>
      </c>
      <c r="H1018" s="1">
        <v>4.648507690429688</v>
      </c>
      <c r="I1018" s="1">
        <f t="shared" si="120"/>
        <v>54.364719856791531</v>
      </c>
      <c r="J1018" s="1">
        <f t="shared" si="121"/>
        <v>45.635280143208469</v>
      </c>
      <c r="S1018" s="1">
        <v>2</v>
      </c>
      <c r="T1018" s="1">
        <v>5</v>
      </c>
      <c r="U1018" s="1">
        <v>9</v>
      </c>
      <c r="V1018" s="1">
        <v>4.7625384330749512</v>
      </c>
      <c r="W1018" s="1">
        <v>3.9023652076721191</v>
      </c>
      <c r="X1018" s="1">
        <v>0.88924545049667358</v>
      </c>
      <c r="Y1018" s="1">
        <v>2.6327888679504396</v>
      </c>
      <c r="Z1018" s="1">
        <f t="shared" si="122"/>
        <v>55.281209904075659</v>
      </c>
      <c r="AA1018" s="1">
        <f t="shared" si="123"/>
        <v>44.718790095924341</v>
      </c>
      <c r="AJ1018" s="1">
        <v>2</v>
      </c>
      <c r="AK1018" s="1">
        <v>14</v>
      </c>
      <c r="AL1018" s="1">
        <v>13</v>
      </c>
      <c r="AM1018" s="1">
        <v>9.4767122268676758</v>
      </c>
      <c r="AN1018" s="1">
        <v>7.6459269523620605</v>
      </c>
      <c r="AO1018" s="1">
        <v>0.8312760591506958</v>
      </c>
      <c r="AP1018" s="1">
        <v>4.6749060058593752</v>
      </c>
      <c r="AQ1018" s="1">
        <f t="shared" si="124"/>
        <v>49.330462864593763</v>
      </c>
      <c r="AR1018" s="1">
        <f t="shared" si="125"/>
        <v>49.330462864593763</v>
      </c>
      <c r="BA1018" s="3">
        <v>3</v>
      </c>
      <c r="BB1018" s="3">
        <v>13</v>
      </c>
      <c r="BC1018" s="3">
        <v>28</v>
      </c>
      <c r="BD1018" s="3">
        <v>9.7164449691772461</v>
      </c>
      <c r="BE1018" s="3">
        <v>8.4377498626708984</v>
      </c>
      <c r="BF1018" s="3">
        <v>0.90112400054931641</v>
      </c>
      <c r="BG1018" s="3"/>
      <c r="BH1018" s="3">
        <f t="shared" si="126"/>
        <v>0</v>
      </c>
      <c r="BI1018" s="3">
        <f t="shared" si="127"/>
        <v>0</v>
      </c>
    </row>
    <row r="1019" spans="2:61" x14ac:dyDescent="0.35">
      <c r="B1019" s="1">
        <v>3</v>
      </c>
      <c r="C1019" s="1">
        <v>1</v>
      </c>
      <c r="D1019" s="1">
        <v>2</v>
      </c>
      <c r="E1019" s="1">
        <v>9.3428268432617188</v>
      </c>
      <c r="F1019" s="1">
        <v>7.9078583717346191</v>
      </c>
      <c r="G1019" s="1">
        <v>0.87394040822982788</v>
      </c>
      <c r="H1019" s="1">
        <v>5.0791073989868165</v>
      </c>
      <c r="I1019" s="1">
        <f t="shared" si="120"/>
        <v>54.363711157185755</v>
      </c>
      <c r="J1019" s="1">
        <f t="shared" si="121"/>
        <v>45.636288842814245</v>
      </c>
      <c r="S1019" s="1">
        <v>2</v>
      </c>
      <c r="T1019" s="1">
        <v>19</v>
      </c>
      <c r="U1019" s="1">
        <v>29</v>
      </c>
      <c r="V1019" s="1">
        <v>6.6217842102050781</v>
      </c>
      <c r="W1019" s="1">
        <v>5.5291385650634766</v>
      </c>
      <c r="X1019" s="1">
        <v>0.87361568212509155</v>
      </c>
      <c r="Y1019" s="1">
        <v>3.6601897621154786</v>
      </c>
      <c r="Z1019" s="1">
        <f t="shared" si="122"/>
        <v>55.274977950423455</v>
      </c>
      <c r="AA1019" s="1">
        <f t="shared" si="123"/>
        <v>44.725022049576545</v>
      </c>
      <c r="AJ1019" s="1">
        <v>2</v>
      </c>
      <c r="AK1019" s="1">
        <v>3</v>
      </c>
      <c r="AL1019" s="1">
        <v>6</v>
      </c>
      <c r="AM1019" s="1">
        <v>6.5744614601135254</v>
      </c>
      <c r="AN1019" s="1">
        <v>5.4601492881774902</v>
      </c>
      <c r="AO1019" s="1">
        <v>0.87687027454376221</v>
      </c>
      <c r="AP1019" s="1">
        <v>3.3300201416015627</v>
      </c>
      <c r="AQ1019" s="1">
        <f t="shared" si="124"/>
        <v>50.650842837917573</v>
      </c>
      <c r="AR1019" s="1">
        <f t="shared" si="125"/>
        <v>49.349157162082427</v>
      </c>
      <c r="BA1019" s="3">
        <v>3</v>
      </c>
      <c r="BB1019" s="3">
        <v>13</v>
      </c>
      <c r="BC1019" s="3">
        <v>30</v>
      </c>
      <c r="BD1019" s="3">
        <v>4.5243244171142578</v>
      </c>
      <c r="BE1019" s="3">
        <v>3.7263779640197754</v>
      </c>
      <c r="BF1019" s="3">
        <v>0.88120627403259277</v>
      </c>
      <c r="BG1019" s="3"/>
      <c r="BH1019" s="3">
        <f t="shared" si="126"/>
        <v>0</v>
      </c>
      <c r="BI1019" s="3">
        <f t="shared" si="127"/>
        <v>0</v>
      </c>
    </row>
    <row r="1020" spans="2:61" x14ac:dyDescent="0.35">
      <c r="B1020" s="1">
        <v>3</v>
      </c>
      <c r="C1020" s="1">
        <v>4</v>
      </c>
      <c r="D1020" s="1">
        <v>256</v>
      </c>
      <c r="E1020" s="1">
        <v>7.6838598251342773</v>
      </c>
      <c r="F1020" s="1">
        <v>6.0805106163024902</v>
      </c>
      <c r="G1020" s="1">
        <v>0.82730317115783691</v>
      </c>
      <c r="H1020" s="1">
        <v>4.1708237457275388</v>
      </c>
      <c r="I1020" s="1">
        <f t="shared" si="120"/>
        <v>54.280320576444829</v>
      </c>
      <c r="J1020" s="1">
        <f t="shared" si="121"/>
        <v>45.719679423555171</v>
      </c>
      <c r="S1020" s="1">
        <v>2</v>
      </c>
      <c r="T1020" s="1">
        <v>17</v>
      </c>
      <c r="U1020" s="1">
        <v>22</v>
      </c>
      <c r="V1020" s="1">
        <v>5.5612974166870117</v>
      </c>
      <c r="W1020" s="1">
        <v>4.7127408981323242</v>
      </c>
      <c r="X1020" s="1">
        <v>0.91322213411331177</v>
      </c>
      <c r="Y1020" s="1">
        <v>2.4875973892211913</v>
      </c>
      <c r="Z1020" s="1">
        <f t="shared" si="122"/>
        <v>44.730522445302128</v>
      </c>
      <c r="AA1020" s="1">
        <f t="shared" si="123"/>
        <v>44.730522445302128</v>
      </c>
      <c r="AJ1020" s="1">
        <v>2</v>
      </c>
      <c r="AK1020" s="1">
        <v>15</v>
      </c>
      <c r="AL1020" s="1">
        <v>18</v>
      </c>
      <c r="AM1020" s="1">
        <v>9.7794370651245117</v>
      </c>
      <c r="AN1020" s="1">
        <v>8.2232818603515625</v>
      </c>
      <c r="AO1020" s="1">
        <v>0.86459487676620483</v>
      </c>
      <c r="AP1020" s="1">
        <v>4.9516826629638677</v>
      </c>
      <c r="AQ1020" s="1">
        <f t="shared" si="124"/>
        <v>50.6336165362993</v>
      </c>
      <c r="AR1020" s="1">
        <f t="shared" si="125"/>
        <v>49.3663834637007</v>
      </c>
      <c r="BA1020" s="3">
        <v>3</v>
      </c>
      <c r="BB1020" s="3">
        <v>13</v>
      </c>
      <c r="BC1020" s="3">
        <v>34</v>
      </c>
      <c r="BD1020" s="3">
        <v>10.835605621337891</v>
      </c>
      <c r="BE1020" s="3">
        <v>9.2763528823852539</v>
      </c>
      <c r="BF1020" s="3">
        <v>0.86749660968780518</v>
      </c>
      <c r="BG1020" s="3"/>
      <c r="BH1020" s="3">
        <f t="shared" si="126"/>
        <v>0</v>
      </c>
      <c r="BI1020" s="3">
        <f t="shared" si="127"/>
        <v>0</v>
      </c>
    </row>
    <row r="1021" spans="2:61" x14ac:dyDescent="0.35">
      <c r="B1021" s="1">
        <v>3</v>
      </c>
      <c r="C1021" s="1">
        <v>4</v>
      </c>
      <c r="D1021" s="1">
        <v>220</v>
      </c>
      <c r="E1021" s="1">
        <v>7.5712394714355469</v>
      </c>
      <c r="F1021" s="1">
        <v>6.4030547142028809</v>
      </c>
      <c r="G1021" s="1">
        <v>0.89246982336044312</v>
      </c>
      <c r="H1021" s="1">
        <v>4.1070057487487794</v>
      </c>
      <c r="I1021" s="1">
        <f t="shared" si="120"/>
        <v>54.244826943375891</v>
      </c>
      <c r="J1021" s="1">
        <f t="shared" si="121"/>
        <v>45.755173056624109</v>
      </c>
      <c r="S1021" s="1">
        <v>2</v>
      </c>
      <c r="T1021" s="1">
        <v>11</v>
      </c>
      <c r="U1021" s="1">
        <v>68</v>
      </c>
      <c r="V1021" s="1">
        <v>6.0099015235900879</v>
      </c>
      <c r="W1021" s="1">
        <v>5.0019845962524414</v>
      </c>
      <c r="X1021" s="1">
        <v>0.90351569652557373</v>
      </c>
      <c r="Y1021" s="1">
        <v>3.3202087974548342</v>
      </c>
      <c r="Z1021" s="1">
        <f t="shared" si="122"/>
        <v>55.245643949777509</v>
      </c>
      <c r="AA1021" s="1">
        <f t="shared" si="123"/>
        <v>44.754356050222491</v>
      </c>
      <c r="AJ1021" s="1">
        <v>2</v>
      </c>
      <c r="AK1021" s="1">
        <v>2</v>
      </c>
      <c r="AL1021" s="1">
        <v>45</v>
      </c>
      <c r="AM1021" s="1">
        <v>6.8329720497131348</v>
      </c>
      <c r="AN1021" s="1">
        <v>5.7879652976989746</v>
      </c>
      <c r="AO1021" s="1">
        <v>0.88784211874008179</v>
      </c>
      <c r="AP1021" s="1">
        <v>3.4597587966918946</v>
      </c>
      <c r="AQ1021" s="1">
        <f t="shared" si="124"/>
        <v>50.633293558359341</v>
      </c>
      <c r="AR1021" s="1">
        <f t="shared" si="125"/>
        <v>49.366706441640659</v>
      </c>
      <c r="BA1021" s="3">
        <v>3</v>
      </c>
      <c r="BB1021" s="3">
        <v>13</v>
      </c>
      <c r="BC1021" s="3">
        <v>35</v>
      </c>
      <c r="BD1021" s="3">
        <v>3.3205101490020752</v>
      </c>
      <c r="BE1021" s="3">
        <v>2.6921491622924805</v>
      </c>
      <c r="BF1021" s="3">
        <v>0.88520294427871704</v>
      </c>
      <c r="BG1021" s="3"/>
      <c r="BH1021" s="3">
        <f t="shared" si="126"/>
        <v>0</v>
      </c>
      <c r="BI1021" s="3">
        <f t="shared" si="127"/>
        <v>0</v>
      </c>
    </row>
    <row r="1022" spans="2:61" x14ac:dyDescent="0.35">
      <c r="B1022" s="1">
        <v>3</v>
      </c>
      <c r="C1022" s="1">
        <v>5</v>
      </c>
      <c r="D1022" s="1">
        <v>17</v>
      </c>
      <c r="E1022" s="1">
        <v>6.8085341453552246</v>
      </c>
      <c r="F1022" s="1">
        <v>5.9091000556945801</v>
      </c>
      <c r="G1022" s="1">
        <v>0.92681032419204712</v>
      </c>
      <c r="H1022" s="1">
        <v>3.6912461662292482</v>
      </c>
      <c r="I1022" s="1">
        <f t="shared" si="120"/>
        <v>54.214990883866129</v>
      </c>
      <c r="J1022" s="1">
        <f t="shared" si="121"/>
        <v>45.785009116133871</v>
      </c>
      <c r="S1022" s="1">
        <v>2</v>
      </c>
      <c r="T1022" s="1">
        <v>2</v>
      </c>
      <c r="U1022" s="1">
        <v>159</v>
      </c>
      <c r="V1022" s="1">
        <v>4.5823745727539063</v>
      </c>
      <c r="W1022" s="1">
        <v>3.6112775802612305</v>
      </c>
      <c r="X1022" s="1">
        <v>0.83290201425552368</v>
      </c>
      <c r="Y1022" s="1">
        <v>2.052290620803833</v>
      </c>
      <c r="Z1022" s="1">
        <f t="shared" si="122"/>
        <v>44.786618558125674</v>
      </c>
      <c r="AA1022" s="1">
        <f t="shared" si="123"/>
        <v>44.786618558125674</v>
      </c>
      <c r="AJ1022" s="1">
        <v>2</v>
      </c>
      <c r="AK1022" s="1">
        <v>10</v>
      </c>
      <c r="AL1022" s="1">
        <v>10</v>
      </c>
      <c r="AM1022" s="1">
        <v>7.10052490234375</v>
      </c>
      <c r="AN1022" s="1">
        <v>6.0209894180297852</v>
      </c>
      <c r="AO1022" s="1">
        <v>0.88859182596206665</v>
      </c>
      <c r="AP1022" s="1">
        <v>3.5949869346618653</v>
      </c>
      <c r="AQ1022" s="1">
        <f t="shared" si="124"/>
        <v>50.629875736020978</v>
      </c>
      <c r="AR1022" s="1">
        <f t="shared" si="125"/>
        <v>49.370124263979022</v>
      </c>
      <c r="BA1022" s="3">
        <v>3</v>
      </c>
      <c r="BB1022" s="3">
        <v>14</v>
      </c>
      <c r="BC1022" s="3">
        <v>1</v>
      </c>
      <c r="BD1022" s="3">
        <v>4.5884170532226563</v>
      </c>
      <c r="BE1022" s="3">
        <v>3.7246441841125488</v>
      </c>
      <c r="BF1022" s="3">
        <v>0.85107415914535522</v>
      </c>
      <c r="BG1022" s="3"/>
      <c r="BH1022" s="3">
        <f t="shared" si="126"/>
        <v>0</v>
      </c>
      <c r="BI1022" s="3">
        <f t="shared" si="127"/>
        <v>0</v>
      </c>
    </row>
    <row r="1023" spans="2:61" x14ac:dyDescent="0.35">
      <c r="B1023" s="1">
        <v>3</v>
      </c>
      <c r="C1023" s="1">
        <v>1</v>
      </c>
      <c r="D1023" s="1">
        <v>16</v>
      </c>
      <c r="E1023" s="1">
        <v>9.8026914596557617</v>
      </c>
      <c r="F1023" s="1">
        <v>8.477351188659668</v>
      </c>
      <c r="G1023" s="1">
        <v>0.88697117567062378</v>
      </c>
      <c r="H1023" s="1">
        <v>4.4900761413574219</v>
      </c>
      <c r="I1023" s="1">
        <f t="shared" si="120"/>
        <v>45.804523786522388</v>
      </c>
      <c r="J1023" s="1">
        <f t="shared" si="121"/>
        <v>45.804523786522388</v>
      </c>
      <c r="S1023" s="1">
        <v>2</v>
      </c>
      <c r="T1023" s="1">
        <v>18</v>
      </c>
      <c r="U1023" s="1">
        <v>12</v>
      </c>
      <c r="V1023" s="1">
        <v>5.9164462089538574</v>
      </c>
      <c r="W1023" s="1">
        <v>4.8272738456726074</v>
      </c>
      <c r="X1023" s="1">
        <v>0.86119312047958374</v>
      </c>
      <c r="Y1023" s="1">
        <v>2.6499691963195802</v>
      </c>
      <c r="Z1023" s="1">
        <f t="shared" si="122"/>
        <v>44.789880660271329</v>
      </c>
      <c r="AA1023" s="1">
        <f t="shared" si="123"/>
        <v>44.789880660271329</v>
      </c>
      <c r="AJ1023" s="1">
        <v>2</v>
      </c>
      <c r="AK1023" s="1">
        <v>15</v>
      </c>
      <c r="AL1023" s="1">
        <v>52</v>
      </c>
      <c r="AM1023" s="1">
        <v>7.4990115165710449</v>
      </c>
      <c r="AN1023" s="1">
        <v>6.0124316215515137</v>
      </c>
      <c r="AO1023" s="1">
        <v>0.83345711231231689</v>
      </c>
      <c r="AP1023" s="1">
        <v>3.7072281265258789</v>
      </c>
      <c r="AQ1023" s="1">
        <f t="shared" si="124"/>
        <v>49.436223938765529</v>
      </c>
      <c r="AR1023" s="1">
        <f t="shared" si="125"/>
        <v>49.436223938765529</v>
      </c>
      <c r="BA1023" s="3">
        <v>3</v>
      </c>
      <c r="BB1023" s="3">
        <v>14</v>
      </c>
      <c r="BC1023" s="3">
        <v>5</v>
      </c>
      <c r="BD1023" s="3">
        <v>4.5911493301391602</v>
      </c>
      <c r="BE1023" s="3">
        <v>3.664231538772583</v>
      </c>
      <c r="BF1023" s="3">
        <v>0.85255187749862671</v>
      </c>
      <c r="BG1023" s="3"/>
      <c r="BH1023" s="3">
        <f t="shared" si="126"/>
        <v>0</v>
      </c>
      <c r="BI1023" s="3">
        <f t="shared" si="127"/>
        <v>0</v>
      </c>
    </row>
    <row r="1024" spans="2:61" x14ac:dyDescent="0.35">
      <c r="B1024" s="1">
        <v>3</v>
      </c>
      <c r="C1024" s="1">
        <v>14</v>
      </c>
      <c r="D1024" s="1">
        <v>16</v>
      </c>
      <c r="E1024" s="1">
        <v>8.0266647338867188</v>
      </c>
      <c r="F1024" s="1">
        <v>7.053551197052002</v>
      </c>
      <c r="G1024" s="1">
        <v>0.93072491884231567</v>
      </c>
      <c r="H1024" s="1">
        <v>3.6767886352539065</v>
      </c>
      <c r="I1024" s="1">
        <f t="shared" si="120"/>
        <v>45.807178412863777</v>
      </c>
      <c r="J1024" s="1">
        <f t="shared" si="121"/>
        <v>45.807178412863777</v>
      </c>
      <c r="S1024" s="1">
        <v>2</v>
      </c>
      <c r="T1024" s="1">
        <v>14</v>
      </c>
      <c r="U1024" s="1">
        <v>32</v>
      </c>
      <c r="V1024" s="1">
        <v>9.5007419586181641</v>
      </c>
      <c r="W1024" s="1">
        <v>8.2185277938842773</v>
      </c>
      <c r="X1024" s="1">
        <v>0.8991316556930542</v>
      </c>
      <c r="Y1024" s="1">
        <v>4.2558297729492187</v>
      </c>
      <c r="Z1024" s="1">
        <f t="shared" si="122"/>
        <v>44.794709628848906</v>
      </c>
      <c r="AA1024" s="1">
        <f t="shared" si="123"/>
        <v>44.794709628848906</v>
      </c>
      <c r="AJ1024" s="1">
        <v>2</v>
      </c>
      <c r="AK1024" s="1">
        <v>3</v>
      </c>
      <c r="AL1024" s="1">
        <v>41</v>
      </c>
      <c r="AM1024" s="1">
        <v>8.3217144012451172</v>
      </c>
      <c r="AN1024" s="1">
        <v>7.0236167907714844</v>
      </c>
      <c r="AO1024" s="1">
        <v>0.86430275440216064</v>
      </c>
      <c r="AP1024" s="1">
        <v>4.2075464248657228</v>
      </c>
      <c r="AQ1024" s="1">
        <f t="shared" si="124"/>
        <v>50.561052951254595</v>
      </c>
      <c r="AR1024" s="1">
        <f t="shared" si="125"/>
        <v>49.438947048745405</v>
      </c>
      <c r="BA1024" s="3">
        <v>3</v>
      </c>
      <c r="BB1024" s="3">
        <v>14</v>
      </c>
      <c r="BC1024" s="3">
        <v>15</v>
      </c>
      <c r="BD1024" s="3">
        <v>4.7303357124328613</v>
      </c>
      <c r="BE1024" s="3">
        <v>3.840355396270752</v>
      </c>
      <c r="BF1024" s="3">
        <v>0.86325514316558838</v>
      </c>
      <c r="BG1024" s="3"/>
      <c r="BH1024" s="3">
        <f t="shared" si="126"/>
        <v>0</v>
      </c>
      <c r="BI1024" s="3">
        <f t="shared" si="127"/>
        <v>0</v>
      </c>
    </row>
    <row r="1025" spans="2:61" x14ac:dyDescent="0.35">
      <c r="B1025" s="1">
        <v>3</v>
      </c>
      <c r="C1025" s="1">
        <v>2</v>
      </c>
      <c r="D1025" s="1">
        <v>69</v>
      </c>
      <c r="E1025" s="1">
        <v>5.8976035118103027</v>
      </c>
      <c r="F1025" s="1">
        <v>5.0059490203857422</v>
      </c>
      <c r="G1025" s="1">
        <v>0.90160810947418213</v>
      </c>
      <c r="H1025" s="1">
        <v>2.7037169837951662</v>
      </c>
      <c r="I1025" s="1">
        <f t="shared" si="120"/>
        <v>45.844332844363166</v>
      </c>
      <c r="J1025" s="1">
        <f t="shared" si="121"/>
        <v>45.844332844363166</v>
      </c>
      <c r="S1025" s="1">
        <v>2</v>
      </c>
      <c r="T1025" s="1">
        <v>5</v>
      </c>
      <c r="U1025" s="1">
        <v>1</v>
      </c>
      <c r="V1025" s="1">
        <v>7.3667135238647461</v>
      </c>
      <c r="W1025" s="1">
        <v>6.1613063812255859</v>
      </c>
      <c r="X1025" s="1">
        <v>0.87629973888397217</v>
      </c>
      <c r="Y1025" s="1">
        <v>3.3120699119567871</v>
      </c>
      <c r="Z1025" s="1">
        <f t="shared" si="122"/>
        <v>44.959939072249952</v>
      </c>
      <c r="AA1025" s="1">
        <f t="shared" si="123"/>
        <v>44.959939072249952</v>
      </c>
      <c r="AJ1025" s="1">
        <v>2</v>
      </c>
      <c r="AK1025" s="1">
        <v>4</v>
      </c>
      <c r="AL1025" s="1">
        <v>88</v>
      </c>
      <c r="AM1025" s="1">
        <v>7.2056107521057129</v>
      </c>
      <c r="AN1025" s="1">
        <v>6.2729301452636719</v>
      </c>
      <c r="AO1025" s="1">
        <v>0.90455400943756104</v>
      </c>
      <c r="AP1025" s="1">
        <v>3.6415097999572756</v>
      </c>
      <c r="AQ1025" s="1">
        <f t="shared" si="124"/>
        <v>50.537142863193218</v>
      </c>
      <c r="AR1025" s="1">
        <f t="shared" si="125"/>
        <v>49.462857136806782</v>
      </c>
      <c r="BA1025" s="3">
        <v>3</v>
      </c>
      <c r="BB1025" s="3">
        <v>14</v>
      </c>
      <c r="BC1025" s="3">
        <v>21</v>
      </c>
      <c r="BD1025" s="3">
        <v>11.803913116455078</v>
      </c>
      <c r="BE1025" s="3">
        <v>10.394086837768555</v>
      </c>
      <c r="BF1025" s="3">
        <v>0.91006475687026978</v>
      </c>
      <c r="BG1025" s="3"/>
      <c r="BH1025" s="3">
        <f t="shared" si="126"/>
        <v>0</v>
      </c>
      <c r="BI1025" s="3">
        <f t="shared" si="127"/>
        <v>0</v>
      </c>
    </row>
    <row r="1026" spans="2:61" x14ac:dyDescent="0.35">
      <c r="B1026" s="1">
        <v>3</v>
      </c>
      <c r="C1026" s="1">
        <v>15</v>
      </c>
      <c r="D1026" s="1">
        <v>5</v>
      </c>
      <c r="E1026" s="1">
        <v>11.192165374755859</v>
      </c>
      <c r="F1026" s="1">
        <v>9.5425882339477539</v>
      </c>
      <c r="G1026" s="1">
        <v>0.87861472368240356</v>
      </c>
      <c r="H1026" s="1">
        <v>6.0588319396972654</v>
      </c>
      <c r="I1026" s="1">
        <f t="shared" si="120"/>
        <v>54.134581976094424</v>
      </c>
      <c r="J1026" s="1">
        <f t="shared" si="121"/>
        <v>45.865418023905576</v>
      </c>
      <c r="S1026" s="1">
        <v>2</v>
      </c>
      <c r="T1026" s="1">
        <v>14</v>
      </c>
      <c r="U1026" s="1">
        <v>1</v>
      </c>
      <c r="V1026" s="1">
        <v>7.3658947944641113</v>
      </c>
      <c r="W1026" s="1">
        <v>6.4341769218444824</v>
      </c>
      <c r="X1026" s="1">
        <v>0.91972333192825317</v>
      </c>
      <c r="Y1026" s="1">
        <v>3.3122759628295899</v>
      </c>
      <c r="Z1026" s="1">
        <f t="shared" si="122"/>
        <v>44.967733795477962</v>
      </c>
      <c r="AA1026" s="1">
        <f t="shared" si="123"/>
        <v>44.967733795477962</v>
      </c>
      <c r="AJ1026" s="1">
        <v>2</v>
      </c>
      <c r="AK1026" s="1">
        <v>3</v>
      </c>
      <c r="AL1026" s="1">
        <v>7</v>
      </c>
      <c r="AM1026" s="1">
        <v>8.8734369277954102</v>
      </c>
      <c r="AN1026" s="1">
        <v>7.6001877784729004</v>
      </c>
      <c r="AO1026" s="1">
        <v>0.88035738468170166</v>
      </c>
      <c r="AP1026" s="1">
        <v>4.3896552276611329</v>
      </c>
      <c r="AQ1026" s="1">
        <f t="shared" si="124"/>
        <v>49.469616602681313</v>
      </c>
      <c r="AR1026" s="1">
        <f t="shared" si="125"/>
        <v>49.469616602681313</v>
      </c>
      <c r="BA1026" s="3">
        <v>3</v>
      </c>
      <c r="BB1026" s="3">
        <v>14</v>
      </c>
      <c r="BC1026" s="3">
        <v>25</v>
      </c>
      <c r="BD1026" s="3">
        <v>6.2387285232543945</v>
      </c>
      <c r="BE1026" s="3">
        <v>4.9604339599609375</v>
      </c>
      <c r="BF1026" s="3">
        <v>0.82718521356582642</v>
      </c>
      <c r="BG1026" s="3"/>
      <c r="BH1026" s="3">
        <f t="shared" si="126"/>
        <v>0</v>
      </c>
      <c r="BI1026" s="3">
        <f t="shared" si="127"/>
        <v>0</v>
      </c>
    </row>
    <row r="1027" spans="2:61" x14ac:dyDescent="0.35">
      <c r="B1027" s="1">
        <v>3</v>
      </c>
      <c r="C1027" s="1">
        <v>10</v>
      </c>
      <c r="D1027" s="1">
        <v>234</v>
      </c>
      <c r="E1027" s="1">
        <v>7.8992142677307129</v>
      </c>
      <c r="F1027" s="1">
        <v>6.6003117561340332</v>
      </c>
      <c r="G1027" s="1">
        <v>0.8920101523399353</v>
      </c>
      <c r="H1027" s="1">
        <v>4.2754108047485353</v>
      </c>
      <c r="I1027" s="1">
        <f t="shared" si="120"/>
        <v>54.124507322381774</v>
      </c>
      <c r="J1027" s="1">
        <f t="shared" si="121"/>
        <v>45.875492677618226</v>
      </c>
      <c r="S1027" s="1">
        <v>2</v>
      </c>
      <c r="T1027" s="1">
        <v>1</v>
      </c>
      <c r="U1027" s="1">
        <v>297</v>
      </c>
      <c r="V1027" s="1">
        <v>8.1836833953857422</v>
      </c>
      <c r="W1027" s="1">
        <v>6.7421045303344727</v>
      </c>
      <c r="X1027" s="1">
        <v>0.84816825389862061</v>
      </c>
      <c r="Y1027" s="1">
        <v>4.5027362442016603</v>
      </c>
      <c r="Z1027" s="1">
        <f t="shared" si="122"/>
        <v>55.020899840045942</v>
      </c>
      <c r="AA1027" s="1">
        <f t="shared" si="123"/>
        <v>44.979100159954058</v>
      </c>
      <c r="AJ1027" s="1">
        <v>2</v>
      </c>
      <c r="AK1027" s="1">
        <v>4</v>
      </c>
      <c r="AL1027" s="1">
        <v>13</v>
      </c>
      <c r="AM1027" s="1">
        <v>6.151484489440918</v>
      </c>
      <c r="AN1027" s="1">
        <v>5.2001266479492188</v>
      </c>
      <c r="AO1027" s="1">
        <v>0.8993334174156189</v>
      </c>
      <c r="AP1027" s="1">
        <v>3.0433862686157229</v>
      </c>
      <c r="AQ1027" s="1">
        <f t="shared" si="124"/>
        <v>49.474013530225506</v>
      </c>
      <c r="AR1027" s="1">
        <f t="shared" si="125"/>
        <v>49.474013530225506</v>
      </c>
      <c r="BA1027" s="3">
        <v>3</v>
      </c>
      <c r="BB1027" s="3">
        <v>14</v>
      </c>
      <c r="BC1027" s="3">
        <v>32</v>
      </c>
      <c r="BD1027" s="3">
        <v>7.8804583549499512</v>
      </c>
      <c r="BE1027" s="3">
        <v>6.5569291114807129</v>
      </c>
      <c r="BF1027" s="3">
        <v>0.86090821027755737</v>
      </c>
      <c r="BG1027" s="3"/>
      <c r="BH1027" s="3">
        <f t="shared" si="126"/>
        <v>0</v>
      </c>
      <c r="BI1027" s="3">
        <f t="shared" si="127"/>
        <v>0</v>
      </c>
    </row>
    <row r="1028" spans="2:61" x14ac:dyDescent="0.35">
      <c r="B1028" s="1">
        <v>3</v>
      </c>
      <c r="C1028" s="1">
        <v>4</v>
      </c>
      <c r="D1028" s="1">
        <v>49</v>
      </c>
      <c r="E1028" s="1">
        <v>9.0339851379394531</v>
      </c>
      <c r="F1028" s="1">
        <v>7.7361850738525391</v>
      </c>
      <c r="G1028" s="1">
        <v>0.89374929666519165</v>
      </c>
      <c r="H1028" s="1">
        <v>4.8864877700805662</v>
      </c>
      <c r="I1028" s="1">
        <f t="shared" si="120"/>
        <v>54.090057659704293</v>
      </c>
      <c r="J1028" s="1">
        <f t="shared" si="121"/>
        <v>45.909942340295707</v>
      </c>
      <c r="S1028" s="1">
        <v>2</v>
      </c>
      <c r="T1028" s="1">
        <v>17</v>
      </c>
      <c r="U1028" s="1">
        <v>3</v>
      </c>
      <c r="V1028" s="1">
        <v>28.438295364379883</v>
      </c>
      <c r="W1028" s="1">
        <v>25.718177795410156</v>
      </c>
      <c r="X1028" s="1">
        <v>0.918282151222229</v>
      </c>
      <c r="Y1028" s="1">
        <v>15.640918579101562</v>
      </c>
      <c r="Z1028" s="1">
        <f t="shared" si="122"/>
        <v>54.999494093068769</v>
      </c>
      <c r="AA1028" s="1">
        <f t="shared" si="123"/>
        <v>45.000505906931231</v>
      </c>
      <c r="AJ1028" s="1">
        <v>2</v>
      </c>
      <c r="AK1028" s="1">
        <v>13</v>
      </c>
      <c r="AL1028" s="1">
        <v>18</v>
      </c>
      <c r="AM1028" s="1">
        <v>9.8740596771240234</v>
      </c>
      <c r="AN1028" s="1">
        <v>8.494140625</v>
      </c>
      <c r="AO1028" s="1">
        <v>0.89489191770553589</v>
      </c>
      <c r="AP1028" s="1">
        <v>4.9887410736083986</v>
      </c>
      <c r="AQ1028" s="1">
        <f t="shared" si="124"/>
        <v>50.523707945235429</v>
      </c>
      <c r="AR1028" s="1">
        <f t="shared" si="125"/>
        <v>49.476292054764571</v>
      </c>
      <c r="BA1028" s="3">
        <v>3</v>
      </c>
      <c r="BB1028" s="3">
        <v>14</v>
      </c>
      <c r="BC1028" s="3">
        <v>37</v>
      </c>
      <c r="BD1028" s="3">
        <v>6.1876053810119629</v>
      </c>
      <c r="BE1028" s="3">
        <v>4.9993758201599121</v>
      </c>
      <c r="BF1028" s="3">
        <v>0.84442973136901855</v>
      </c>
      <c r="BG1028" s="3"/>
      <c r="BH1028" s="3">
        <f t="shared" si="126"/>
        <v>0</v>
      </c>
      <c r="BI1028" s="3">
        <f t="shared" si="127"/>
        <v>0</v>
      </c>
    </row>
    <row r="1029" spans="2:61" x14ac:dyDescent="0.35">
      <c r="B1029" s="1">
        <v>3</v>
      </c>
      <c r="C1029" s="1">
        <v>7</v>
      </c>
      <c r="D1029" s="1">
        <v>7</v>
      </c>
      <c r="E1029" s="1">
        <v>11.099157333374023</v>
      </c>
      <c r="F1029" s="1">
        <v>9.5895414352416992</v>
      </c>
      <c r="G1029" s="1">
        <v>0.87228274345397949</v>
      </c>
      <c r="H1029" s="1">
        <v>5.0972324371337896</v>
      </c>
      <c r="I1029" s="1">
        <f t="shared" si="120"/>
        <v>45.92449934741385</v>
      </c>
      <c r="J1029" s="1">
        <f t="shared" si="121"/>
        <v>45.92449934741385</v>
      </c>
      <c r="S1029" s="1">
        <v>2</v>
      </c>
      <c r="T1029" s="1">
        <v>4</v>
      </c>
      <c r="U1029" s="1">
        <v>80</v>
      </c>
      <c r="V1029" s="1">
        <v>6.4812912940979004</v>
      </c>
      <c r="W1029" s="1">
        <v>5.5851640701293945</v>
      </c>
      <c r="X1029" s="1">
        <v>0.91211801767349243</v>
      </c>
      <c r="Y1029" s="1">
        <v>2.9198705482482912</v>
      </c>
      <c r="Z1029" s="1">
        <f t="shared" si="122"/>
        <v>45.050753248927904</v>
      </c>
      <c r="AA1029" s="1">
        <f t="shared" si="123"/>
        <v>45.050753248927904</v>
      </c>
      <c r="AJ1029" s="1">
        <v>2</v>
      </c>
      <c r="AK1029" s="1">
        <v>10</v>
      </c>
      <c r="AL1029" s="1">
        <v>8</v>
      </c>
      <c r="AM1029" s="1">
        <v>9.2151327133178711</v>
      </c>
      <c r="AN1029" s="1">
        <v>7.8305978775024414</v>
      </c>
      <c r="AO1029" s="1">
        <v>0.86719280481338501</v>
      </c>
      <c r="AP1029" s="1">
        <v>4.5643744659423833</v>
      </c>
      <c r="AQ1029" s="1">
        <f t="shared" si="124"/>
        <v>49.531293883004743</v>
      </c>
      <c r="AR1029" s="1">
        <f t="shared" si="125"/>
        <v>49.531293883004743</v>
      </c>
      <c r="BA1029" s="3">
        <v>3</v>
      </c>
      <c r="BB1029" s="3">
        <v>15</v>
      </c>
      <c r="BC1029" s="3">
        <v>13</v>
      </c>
      <c r="BD1029" s="3">
        <v>11.035205841064453</v>
      </c>
      <c r="BE1029" s="3">
        <v>9.6587867736816406</v>
      </c>
      <c r="BF1029" s="3">
        <v>0.89575320482254028</v>
      </c>
      <c r="BG1029" s="3"/>
      <c r="BH1029" s="3">
        <f t="shared" si="126"/>
        <v>0</v>
      </c>
      <c r="BI1029" s="3">
        <f t="shared" si="127"/>
        <v>0</v>
      </c>
    </row>
    <row r="1030" spans="2:61" x14ac:dyDescent="0.35">
      <c r="B1030" s="1">
        <v>3</v>
      </c>
      <c r="C1030" s="1">
        <v>4</v>
      </c>
      <c r="D1030" s="1">
        <v>36</v>
      </c>
      <c r="E1030" s="1">
        <v>7.5033025741577148</v>
      </c>
      <c r="F1030" s="1">
        <v>6.03564453125</v>
      </c>
      <c r="G1030" s="1">
        <v>0.85372287034988403</v>
      </c>
      <c r="H1030" s="1">
        <v>4.0563965797424322</v>
      </c>
      <c r="I1030" s="1">
        <f t="shared" si="120"/>
        <v>54.06148212272759</v>
      </c>
      <c r="J1030" s="1">
        <f t="shared" si="121"/>
        <v>45.93851787727241</v>
      </c>
      <c r="S1030" s="1">
        <v>2</v>
      </c>
      <c r="T1030" s="1">
        <v>9</v>
      </c>
      <c r="U1030" s="1">
        <v>343</v>
      </c>
      <c r="V1030" s="1">
        <v>8.4161996841430664</v>
      </c>
      <c r="W1030" s="1">
        <v>6.7051482200622559</v>
      </c>
      <c r="X1030" s="1">
        <v>0.8353303074836731</v>
      </c>
      <c r="Y1030" s="1">
        <v>3.7931803512573246</v>
      </c>
      <c r="Z1030" s="1">
        <f t="shared" si="122"/>
        <v>45.069989943371269</v>
      </c>
      <c r="AA1030" s="1">
        <f t="shared" si="123"/>
        <v>45.069989943371269</v>
      </c>
      <c r="AJ1030" s="1">
        <v>2</v>
      </c>
      <c r="AK1030" s="1">
        <v>3</v>
      </c>
      <c r="AL1030" s="1">
        <v>82</v>
      </c>
      <c r="AM1030" s="1">
        <v>9.2586736679077148</v>
      </c>
      <c r="AN1030" s="1">
        <v>7.8385276794433594</v>
      </c>
      <c r="AO1030" s="1">
        <v>0.88580137491226196</v>
      </c>
      <c r="AP1030" s="1">
        <v>4.591223068237305</v>
      </c>
      <c r="AQ1030" s="1">
        <f t="shared" si="124"/>
        <v>49.588345295626283</v>
      </c>
      <c r="AR1030" s="1">
        <f t="shared" si="125"/>
        <v>49.588345295626283</v>
      </c>
      <c r="BA1030" s="3">
        <v>3</v>
      </c>
      <c r="BB1030" s="3">
        <v>15</v>
      </c>
      <c r="BC1030" s="3">
        <v>20</v>
      </c>
      <c r="BD1030" s="3">
        <v>5.0196690559387207</v>
      </c>
      <c r="BE1030" s="3">
        <v>4.0758833885192871</v>
      </c>
      <c r="BF1030" s="3">
        <v>0.84899526834487915</v>
      </c>
      <c r="BG1030" s="3"/>
      <c r="BH1030" s="3">
        <f t="shared" si="126"/>
        <v>0</v>
      </c>
      <c r="BI1030" s="3">
        <f t="shared" si="127"/>
        <v>0</v>
      </c>
    </row>
    <row r="1031" spans="2:61" x14ac:dyDescent="0.35">
      <c r="B1031" s="1">
        <v>3</v>
      </c>
      <c r="C1031" s="1">
        <v>3</v>
      </c>
      <c r="D1031" s="1">
        <v>177</v>
      </c>
      <c r="E1031" s="1">
        <v>10.766598701477051</v>
      </c>
      <c r="F1031" s="1">
        <v>9.0600109100341797</v>
      </c>
      <c r="G1031" s="1">
        <v>0.85316663980484009</v>
      </c>
      <c r="H1031" s="1">
        <v>5.8180856704711914</v>
      </c>
      <c r="I1031" s="1">
        <f t="shared" ref="I1031:I1094" si="128">H1031/E1031*100</f>
        <v>54.038288523496462</v>
      </c>
      <c r="J1031" s="1">
        <f t="shared" ref="J1031:J1094" si="129">IF(I1031&gt;50,100-I1031,I1031)</f>
        <v>45.961711476503538</v>
      </c>
      <c r="S1031" s="1">
        <v>2</v>
      </c>
      <c r="T1031" s="1">
        <v>11</v>
      </c>
      <c r="U1031" s="1">
        <v>97</v>
      </c>
      <c r="V1031" s="1">
        <v>9.2303647994995117</v>
      </c>
      <c r="W1031" s="1">
        <v>7.5271186828613281</v>
      </c>
      <c r="X1031" s="1">
        <v>0.82220274209976196</v>
      </c>
      <c r="Y1031" s="1">
        <v>4.1646551132202152</v>
      </c>
      <c r="Z1031" s="1">
        <f t="shared" ref="Z1031:Z1094" si="130">Y1031/V1031*100</f>
        <v>45.119073879355568</v>
      </c>
      <c r="AA1031" s="1">
        <f t="shared" ref="AA1031:AA1094" si="131">IF(Z1031&gt;50,100-Z1031,Z1031)</f>
        <v>45.119073879355568</v>
      </c>
      <c r="AJ1031" s="1">
        <v>2</v>
      </c>
      <c r="AK1031" s="1">
        <v>9</v>
      </c>
      <c r="AL1031" s="1">
        <v>2</v>
      </c>
      <c r="AM1031" s="1">
        <v>8.9853849411010742</v>
      </c>
      <c r="AN1031" s="1">
        <v>7.822535514831543</v>
      </c>
      <c r="AO1031" s="1">
        <v>0.90934461355209351</v>
      </c>
      <c r="AP1031" s="1">
        <v>4.4605754089355472</v>
      </c>
      <c r="AQ1031" s="1">
        <f t="shared" ref="AQ1031:AQ1094" si="132">AP1031/AM1031*100</f>
        <v>49.642563320041191</v>
      </c>
      <c r="AR1031" s="1">
        <f t="shared" ref="AR1031:AR1094" si="133">IF(AQ1031&gt;50,100-AQ1031,AQ1031)</f>
        <v>49.642563320041191</v>
      </c>
      <c r="BA1031" s="3">
        <v>3</v>
      </c>
      <c r="BB1031" s="3">
        <v>15</v>
      </c>
      <c r="BC1031" s="3">
        <v>26</v>
      </c>
      <c r="BD1031" s="3">
        <v>12.642472267150879</v>
      </c>
      <c r="BE1031" s="3">
        <v>11.193778991699219</v>
      </c>
      <c r="BF1031" s="3">
        <v>0.90591168403625488</v>
      </c>
      <c r="BG1031" s="3"/>
      <c r="BH1031" s="3">
        <f t="shared" ref="BH1031:BH1094" si="134">BG1031/BD1031*100</f>
        <v>0</v>
      </c>
      <c r="BI1031" s="3">
        <f t="shared" ref="BI1031:BI1094" si="135">IF(BH1031&gt;50,100-BH1031,BH1031)</f>
        <v>0</v>
      </c>
    </row>
    <row r="1032" spans="2:61" x14ac:dyDescent="0.35">
      <c r="B1032" s="1">
        <v>3</v>
      </c>
      <c r="C1032" s="1">
        <v>15</v>
      </c>
      <c r="D1032" s="1">
        <v>11</v>
      </c>
      <c r="E1032" s="1">
        <v>8.3739767074584961</v>
      </c>
      <c r="F1032" s="1">
        <v>7.449735164642334</v>
      </c>
      <c r="G1032" s="1">
        <v>0.94418531656265259</v>
      </c>
      <c r="H1032" s="1">
        <v>3.8543400192260742</v>
      </c>
      <c r="I1032" s="1">
        <f t="shared" si="128"/>
        <v>46.027594222863172</v>
      </c>
      <c r="J1032" s="1">
        <f t="shared" si="129"/>
        <v>46.027594222863172</v>
      </c>
      <c r="S1032" s="1">
        <v>2</v>
      </c>
      <c r="T1032" s="1">
        <v>9</v>
      </c>
      <c r="U1032" s="1">
        <v>337</v>
      </c>
      <c r="V1032" s="1">
        <v>6.4709105491638184</v>
      </c>
      <c r="W1032" s="1">
        <v>5.4738516807556152</v>
      </c>
      <c r="X1032" s="1">
        <v>0.89773881435394287</v>
      </c>
      <c r="Y1032" s="1">
        <v>3.5484134864807131</v>
      </c>
      <c r="Z1032" s="1">
        <f t="shared" si="130"/>
        <v>54.836386000409867</v>
      </c>
      <c r="AA1032" s="1">
        <f t="shared" si="131"/>
        <v>45.163613999590133</v>
      </c>
      <c r="AJ1032" s="1">
        <v>2</v>
      </c>
      <c r="AK1032" s="1">
        <v>13</v>
      </c>
      <c r="AL1032" s="1">
        <v>29</v>
      </c>
      <c r="AM1032" s="1">
        <v>6.3999876976013184</v>
      </c>
      <c r="AN1032" s="1">
        <v>5.5883665084838867</v>
      </c>
      <c r="AO1032" s="1">
        <v>0.93541598320007324</v>
      </c>
      <c r="AP1032" s="1">
        <v>3.1774267005920409</v>
      </c>
      <c r="AQ1032" s="1">
        <f t="shared" si="132"/>
        <v>49.647387631431286</v>
      </c>
      <c r="AR1032" s="1">
        <f t="shared" si="133"/>
        <v>49.647387631431286</v>
      </c>
      <c r="BA1032" s="3">
        <v>3</v>
      </c>
      <c r="BB1032" s="3">
        <v>15</v>
      </c>
      <c r="BC1032" s="3">
        <v>32</v>
      </c>
      <c r="BD1032" s="3">
        <v>2.4135053157806396</v>
      </c>
      <c r="BE1032" s="3">
        <v>1.7866710424423218</v>
      </c>
      <c r="BF1032" s="3">
        <v>0.85443121194839478</v>
      </c>
      <c r="BG1032" s="3"/>
      <c r="BH1032" s="3">
        <f t="shared" si="134"/>
        <v>0</v>
      </c>
      <c r="BI1032" s="3">
        <f t="shared" si="135"/>
        <v>0</v>
      </c>
    </row>
    <row r="1033" spans="2:61" x14ac:dyDescent="0.35">
      <c r="B1033" s="1">
        <v>3</v>
      </c>
      <c r="C1033" s="1">
        <v>2</v>
      </c>
      <c r="D1033" s="1">
        <v>176</v>
      </c>
      <c r="E1033" s="1">
        <v>6.6972932815551758</v>
      </c>
      <c r="F1033" s="1">
        <v>5.3309340476989746</v>
      </c>
      <c r="G1033" s="1">
        <v>0.83016985654830933</v>
      </c>
      <c r="H1033" s="1">
        <v>3.0854087448120118</v>
      </c>
      <c r="I1033" s="1">
        <f t="shared" si="128"/>
        <v>46.069488300735578</v>
      </c>
      <c r="J1033" s="1">
        <f t="shared" si="129"/>
        <v>46.069488300735578</v>
      </c>
      <c r="S1033" s="1">
        <v>2</v>
      </c>
      <c r="T1033" s="1">
        <v>11</v>
      </c>
      <c r="U1033" s="1">
        <v>111</v>
      </c>
      <c r="V1033" s="1">
        <v>7.2570343017578125</v>
      </c>
      <c r="W1033" s="1">
        <v>6.1504034996032715</v>
      </c>
      <c r="X1033" s="1">
        <v>0.8863602876663208</v>
      </c>
      <c r="Y1033" s="1">
        <v>3.2799210166931152</v>
      </c>
      <c r="Z1033" s="1">
        <f t="shared" si="130"/>
        <v>45.196438108314389</v>
      </c>
      <c r="AA1033" s="1">
        <f t="shared" si="131"/>
        <v>45.196438108314389</v>
      </c>
      <c r="AJ1033" s="1">
        <v>2</v>
      </c>
      <c r="AK1033" s="1">
        <v>4</v>
      </c>
      <c r="AL1033" s="1">
        <v>63</v>
      </c>
      <c r="AM1033" s="1">
        <v>6.9812498092651367</v>
      </c>
      <c r="AN1033" s="1">
        <v>5.6790528297424316</v>
      </c>
      <c r="AO1033" s="1">
        <v>0.86938726902008057</v>
      </c>
      <c r="AP1033" s="1">
        <v>3.5148011589050294</v>
      </c>
      <c r="AQ1033" s="1">
        <f t="shared" si="132"/>
        <v>50.346302666900357</v>
      </c>
      <c r="AR1033" s="1">
        <f t="shared" si="133"/>
        <v>49.653697333099643</v>
      </c>
      <c r="BA1033" s="3">
        <v>3</v>
      </c>
      <c r="BB1033" s="3">
        <v>15</v>
      </c>
      <c r="BC1033" s="3">
        <v>120</v>
      </c>
      <c r="BD1033" s="3">
        <v>3.1372306346893311</v>
      </c>
      <c r="BE1033" s="3">
        <v>2.4744110107421875</v>
      </c>
      <c r="BF1033" s="3">
        <v>0.86770009994506836</v>
      </c>
      <c r="BG1033" s="3"/>
      <c r="BH1033" s="3">
        <f t="shared" si="134"/>
        <v>0</v>
      </c>
      <c r="BI1033" s="3">
        <f t="shared" si="135"/>
        <v>0</v>
      </c>
    </row>
    <row r="1034" spans="2:61" x14ac:dyDescent="0.35">
      <c r="B1034" s="1">
        <v>3</v>
      </c>
      <c r="C1034" s="1">
        <v>8</v>
      </c>
      <c r="D1034" s="1">
        <v>2</v>
      </c>
      <c r="E1034" s="1">
        <v>9.8699369430541992</v>
      </c>
      <c r="F1034" s="1">
        <v>8.7114582061767578</v>
      </c>
      <c r="G1034" s="1">
        <v>0.90507417917251587</v>
      </c>
      <c r="H1034" s="1">
        <v>4.5497798156738281</v>
      </c>
      <c r="I1034" s="1">
        <f t="shared" si="128"/>
        <v>46.097354440300229</v>
      </c>
      <c r="J1034" s="1">
        <f t="shared" si="129"/>
        <v>46.097354440300229</v>
      </c>
      <c r="S1034" s="1">
        <v>2</v>
      </c>
      <c r="T1034" s="1">
        <v>19</v>
      </c>
      <c r="U1034" s="1">
        <v>106</v>
      </c>
      <c r="V1034" s="1">
        <v>5.0709819793701172</v>
      </c>
      <c r="W1034" s="1">
        <v>4.0105061531066895</v>
      </c>
      <c r="X1034" s="1">
        <v>0.84241229295730591</v>
      </c>
      <c r="Y1034" s="1">
        <v>2.2949115562438966</v>
      </c>
      <c r="Z1034" s="1">
        <f t="shared" si="130"/>
        <v>45.255762406179066</v>
      </c>
      <c r="AA1034" s="1">
        <f t="shared" si="131"/>
        <v>45.255762406179066</v>
      </c>
      <c r="AJ1034" s="1">
        <v>2</v>
      </c>
      <c r="AK1034" s="1">
        <v>3</v>
      </c>
      <c r="AL1034" s="1">
        <v>19</v>
      </c>
      <c r="AM1034" s="1">
        <v>9.9905624389648438</v>
      </c>
      <c r="AN1034" s="1">
        <v>8.4733400344848633</v>
      </c>
      <c r="AO1034" s="1">
        <v>0.85829150676727295</v>
      </c>
      <c r="AP1034" s="1">
        <v>5.0266023635864263</v>
      </c>
      <c r="AQ1034" s="1">
        <f t="shared" si="132"/>
        <v>50.313507315482532</v>
      </c>
      <c r="AR1034" s="1">
        <f t="shared" si="133"/>
        <v>49.686492684517468</v>
      </c>
      <c r="BA1034" s="3">
        <v>3</v>
      </c>
      <c r="BB1034" s="3">
        <v>15</v>
      </c>
      <c r="BC1034" s="3">
        <v>119</v>
      </c>
      <c r="BD1034" s="3">
        <v>2.8243353366851807</v>
      </c>
      <c r="BE1034" s="3">
        <v>2.0147190093994141</v>
      </c>
      <c r="BF1034" s="3">
        <v>0.79721212387084961</v>
      </c>
      <c r="BG1034" s="3"/>
      <c r="BH1034" s="3">
        <f t="shared" si="134"/>
        <v>0</v>
      </c>
      <c r="BI1034" s="3">
        <f t="shared" si="135"/>
        <v>0</v>
      </c>
    </row>
    <row r="1035" spans="2:61" x14ac:dyDescent="0.35">
      <c r="B1035" s="1">
        <v>3</v>
      </c>
      <c r="C1035" s="1">
        <v>9</v>
      </c>
      <c r="D1035" s="1">
        <v>22</v>
      </c>
      <c r="E1035" s="1">
        <v>11.650842666625977</v>
      </c>
      <c r="F1035" s="1">
        <v>9.7645654678344727</v>
      </c>
      <c r="G1035" s="1">
        <v>0.82855242490768433</v>
      </c>
      <c r="H1035" s="1">
        <v>6.2719718551635744</v>
      </c>
      <c r="I1035" s="1">
        <f t="shared" si="128"/>
        <v>53.832774457848764</v>
      </c>
      <c r="J1035" s="1">
        <f t="shared" si="129"/>
        <v>46.167225542151236</v>
      </c>
      <c r="S1035" s="1">
        <v>2</v>
      </c>
      <c r="T1035" s="1">
        <v>19</v>
      </c>
      <c r="U1035" s="1">
        <v>401</v>
      </c>
      <c r="V1035" s="1">
        <v>6.9288969039916992</v>
      </c>
      <c r="W1035" s="1">
        <v>5.9898381233215332</v>
      </c>
      <c r="X1035" s="1">
        <v>0.91274017095565796</v>
      </c>
      <c r="Y1035" s="1">
        <v>3.1392941474914551</v>
      </c>
      <c r="Z1035" s="1">
        <f t="shared" si="130"/>
        <v>45.307271720018306</v>
      </c>
      <c r="AA1035" s="1">
        <f t="shared" si="131"/>
        <v>45.307271720018306</v>
      </c>
      <c r="AJ1035" s="1">
        <v>2</v>
      </c>
      <c r="AK1035" s="1">
        <v>7</v>
      </c>
      <c r="AL1035" s="1">
        <v>35</v>
      </c>
      <c r="AM1035" s="1">
        <v>6.9383745193481445</v>
      </c>
      <c r="AN1035" s="1">
        <v>5.9479622840881348</v>
      </c>
      <c r="AO1035" s="1">
        <v>0.9054446816444397</v>
      </c>
      <c r="AP1035" s="1">
        <v>3.4865897941589359</v>
      </c>
      <c r="AQ1035" s="1">
        <f t="shared" si="132"/>
        <v>50.250815726887268</v>
      </c>
      <c r="AR1035" s="1">
        <f t="shared" si="133"/>
        <v>49.749184273112732</v>
      </c>
      <c r="BA1035" s="3">
        <v>3</v>
      </c>
      <c r="BB1035" s="3">
        <v>16</v>
      </c>
      <c r="BC1035" s="3">
        <v>2</v>
      </c>
      <c r="BD1035" s="3">
        <v>2.9800643920898438</v>
      </c>
      <c r="BE1035" s="3">
        <v>2.3202824592590332</v>
      </c>
      <c r="BF1035" s="3">
        <v>0.83650028705596924</v>
      </c>
      <c r="BG1035" s="3"/>
      <c r="BH1035" s="3">
        <f t="shared" si="134"/>
        <v>0</v>
      </c>
      <c r="BI1035" s="3">
        <f t="shared" si="135"/>
        <v>0</v>
      </c>
    </row>
    <row r="1036" spans="2:61" x14ac:dyDescent="0.35">
      <c r="B1036" s="1">
        <v>3</v>
      </c>
      <c r="C1036" s="1">
        <v>1</v>
      </c>
      <c r="D1036" s="1">
        <v>3</v>
      </c>
      <c r="E1036" s="1">
        <v>8.0884189605712891</v>
      </c>
      <c r="F1036" s="1">
        <v>6.993898868560791</v>
      </c>
      <c r="G1036" s="1">
        <v>0.90665066242218018</v>
      </c>
      <c r="H1036" s="1">
        <v>4.3513520812988284</v>
      </c>
      <c r="I1036" s="1">
        <f t="shared" si="128"/>
        <v>53.797313201880556</v>
      </c>
      <c r="J1036" s="1">
        <f t="shared" si="129"/>
        <v>46.202686798119444</v>
      </c>
      <c r="S1036" s="1">
        <v>2</v>
      </c>
      <c r="T1036" s="1">
        <v>19</v>
      </c>
      <c r="U1036" s="1">
        <v>112</v>
      </c>
      <c r="V1036" s="1">
        <v>6.456265926361084</v>
      </c>
      <c r="W1036" s="1">
        <v>5.5066561698913574</v>
      </c>
      <c r="X1036" s="1">
        <v>0.90626949071884155</v>
      </c>
      <c r="Y1036" s="1">
        <v>3.5306978225708008</v>
      </c>
      <c r="Z1036" s="1">
        <f t="shared" si="130"/>
        <v>54.686375419495647</v>
      </c>
      <c r="AA1036" s="1">
        <f t="shared" si="131"/>
        <v>45.313624580504353</v>
      </c>
      <c r="AJ1036" s="1">
        <v>2</v>
      </c>
      <c r="AK1036" s="1">
        <v>4</v>
      </c>
      <c r="AL1036" s="1">
        <v>86</v>
      </c>
      <c r="AM1036" s="1">
        <v>8.5350360870361328</v>
      </c>
      <c r="AN1036" s="1">
        <v>6.915104866027832</v>
      </c>
      <c r="AO1036" s="1">
        <v>0.83710622787475586</v>
      </c>
      <c r="AP1036" s="1">
        <v>4.2466460037231446</v>
      </c>
      <c r="AQ1036" s="1">
        <f t="shared" si="132"/>
        <v>49.755454580600727</v>
      </c>
      <c r="AR1036" s="1">
        <f t="shared" si="133"/>
        <v>49.755454580600727</v>
      </c>
      <c r="BA1036" s="3">
        <v>3</v>
      </c>
      <c r="BB1036" s="3">
        <v>16</v>
      </c>
      <c r="BC1036" s="3">
        <v>4</v>
      </c>
      <c r="BD1036" s="3">
        <v>2.4396257400512695</v>
      </c>
      <c r="BE1036" s="3">
        <v>1.8315109014511108</v>
      </c>
      <c r="BF1036" s="3">
        <v>0.83946388959884644</v>
      </c>
      <c r="BG1036" s="3"/>
      <c r="BH1036" s="3">
        <f t="shared" si="134"/>
        <v>0</v>
      </c>
      <c r="BI1036" s="3">
        <f t="shared" si="135"/>
        <v>0</v>
      </c>
    </row>
    <row r="1037" spans="2:61" x14ac:dyDescent="0.35">
      <c r="B1037" s="1">
        <v>3</v>
      </c>
      <c r="C1037" s="1">
        <v>2</v>
      </c>
      <c r="D1037" s="1">
        <v>140</v>
      </c>
      <c r="E1037" s="1">
        <v>7.8771414756774902</v>
      </c>
      <c r="F1037" s="1">
        <v>6.4748721122741699</v>
      </c>
      <c r="G1037" s="1">
        <v>0.84995180368423462</v>
      </c>
      <c r="H1037" s="1">
        <v>4.2368512725830083</v>
      </c>
      <c r="I1037" s="1">
        <f t="shared" si="128"/>
        <v>53.786659610789954</v>
      </c>
      <c r="J1037" s="1">
        <f t="shared" si="129"/>
        <v>46.213340389210046</v>
      </c>
      <c r="S1037" s="1">
        <v>2</v>
      </c>
      <c r="T1037" s="1">
        <v>11</v>
      </c>
      <c r="U1037" s="1">
        <v>110</v>
      </c>
      <c r="V1037" s="1">
        <v>8.2191400527954102</v>
      </c>
      <c r="W1037" s="1">
        <v>6.9989514350891113</v>
      </c>
      <c r="X1037" s="1">
        <v>0.88523757457733154</v>
      </c>
      <c r="Y1037" s="1">
        <v>3.729446659088135</v>
      </c>
      <c r="Z1037" s="1">
        <f t="shared" si="130"/>
        <v>45.375144298942971</v>
      </c>
      <c r="AA1037" s="1">
        <f t="shared" si="131"/>
        <v>45.375144298942971</v>
      </c>
      <c r="AJ1037" s="1">
        <v>2</v>
      </c>
      <c r="AK1037" s="1">
        <v>7</v>
      </c>
      <c r="AL1037" s="1">
        <v>2</v>
      </c>
      <c r="AM1037" s="1">
        <v>8.1267013549804688</v>
      </c>
      <c r="AN1037" s="1">
        <v>7.022529125213623</v>
      </c>
      <c r="AO1037" s="1">
        <v>0.90699666738510132</v>
      </c>
      <c r="AP1037" s="1">
        <v>4.0810175514221196</v>
      </c>
      <c r="AQ1037" s="1">
        <f t="shared" si="132"/>
        <v>50.217392926849193</v>
      </c>
      <c r="AR1037" s="1">
        <f t="shared" si="133"/>
        <v>49.782607073150807</v>
      </c>
      <c r="BA1037" s="3">
        <v>3</v>
      </c>
      <c r="BB1037" s="3">
        <v>16</v>
      </c>
      <c r="BC1037" s="3">
        <v>9</v>
      </c>
      <c r="BD1037" s="3">
        <v>1.9533969163894653</v>
      </c>
      <c r="BE1037" s="3">
        <v>1.3275800943374634</v>
      </c>
      <c r="BF1037" s="3">
        <v>0.77818042039871216</v>
      </c>
      <c r="BG1037" s="3"/>
      <c r="BH1037" s="3">
        <f t="shared" si="134"/>
        <v>0</v>
      </c>
      <c r="BI1037" s="3">
        <f t="shared" si="135"/>
        <v>0</v>
      </c>
    </row>
    <row r="1038" spans="2:61" x14ac:dyDescent="0.35">
      <c r="B1038" s="1">
        <v>3</v>
      </c>
      <c r="C1038" s="1">
        <v>10</v>
      </c>
      <c r="D1038" s="1">
        <v>18</v>
      </c>
      <c r="E1038" s="1">
        <v>12.549005508422852</v>
      </c>
      <c r="F1038" s="1">
        <v>10.997334480285645</v>
      </c>
      <c r="G1038" s="1">
        <v>0.92126381397247314</v>
      </c>
      <c r="H1038" s="1">
        <v>6.7418417358398441</v>
      </c>
      <c r="I1038" s="1">
        <f t="shared" si="128"/>
        <v>53.724111694068043</v>
      </c>
      <c r="J1038" s="1">
        <f t="shared" si="129"/>
        <v>46.275888305931957</v>
      </c>
      <c r="S1038" s="1">
        <v>2</v>
      </c>
      <c r="T1038" s="1">
        <v>18</v>
      </c>
      <c r="U1038" s="1">
        <v>382</v>
      </c>
      <c r="V1038" s="1">
        <v>5.8166470527648926</v>
      </c>
      <c r="W1038" s="1">
        <v>4.9130539894104004</v>
      </c>
      <c r="X1038" s="1">
        <v>0.88531327247619629</v>
      </c>
      <c r="Y1038" s="1">
        <v>3.1768856620788575</v>
      </c>
      <c r="Z1038" s="1">
        <f t="shared" si="130"/>
        <v>54.617129649782555</v>
      </c>
      <c r="AA1038" s="1">
        <f t="shared" si="131"/>
        <v>45.382870350217445</v>
      </c>
      <c r="AJ1038" s="1">
        <v>2</v>
      </c>
      <c r="AK1038" s="1">
        <v>8</v>
      </c>
      <c r="AL1038" s="1">
        <v>98</v>
      </c>
      <c r="AM1038" s="1">
        <v>7.2650747299194336</v>
      </c>
      <c r="AN1038" s="1">
        <v>6.1818408966064453</v>
      </c>
      <c r="AO1038" s="1">
        <v>0.8829880952835083</v>
      </c>
      <c r="AP1038" s="1">
        <v>3.617220344543457</v>
      </c>
      <c r="AQ1038" s="1">
        <f t="shared" si="132"/>
        <v>49.789169127838697</v>
      </c>
      <c r="AR1038" s="1">
        <f t="shared" si="133"/>
        <v>49.789169127838697</v>
      </c>
      <c r="BA1038" s="3">
        <v>3</v>
      </c>
      <c r="BB1038" s="3">
        <v>16</v>
      </c>
      <c r="BC1038" s="3">
        <v>17</v>
      </c>
      <c r="BD1038" s="3">
        <v>6.4277925491333008</v>
      </c>
      <c r="BE1038" s="3">
        <v>5.1612272262573242</v>
      </c>
      <c r="BF1038" s="3">
        <v>0.82718586921691895</v>
      </c>
      <c r="BG1038" s="3"/>
      <c r="BH1038" s="3">
        <f t="shared" si="134"/>
        <v>0</v>
      </c>
      <c r="BI1038" s="3">
        <f t="shared" si="135"/>
        <v>0</v>
      </c>
    </row>
    <row r="1039" spans="2:61" x14ac:dyDescent="0.35">
      <c r="B1039" s="1">
        <v>3</v>
      </c>
      <c r="C1039" s="1">
        <v>12</v>
      </c>
      <c r="D1039" s="1">
        <v>8</v>
      </c>
      <c r="E1039" s="1">
        <v>7.9589004516601563</v>
      </c>
      <c r="F1039" s="1">
        <v>6.5431056022644043</v>
      </c>
      <c r="G1039" s="1">
        <v>0.87857258319854736</v>
      </c>
      <c r="H1039" s="1">
        <v>3.6857921409606935</v>
      </c>
      <c r="I1039" s="1">
        <f t="shared" si="128"/>
        <v>46.310318408265431</v>
      </c>
      <c r="J1039" s="1">
        <f t="shared" si="129"/>
        <v>46.310318408265431</v>
      </c>
      <c r="S1039" s="1">
        <v>2</v>
      </c>
      <c r="T1039" s="1">
        <v>19</v>
      </c>
      <c r="U1039" s="1">
        <v>18</v>
      </c>
      <c r="V1039" s="1">
        <v>5.1686506271362305</v>
      </c>
      <c r="W1039" s="1">
        <v>4.2545251846313477</v>
      </c>
      <c r="X1039" s="1">
        <v>0.87987667322158813</v>
      </c>
      <c r="Y1039" s="1">
        <v>2.3486357879638673</v>
      </c>
      <c r="Z1039" s="1">
        <f t="shared" si="130"/>
        <v>45.440018244474857</v>
      </c>
      <c r="AA1039" s="1">
        <f t="shared" si="131"/>
        <v>45.440018244474857</v>
      </c>
      <c r="AJ1039" s="1">
        <v>2</v>
      </c>
      <c r="AK1039" s="1">
        <v>6</v>
      </c>
      <c r="AL1039" s="1">
        <v>43</v>
      </c>
      <c r="AM1039" s="1">
        <v>7.6900315284729004</v>
      </c>
      <c r="AN1039" s="1">
        <v>6.5514049530029297</v>
      </c>
      <c r="AO1039" s="1">
        <v>0.90616613626480103</v>
      </c>
      <c r="AP1039" s="1">
        <v>3.8604206275939941</v>
      </c>
      <c r="AQ1039" s="1">
        <f t="shared" si="132"/>
        <v>50.200322499335748</v>
      </c>
      <c r="AR1039" s="1">
        <f t="shared" si="133"/>
        <v>49.799677500664252</v>
      </c>
      <c r="BA1039" s="3">
        <v>3</v>
      </c>
      <c r="BB1039" s="3">
        <v>16</v>
      </c>
      <c r="BC1039" s="3">
        <v>18</v>
      </c>
      <c r="BD1039" s="3">
        <v>15.467496871948242</v>
      </c>
      <c r="BE1039" s="3">
        <v>13.695660591125488</v>
      </c>
      <c r="BF1039" s="3">
        <v>0.92084276676177979</v>
      </c>
      <c r="BG1039" s="3"/>
      <c r="BH1039" s="3">
        <f t="shared" si="134"/>
        <v>0</v>
      </c>
      <c r="BI1039" s="3">
        <f t="shared" si="135"/>
        <v>0</v>
      </c>
    </row>
    <row r="1040" spans="2:61" x14ac:dyDescent="0.35">
      <c r="B1040" s="1">
        <v>3</v>
      </c>
      <c r="C1040" s="1">
        <v>2</v>
      </c>
      <c r="D1040" s="1">
        <v>97</v>
      </c>
      <c r="E1040" s="1">
        <v>9.1783714294433594</v>
      </c>
      <c r="F1040" s="1">
        <v>7.9409894943237305</v>
      </c>
      <c r="G1040" s="1">
        <v>0.87971699237823486</v>
      </c>
      <c r="H1040" s="1">
        <v>4.2511701965332032</v>
      </c>
      <c r="I1040" s="1">
        <f t="shared" si="128"/>
        <v>46.317260411752848</v>
      </c>
      <c r="J1040" s="1">
        <f t="shared" si="129"/>
        <v>46.317260411752848</v>
      </c>
      <c r="S1040" s="1">
        <v>2</v>
      </c>
      <c r="T1040" s="1">
        <v>10</v>
      </c>
      <c r="U1040" s="1">
        <v>10</v>
      </c>
      <c r="V1040" s="1">
        <v>8.5455341339111328</v>
      </c>
      <c r="W1040" s="1">
        <v>7.2495522499084473</v>
      </c>
      <c r="X1040" s="1">
        <v>0.88353025913238525</v>
      </c>
      <c r="Y1040" s="1">
        <v>3.8913875198364258</v>
      </c>
      <c r="Z1040" s="1">
        <f t="shared" si="130"/>
        <v>45.537089418369803</v>
      </c>
      <c r="AA1040" s="1">
        <f t="shared" si="131"/>
        <v>45.537089418369803</v>
      </c>
      <c r="AJ1040" s="1">
        <v>2</v>
      </c>
      <c r="AK1040" s="1">
        <v>4</v>
      </c>
      <c r="AL1040" s="1">
        <v>35</v>
      </c>
      <c r="AM1040" s="1">
        <v>5.684269905090332</v>
      </c>
      <c r="AN1040" s="1">
        <v>4.4938445091247559</v>
      </c>
      <c r="AO1040" s="1">
        <v>0.8400493860244751</v>
      </c>
      <c r="AP1040" s="1">
        <v>2.8317782211303713</v>
      </c>
      <c r="AQ1040" s="1">
        <f t="shared" si="132"/>
        <v>49.817800146936719</v>
      </c>
      <c r="AR1040" s="1">
        <f t="shared" si="133"/>
        <v>49.817800146936719</v>
      </c>
      <c r="BA1040" s="3">
        <v>3</v>
      </c>
      <c r="BB1040" s="3">
        <v>16</v>
      </c>
      <c r="BC1040" s="3">
        <v>19</v>
      </c>
      <c r="BD1040" s="3">
        <v>7.2644004821777344</v>
      </c>
      <c r="BE1040" s="3">
        <v>5.8470430374145508</v>
      </c>
      <c r="BF1040" s="3">
        <v>0.81704050302505493</v>
      </c>
      <c r="BG1040" s="3"/>
      <c r="BH1040" s="3">
        <f t="shared" si="134"/>
        <v>0</v>
      </c>
      <c r="BI1040" s="3">
        <f t="shared" si="135"/>
        <v>0</v>
      </c>
    </row>
    <row r="1041" spans="2:61" x14ac:dyDescent="0.35">
      <c r="B1041" s="1">
        <v>3</v>
      </c>
      <c r="C1041" s="1">
        <v>15</v>
      </c>
      <c r="D1041" s="1">
        <v>12</v>
      </c>
      <c r="E1041" s="1">
        <v>9.2030658721923828</v>
      </c>
      <c r="F1041" s="1">
        <v>8.0433502197265625</v>
      </c>
      <c r="G1041" s="1">
        <v>0.91388726234436035</v>
      </c>
      <c r="H1041" s="1">
        <v>4.2631801605224613</v>
      </c>
      <c r="I1041" s="1">
        <f t="shared" si="128"/>
        <v>46.323477629383447</v>
      </c>
      <c r="J1041" s="1">
        <f t="shared" si="129"/>
        <v>46.323477629383447</v>
      </c>
      <c r="S1041" s="1">
        <v>2</v>
      </c>
      <c r="T1041" s="1">
        <v>16</v>
      </c>
      <c r="U1041" s="1">
        <v>14</v>
      </c>
      <c r="V1041" s="1">
        <v>6.1742057800292969</v>
      </c>
      <c r="W1041" s="1">
        <v>5.3442559242248535</v>
      </c>
      <c r="X1041" s="1">
        <v>0.92567801475524902</v>
      </c>
      <c r="Y1041" s="1">
        <v>3.3602213478088379</v>
      </c>
      <c r="Z1041" s="1">
        <f t="shared" si="130"/>
        <v>54.423539926019338</v>
      </c>
      <c r="AA1041" s="1">
        <f t="shared" si="131"/>
        <v>45.576460073980662</v>
      </c>
      <c r="AJ1041" s="1">
        <v>2</v>
      </c>
      <c r="AK1041" s="1">
        <v>7</v>
      </c>
      <c r="AL1041" s="1">
        <v>191</v>
      </c>
      <c r="AM1041" s="1">
        <v>5.7490029335021973</v>
      </c>
      <c r="AN1041" s="1">
        <v>4.812507152557373</v>
      </c>
      <c r="AO1041" s="1">
        <v>0.89809441566467285</v>
      </c>
      <c r="AP1041" s="1">
        <v>2.883083896636963</v>
      </c>
      <c r="AQ1041" s="1">
        <f t="shared" si="132"/>
        <v>50.149285536729337</v>
      </c>
      <c r="AR1041" s="1">
        <f t="shared" si="133"/>
        <v>49.850714463270663</v>
      </c>
      <c r="BA1041" s="3">
        <v>3</v>
      </c>
      <c r="BB1041" s="3">
        <v>16</v>
      </c>
      <c r="BC1041" s="3">
        <v>25</v>
      </c>
      <c r="BD1041" s="3">
        <v>1.4116531610488892</v>
      </c>
      <c r="BE1041" s="3">
        <v>0.94873994588851929</v>
      </c>
      <c r="BF1041" s="3">
        <v>0.81545150279998779</v>
      </c>
      <c r="BG1041" s="3"/>
      <c r="BH1041" s="3">
        <f t="shared" si="134"/>
        <v>0</v>
      </c>
      <c r="BI1041" s="3">
        <f t="shared" si="135"/>
        <v>0</v>
      </c>
    </row>
    <row r="1042" spans="2:61" x14ac:dyDescent="0.35">
      <c r="B1042" s="1">
        <v>3</v>
      </c>
      <c r="C1042" s="1">
        <v>13</v>
      </c>
      <c r="D1042" s="1">
        <v>6</v>
      </c>
      <c r="E1042" s="1">
        <v>9.4806385040283203</v>
      </c>
      <c r="F1042" s="1">
        <v>8.2482204437255859</v>
      </c>
      <c r="G1042" s="1">
        <v>0.91308021545410156</v>
      </c>
      <c r="H1042" s="1">
        <v>4.3928999710083012</v>
      </c>
      <c r="I1042" s="1">
        <f t="shared" si="128"/>
        <v>46.335486466884682</v>
      </c>
      <c r="J1042" s="1">
        <f t="shared" si="129"/>
        <v>46.335486466884682</v>
      </c>
      <c r="S1042" s="1">
        <v>2</v>
      </c>
      <c r="T1042" s="1">
        <v>4</v>
      </c>
      <c r="U1042" s="1">
        <v>24</v>
      </c>
      <c r="V1042" s="1">
        <v>7.0659847259521484</v>
      </c>
      <c r="W1042" s="1">
        <v>5.8908944129943848</v>
      </c>
      <c r="X1042" s="1">
        <v>0.86482197046279907</v>
      </c>
      <c r="Y1042" s="1">
        <v>3.8445790100097659</v>
      </c>
      <c r="Z1042" s="1">
        <f t="shared" si="130"/>
        <v>54.409670543007081</v>
      </c>
      <c r="AA1042" s="1">
        <f t="shared" si="131"/>
        <v>45.590329456992919</v>
      </c>
      <c r="AJ1042" s="1">
        <v>2</v>
      </c>
      <c r="AK1042" s="1">
        <v>15</v>
      </c>
      <c r="AL1042" s="1">
        <v>34</v>
      </c>
      <c r="AM1042" s="1">
        <v>6.2860507965087891</v>
      </c>
      <c r="AN1042" s="1">
        <v>5.2890872955322266</v>
      </c>
      <c r="AO1042" s="1">
        <v>0.88278031349182129</v>
      </c>
      <c r="AP1042" s="1">
        <v>3.1496733093261722</v>
      </c>
      <c r="AQ1042" s="1">
        <f t="shared" si="132"/>
        <v>50.105756559833559</v>
      </c>
      <c r="AR1042" s="1">
        <f t="shared" si="133"/>
        <v>49.894243440166441</v>
      </c>
      <c r="BA1042" s="3">
        <v>3</v>
      </c>
      <c r="BB1042" s="3">
        <v>17</v>
      </c>
      <c r="BC1042" s="3">
        <v>2</v>
      </c>
      <c r="BD1042" s="3">
        <v>3.1175947189331055</v>
      </c>
      <c r="BE1042" s="3">
        <v>2.4888176918029785</v>
      </c>
      <c r="BF1042" s="3">
        <v>0.87915635108947754</v>
      </c>
      <c r="BG1042" s="3"/>
      <c r="BH1042" s="3">
        <f t="shared" si="134"/>
        <v>0</v>
      </c>
      <c r="BI1042" s="3">
        <f t="shared" si="135"/>
        <v>0</v>
      </c>
    </row>
    <row r="1043" spans="2:61" x14ac:dyDescent="0.35">
      <c r="B1043" s="1">
        <v>3</v>
      </c>
      <c r="C1043" s="1">
        <v>3</v>
      </c>
      <c r="D1043" s="1">
        <v>18</v>
      </c>
      <c r="E1043" s="1">
        <v>9.517451286315918</v>
      </c>
      <c r="F1043" s="1">
        <v>8.2889375686645508</v>
      </c>
      <c r="G1043" s="1">
        <v>0.91151970624923706</v>
      </c>
      <c r="H1043" s="1">
        <v>5.1041474151611332</v>
      </c>
      <c r="I1043" s="1">
        <f t="shared" si="128"/>
        <v>53.62935161538276</v>
      </c>
      <c r="J1043" s="1">
        <f t="shared" si="129"/>
        <v>46.37064838461724</v>
      </c>
      <c r="S1043" s="1">
        <v>2</v>
      </c>
      <c r="T1043" s="1">
        <v>7</v>
      </c>
      <c r="U1043" s="1">
        <v>5</v>
      </c>
      <c r="V1043" s="1">
        <v>9.0556573867797852</v>
      </c>
      <c r="W1043" s="1">
        <v>7.9127006530761719</v>
      </c>
      <c r="X1043" s="1">
        <v>0.91573339700698853</v>
      </c>
      <c r="Y1043" s="1">
        <v>4.9234192276000979</v>
      </c>
      <c r="Z1043" s="1">
        <f t="shared" si="130"/>
        <v>54.368435303081611</v>
      </c>
      <c r="AA1043" s="1">
        <f t="shared" si="131"/>
        <v>45.631564696918389</v>
      </c>
      <c r="AJ1043" s="1">
        <v>2</v>
      </c>
      <c r="AK1043" s="1">
        <v>7</v>
      </c>
      <c r="AL1043" s="1">
        <v>36</v>
      </c>
      <c r="AM1043" s="1">
        <v>8.1555757522583008</v>
      </c>
      <c r="AN1043" s="1">
        <v>6.8660736083984375</v>
      </c>
      <c r="AO1043" s="1">
        <v>0.87745064496994019</v>
      </c>
      <c r="AP1043" s="1">
        <v>4.0849119377136232</v>
      </c>
      <c r="AQ1043" s="1">
        <f t="shared" si="132"/>
        <v>50.087352037438926</v>
      </c>
      <c r="AR1043" s="1">
        <f t="shared" si="133"/>
        <v>49.912647962561074</v>
      </c>
      <c r="BA1043" s="3">
        <v>3</v>
      </c>
      <c r="BB1043" s="3">
        <v>17</v>
      </c>
      <c r="BC1043" s="3">
        <v>12</v>
      </c>
      <c r="BD1043" s="3">
        <v>10.824426651000977</v>
      </c>
      <c r="BE1043" s="3">
        <v>9.4770727157592773</v>
      </c>
      <c r="BF1043" s="3">
        <v>0.90947049856185913</v>
      </c>
      <c r="BG1043" s="3"/>
      <c r="BH1043" s="3">
        <f t="shared" si="134"/>
        <v>0</v>
      </c>
      <c r="BI1043" s="3">
        <f t="shared" si="135"/>
        <v>0</v>
      </c>
    </row>
    <row r="1044" spans="2:61" x14ac:dyDescent="0.35">
      <c r="B1044" s="1">
        <v>3</v>
      </c>
      <c r="C1044" s="1">
        <v>11</v>
      </c>
      <c r="D1044" s="1">
        <v>9</v>
      </c>
      <c r="E1044" s="1">
        <v>6.0016942024230957</v>
      </c>
      <c r="F1044" s="1">
        <v>4.9457592964172363</v>
      </c>
      <c r="G1044" s="1">
        <v>0.88429927825927734</v>
      </c>
      <c r="H1044" s="1">
        <v>2.7862561035156252</v>
      </c>
      <c r="I1044" s="1">
        <f t="shared" si="128"/>
        <v>46.424492977178268</v>
      </c>
      <c r="J1044" s="1">
        <f t="shared" si="129"/>
        <v>46.424492977178268</v>
      </c>
      <c r="S1044" s="1">
        <v>2</v>
      </c>
      <c r="T1044" s="1">
        <v>10</v>
      </c>
      <c r="U1044" s="1">
        <v>16</v>
      </c>
      <c r="V1044" s="1">
        <v>8.0768136978149414</v>
      </c>
      <c r="W1044" s="1">
        <v>6.7080683708190918</v>
      </c>
      <c r="X1044" s="1">
        <v>0.85925513505935669</v>
      </c>
      <c r="Y1044" s="1">
        <v>3.6874841880798339</v>
      </c>
      <c r="Z1044" s="1">
        <f t="shared" si="130"/>
        <v>45.655184408641567</v>
      </c>
      <c r="AA1044" s="1">
        <f t="shared" si="131"/>
        <v>45.655184408641567</v>
      </c>
      <c r="AJ1044" s="1">
        <v>2</v>
      </c>
      <c r="AK1044" s="1">
        <v>13</v>
      </c>
      <c r="AL1044" s="1">
        <v>13</v>
      </c>
      <c r="AM1044" s="1">
        <v>8.4132537841796875</v>
      </c>
      <c r="AN1044" s="1">
        <v>7.1393399238586426</v>
      </c>
      <c r="AO1044" s="1">
        <v>0.88915520906448364</v>
      </c>
      <c r="AP1044" s="1">
        <v>4.2132389831542971</v>
      </c>
      <c r="AQ1044" s="1">
        <f t="shared" si="132"/>
        <v>50.078591365886126</v>
      </c>
      <c r="AR1044" s="1">
        <f t="shared" si="133"/>
        <v>49.921408634113874</v>
      </c>
      <c r="BA1044" s="3">
        <v>3</v>
      </c>
      <c r="BB1044" s="3">
        <v>17</v>
      </c>
      <c r="BC1044" s="3">
        <v>19</v>
      </c>
      <c r="BD1044" s="3">
        <v>8.8032846450805664</v>
      </c>
      <c r="BE1044" s="3">
        <v>7.6753954887390137</v>
      </c>
      <c r="BF1044" s="3">
        <v>0.90386873483657837</v>
      </c>
      <c r="BG1044" s="3"/>
      <c r="BH1044" s="3">
        <f t="shared" si="134"/>
        <v>0</v>
      </c>
      <c r="BI1044" s="3">
        <f t="shared" si="135"/>
        <v>0</v>
      </c>
    </row>
    <row r="1045" spans="2:61" x14ac:dyDescent="0.35">
      <c r="B1045" s="1">
        <v>3</v>
      </c>
      <c r="C1045" s="1">
        <v>2</v>
      </c>
      <c r="D1045" s="1">
        <v>158</v>
      </c>
      <c r="E1045" s="1">
        <v>8.5347728729248047</v>
      </c>
      <c r="F1045" s="1">
        <v>7.0827178955078125</v>
      </c>
      <c r="G1045" s="1">
        <v>0.86461985111236572</v>
      </c>
      <c r="H1045" s="1">
        <v>3.9628502273559572</v>
      </c>
      <c r="I1045" s="1">
        <f t="shared" si="128"/>
        <v>46.431818237688113</v>
      </c>
      <c r="J1045" s="1">
        <f t="shared" si="129"/>
        <v>46.431818237688113</v>
      </c>
      <c r="S1045" s="1">
        <v>2</v>
      </c>
      <c r="T1045" s="1">
        <v>18</v>
      </c>
      <c r="U1045" s="1">
        <v>21</v>
      </c>
      <c r="V1045" s="1">
        <v>6.9732823371887207</v>
      </c>
      <c r="W1045" s="1">
        <v>5.8509030342102051</v>
      </c>
      <c r="X1045" s="1">
        <v>0.88140934705734253</v>
      </c>
      <c r="Y1045" s="1">
        <v>3.7887466621398929</v>
      </c>
      <c r="Z1045" s="1">
        <f t="shared" si="130"/>
        <v>54.332328434980973</v>
      </c>
      <c r="AA1045" s="1">
        <f t="shared" si="131"/>
        <v>45.667671565019027</v>
      </c>
      <c r="AJ1045" s="1">
        <v>2</v>
      </c>
      <c r="AK1045" s="1">
        <v>8</v>
      </c>
      <c r="AL1045" s="1">
        <v>84</v>
      </c>
      <c r="AM1045" s="1">
        <v>7.0591926574707031</v>
      </c>
      <c r="AN1045" s="1">
        <v>5.7000317573547363</v>
      </c>
      <c r="AO1045" s="1">
        <v>0.83267945051193237</v>
      </c>
      <c r="AP1045" s="1">
        <v>3.5241156005859375</v>
      </c>
      <c r="AQ1045" s="1">
        <f t="shared" si="132"/>
        <v>49.922360411234649</v>
      </c>
      <c r="AR1045" s="1">
        <f t="shared" si="133"/>
        <v>49.922360411234649</v>
      </c>
      <c r="BA1045" s="3">
        <v>3</v>
      </c>
      <c r="BB1045" s="3">
        <v>17</v>
      </c>
      <c r="BC1045" s="3">
        <v>24</v>
      </c>
      <c r="BD1045" s="3">
        <v>8.5450687408447266</v>
      </c>
      <c r="BE1045" s="3">
        <v>7.3647994995117188</v>
      </c>
      <c r="BF1045" s="3">
        <v>0.89685714244842529</v>
      </c>
      <c r="BG1045" s="3"/>
      <c r="BH1045" s="3">
        <f t="shared" si="134"/>
        <v>0</v>
      </c>
      <c r="BI1045" s="3">
        <f t="shared" si="135"/>
        <v>0</v>
      </c>
    </row>
    <row r="1046" spans="2:61" x14ac:dyDescent="0.35">
      <c r="B1046" s="1">
        <v>3</v>
      </c>
      <c r="C1046" s="1">
        <v>4</v>
      </c>
      <c r="D1046" s="1">
        <v>37</v>
      </c>
      <c r="E1046" s="1">
        <v>9.2312889099121094</v>
      </c>
      <c r="F1046" s="1">
        <v>7.8461956977844238</v>
      </c>
      <c r="G1046" s="1">
        <v>0.87608003616333008</v>
      </c>
      <c r="H1046" s="1">
        <v>4.9445301437377935</v>
      </c>
      <c r="I1046" s="1">
        <f t="shared" si="128"/>
        <v>53.562727718646066</v>
      </c>
      <c r="J1046" s="1">
        <f t="shared" si="129"/>
        <v>46.437272281353934</v>
      </c>
      <c r="S1046" s="1">
        <v>2</v>
      </c>
      <c r="T1046" s="1">
        <v>19</v>
      </c>
      <c r="U1046" s="1">
        <v>405</v>
      </c>
      <c r="V1046" s="1">
        <v>7.7808666229248047</v>
      </c>
      <c r="W1046" s="1">
        <v>6.3726725578308105</v>
      </c>
      <c r="X1046" s="1">
        <v>0.86462271213531494</v>
      </c>
      <c r="Y1046" s="1">
        <v>3.5573361587524417</v>
      </c>
      <c r="Z1046" s="1">
        <f t="shared" si="130"/>
        <v>45.719022457876932</v>
      </c>
      <c r="AA1046" s="1">
        <f t="shared" si="131"/>
        <v>45.719022457876932</v>
      </c>
      <c r="AJ1046" s="1">
        <v>2</v>
      </c>
      <c r="AK1046" s="1">
        <v>14</v>
      </c>
      <c r="AL1046" s="1">
        <v>12</v>
      </c>
      <c r="AM1046" s="1">
        <v>10.626557350158691</v>
      </c>
      <c r="AN1046" s="1">
        <v>9.0604324340820313</v>
      </c>
      <c r="AO1046" s="1">
        <v>0.86286801099777222</v>
      </c>
      <c r="AP1046" s="1">
        <v>5.3104497146606446</v>
      </c>
      <c r="AQ1046" s="1">
        <f t="shared" si="132"/>
        <v>49.973378392215999</v>
      </c>
      <c r="AR1046" s="1">
        <f t="shared" si="133"/>
        <v>49.973378392215999</v>
      </c>
      <c r="BA1046" s="3">
        <v>3</v>
      </c>
      <c r="BB1046" s="3">
        <v>17</v>
      </c>
      <c r="BC1046" s="3">
        <v>26</v>
      </c>
      <c r="BD1046" s="3">
        <v>18.602916717529297</v>
      </c>
      <c r="BE1046" s="3">
        <v>16.432640075683594</v>
      </c>
      <c r="BF1046" s="3">
        <v>0.90262365341186523</v>
      </c>
      <c r="BG1046" s="3"/>
      <c r="BH1046" s="3">
        <f t="shared" si="134"/>
        <v>0</v>
      </c>
      <c r="BI1046" s="3">
        <f t="shared" si="135"/>
        <v>0</v>
      </c>
    </row>
    <row r="1047" spans="2:61" x14ac:dyDescent="0.35">
      <c r="B1047" s="1">
        <v>3</v>
      </c>
      <c r="C1047" s="1">
        <v>1</v>
      </c>
      <c r="D1047" s="1">
        <v>8</v>
      </c>
      <c r="E1047" s="1">
        <v>7.9932961463928223</v>
      </c>
      <c r="F1047" s="1">
        <v>6.8951616287231445</v>
      </c>
      <c r="G1047" s="1">
        <v>0.8845638632774353</v>
      </c>
      <c r="H1047" s="1">
        <v>3.7141413688659668</v>
      </c>
      <c r="I1047" s="1">
        <f t="shared" si="128"/>
        <v>46.46570452093242</v>
      </c>
      <c r="J1047" s="1">
        <f t="shared" si="129"/>
        <v>46.46570452093242</v>
      </c>
      <c r="S1047" s="1">
        <v>2</v>
      </c>
      <c r="T1047" s="1">
        <v>15</v>
      </c>
      <c r="U1047" s="1">
        <v>69</v>
      </c>
      <c r="V1047" s="1">
        <v>4.4049582481384277</v>
      </c>
      <c r="W1047" s="1">
        <v>3.3849062919616699</v>
      </c>
      <c r="X1047" s="1">
        <v>0.84921920299530029</v>
      </c>
      <c r="Y1047" s="1">
        <v>2.0140149974822998</v>
      </c>
      <c r="Z1047" s="1">
        <f t="shared" si="130"/>
        <v>45.721545677156861</v>
      </c>
      <c r="AA1047" s="1">
        <f t="shared" si="131"/>
        <v>45.721545677156861</v>
      </c>
      <c r="AJ1047" s="1">
        <v>2</v>
      </c>
      <c r="AK1047" s="1">
        <v>10</v>
      </c>
      <c r="AL1047" s="1">
        <v>18</v>
      </c>
      <c r="AM1047" s="1">
        <v>6.3315114974975586</v>
      </c>
      <c r="AN1047" s="1">
        <v>5.3460350036621094</v>
      </c>
      <c r="AO1047" s="1">
        <v>0.88610494136810303</v>
      </c>
      <c r="AP1047" s="1">
        <v>3.1658437156677248</v>
      </c>
      <c r="AQ1047" s="1">
        <f t="shared" si="132"/>
        <v>50.001389351010104</v>
      </c>
      <c r="AR1047" s="1">
        <f t="shared" si="133"/>
        <v>49.998610648989896</v>
      </c>
      <c r="BA1047" s="3">
        <v>3</v>
      </c>
      <c r="BB1047" s="3">
        <v>17</v>
      </c>
      <c r="BC1047" s="3">
        <v>27</v>
      </c>
      <c r="BD1047" s="3">
        <v>0.5527045726776123</v>
      </c>
      <c r="BE1047" s="3">
        <v>0.18853452801704407</v>
      </c>
      <c r="BF1047" s="3">
        <v>0.40848201513290405</v>
      </c>
      <c r="BG1047" s="3"/>
      <c r="BH1047" s="3">
        <f t="shared" si="134"/>
        <v>0</v>
      </c>
      <c r="BI1047" s="3">
        <f t="shared" si="135"/>
        <v>0</v>
      </c>
    </row>
    <row r="1048" spans="2:61" x14ac:dyDescent="0.35">
      <c r="B1048" s="1">
        <v>3</v>
      </c>
      <c r="C1048" s="1">
        <v>11</v>
      </c>
      <c r="D1048" s="1">
        <v>8</v>
      </c>
      <c r="E1048" s="1">
        <v>9.8119573593139648</v>
      </c>
      <c r="F1048" s="1">
        <v>8.9487161636352539</v>
      </c>
      <c r="G1048" s="1">
        <v>0.93176478147506714</v>
      </c>
      <c r="H1048" s="1">
        <v>5.2512999725341798</v>
      </c>
      <c r="I1048" s="1">
        <f t="shared" si="128"/>
        <v>53.519392514984808</v>
      </c>
      <c r="J1048" s="1">
        <f t="shared" si="129"/>
        <v>46.480607485015192</v>
      </c>
      <c r="S1048" s="1">
        <v>2</v>
      </c>
      <c r="T1048" s="1">
        <v>9</v>
      </c>
      <c r="U1048" s="1">
        <v>338</v>
      </c>
      <c r="V1048" s="1">
        <v>7.643956184387207</v>
      </c>
      <c r="W1048" s="1">
        <v>6.3212623596191406</v>
      </c>
      <c r="X1048" s="1">
        <v>0.87236088514328003</v>
      </c>
      <c r="Y1048" s="1">
        <v>4.1482206344604498</v>
      </c>
      <c r="Z1048" s="1">
        <f t="shared" si="130"/>
        <v>54.267980276145444</v>
      </c>
      <c r="AA1048" s="1">
        <f t="shared" si="131"/>
        <v>45.732019723854556</v>
      </c>
      <c r="AJ1048" s="3">
        <v>3</v>
      </c>
      <c r="AK1048" s="3">
        <v>1</v>
      </c>
      <c r="AL1048" s="3">
        <v>1</v>
      </c>
      <c r="AM1048" s="3">
        <v>13.23015308380127</v>
      </c>
      <c r="AN1048" s="3">
        <v>11.302769660949707</v>
      </c>
      <c r="AO1048" s="3">
        <v>0.8691246509552002</v>
      </c>
      <c r="AP1048" s="3"/>
      <c r="AQ1048" s="3">
        <f t="shared" si="132"/>
        <v>0</v>
      </c>
      <c r="AR1048" s="3">
        <f t="shared" si="133"/>
        <v>0</v>
      </c>
      <c r="BA1048" s="3">
        <v>3</v>
      </c>
      <c r="BB1048" s="3">
        <v>18</v>
      </c>
      <c r="BC1048" s="3">
        <v>1</v>
      </c>
      <c r="BD1048" s="3">
        <v>17.940437316894531</v>
      </c>
      <c r="BE1048" s="3">
        <v>16.298955917358398</v>
      </c>
      <c r="BF1048" s="3">
        <v>0.93100965023040771</v>
      </c>
      <c r="BG1048" s="3"/>
      <c r="BH1048" s="3">
        <f t="shared" si="134"/>
        <v>0</v>
      </c>
      <c r="BI1048" s="3">
        <f t="shared" si="135"/>
        <v>0</v>
      </c>
    </row>
    <row r="1049" spans="2:61" x14ac:dyDescent="0.35">
      <c r="B1049" s="1">
        <v>3</v>
      </c>
      <c r="C1049" s="1">
        <v>11</v>
      </c>
      <c r="D1049" s="1">
        <v>4</v>
      </c>
      <c r="E1049" s="1">
        <v>5.1369428634643555</v>
      </c>
      <c r="F1049" s="1">
        <v>4.4630122184753418</v>
      </c>
      <c r="G1049" s="1">
        <v>0.94933122396469116</v>
      </c>
      <c r="H1049" s="1">
        <v>2.3914237022399902</v>
      </c>
      <c r="I1049" s="1">
        <f t="shared" si="128"/>
        <v>46.55344172209098</v>
      </c>
      <c r="J1049" s="1">
        <f t="shared" si="129"/>
        <v>46.55344172209098</v>
      </c>
      <c r="S1049" s="1">
        <v>2</v>
      </c>
      <c r="T1049" s="1">
        <v>13</v>
      </c>
      <c r="U1049" s="1">
        <v>76</v>
      </c>
      <c r="V1049" s="1">
        <v>7.4617195129394531</v>
      </c>
      <c r="W1049" s="1">
        <v>6.2604770660400391</v>
      </c>
      <c r="X1049" s="1">
        <v>0.89048725366592407</v>
      </c>
      <c r="Y1049" s="1">
        <v>4.0491228103637695</v>
      </c>
      <c r="Z1049" s="1">
        <f t="shared" si="130"/>
        <v>54.265277639318107</v>
      </c>
      <c r="AA1049" s="1">
        <f t="shared" si="131"/>
        <v>45.734722360681893</v>
      </c>
      <c r="AJ1049" s="3">
        <v>3</v>
      </c>
      <c r="AK1049" s="3">
        <v>1</v>
      </c>
      <c r="AL1049" s="3">
        <v>9</v>
      </c>
      <c r="AM1049" s="3">
        <v>9.7707891464233398</v>
      </c>
      <c r="AN1049" s="3">
        <v>8.3968715667724609</v>
      </c>
      <c r="AO1049" s="3">
        <v>0.89435577392578125</v>
      </c>
      <c r="AP1049" s="3"/>
      <c r="AQ1049" s="3">
        <f t="shared" si="132"/>
        <v>0</v>
      </c>
      <c r="AR1049" s="3">
        <f t="shared" si="133"/>
        <v>0</v>
      </c>
      <c r="BA1049" s="3">
        <v>3</v>
      </c>
      <c r="BB1049" s="3">
        <v>18</v>
      </c>
      <c r="BC1049" s="3">
        <v>2</v>
      </c>
      <c r="BD1049" s="3">
        <v>3.8163728713989258</v>
      </c>
      <c r="BE1049" s="3">
        <v>3.1253426074981689</v>
      </c>
      <c r="BF1049" s="3">
        <v>0.89163738489151001</v>
      </c>
      <c r="BG1049" s="3"/>
      <c r="BH1049" s="3">
        <f t="shared" si="134"/>
        <v>0</v>
      </c>
      <c r="BI1049" s="3">
        <f t="shared" si="135"/>
        <v>0</v>
      </c>
    </row>
    <row r="1050" spans="2:61" x14ac:dyDescent="0.35">
      <c r="B1050" s="1">
        <v>3</v>
      </c>
      <c r="C1050" s="1">
        <v>2</v>
      </c>
      <c r="D1050" s="1">
        <v>76</v>
      </c>
      <c r="E1050" s="1">
        <v>6.2053022384643555</v>
      </c>
      <c r="F1050" s="1">
        <v>5.1321854591369629</v>
      </c>
      <c r="G1050" s="1">
        <v>0.87362980842590332</v>
      </c>
      <c r="H1050" s="1">
        <v>3.3154423522949221</v>
      </c>
      <c r="I1050" s="1">
        <f t="shared" si="128"/>
        <v>53.42918402497353</v>
      </c>
      <c r="J1050" s="1">
        <f t="shared" si="129"/>
        <v>46.57081597502647</v>
      </c>
      <c r="S1050" s="1">
        <v>2</v>
      </c>
      <c r="T1050" s="1">
        <v>10</v>
      </c>
      <c r="U1050" s="1">
        <v>9</v>
      </c>
      <c r="V1050" s="1">
        <v>7.3662476539611816</v>
      </c>
      <c r="W1050" s="1">
        <v>6.1574501991271973</v>
      </c>
      <c r="X1050" s="1">
        <v>0.88719820976257324</v>
      </c>
      <c r="Y1050" s="1">
        <v>3.3693371772766114</v>
      </c>
      <c r="Z1050" s="1">
        <f t="shared" si="130"/>
        <v>45.740210424024482</v>
      </c>
      <c r="AA1050" s="1">
        <f t="shared" si="131"/>
        <v>45.740210424024482</v>
      </c>
      <c r="AJ1050" s="3">
        <v>3</v>
      </c>
      <c r="AK1050" s="3">
        <v>1</v>
      </c>
      <c r="AL1050" s="3">
        <v>17</v>
      </c>
      <c r="AM1050" s="3">
        <v>6.872283935546875</v>
      </c>
      <c r="AN1050" s="3">
        <v>5.9434895515441895</v>
      </c>
      <c r="AO1050" s="3">
        <v>0.92080926895141602</v>
      </c>
      <c r="AP1050" s="3"/>
      <c r="AQ1050" s="3">
        <f t="shared" si="132"/>
        <v>0</v>
      </c>
      <c r="AR1050" s="3">
        <f t="shared" si="133"/>
        <v>0</v>
      </c>
      <c r="BA1050" s="3">
        <v>3</v>
      </c>
      <c r="BB1050" s="3">
        <v>18</v>
      </c>
      <c r="BC1050" s="3">
        <v>4</v>
      </c>
      <c r="BD1050" s="3">
        <v>5.2647519111633301</v>
      </c>
      <c r="BE1050" s="3">
        <v>4.2954521179199219</v>
      </c>
      <c r="BF1050" s="3">
        <v>0.90070950984954834</v>
      </c>
      <c r="BG1050" s="3"/>
      <c r="BH1050" s="3">
        <f t="shared" si="134"/>
        <v>0</v>
      </c>
      <c r="BI1050" s="3">
        <f t="shared" si="135"/>
        <v>0</v>
      </c>
    </row>
    <row r="1051" spans="2:61" x14ac:dyDescent="0.35">
      <c r="B1051" s="1">
        <v>3</v>
      </c>
      <c r="C1051" s="1">
        <v>6</v>
      </c>
      <c r="D1051" s="1">
        <v>48</v>
      </c>
      <c r="E1051" s="1">
        <v>10.459271430969238</v>
      </c>
      <c r="F1051" s="1">
        <v>9.0351686477661133</v>
      </c>
      <c r="G1051" s="1">
        <v>0.89191412925720215</v>
      </c>
      <c r="H1051" s="1">
        <v>5.5873513412475591</v>
      </c>
      <c r="I1051" s="1">
        <f t="shared" si="128"/>
        <v>53.420081677044607</v>
      </c>
      <c r="J1051" s="1">
        <f t="shared" si="129"/>
        <v>46.579918322955393</v>
      </c>
      <c r="S1051" s="1">
        <v>2</v>
      </c>
      <c r="T1051" s="1">
        <v>17</v>
      </c>
      <c r="U1051" s="1">
        <v>14</v>
      </c>
      <c r="V1051" s="1">
        <v>6.9183673858642578</v>
      </c>
      <c r="W1051" s="1">
        <v>5.938654899597168</v>
      </c>
      <c r="X1051" s="1">
        <v>0.91470873355865479</v>
      </c>
      <c r="Y1051" s="1">
        <v>3.1649674415588378</v>
      </c>
      <c r="Z1051" s="1">
        <f t="shared" si="130"/>
        <v>45.747316744490334</v>
      </c>
      <c r="AA1051" s="1">
        <f t="shared" si="131"/>
        <v>45.747316744490334</v>
      </c>
      <c r="AJ1051" s="3">
        <v>3</v>
      </c>
      <c r="AK1051" s="3">
        <v>1</v>
      </c>
      <c r="AL1051" s="3">
        <v>20</v>
      </c>
      <c r="AM1051" s="3">
        <v>5.0947628021240234</v>
      </c>
      <c r="AN1051" s="3">
        <v>4.1510910987854004</v>
      </c>
      <c r="AO1051" s="3">
        <v>0.88164222240447998</v>
      </c>
      <c r="AP1051" s="3"/>
      <c r="AQ1051" s="3">
        <f t="shared" si="132"/>
        <v>0</v>
      </c>
      <c r="AR1051" s="3">
        <f t="shared" si="133"/>
        <v>0</v>
      </c>
      <c r="BA1051" s="3">
        <v>3</v>
      </c>
      <c r="BB1051" s="3">
        <v>18</v>
      </c>
      <c r="BC1051" s="3">
        <v>12</v>
      </c>
      <c r="BD1051" s="3">
        <v>5.4789628982543945</v>
      </c>
      <c r="BE1051" s="3">
        <v>4.6501431465148926</v>
      </c>
      <c r="BF1051" s="3">
        <v>0.90419948101043701</v>
      </c>
      <c r="BG1051" s="3"/>
      <c r="BH1051" s="3">
        <f t="shared" si="134"/>
        <v>0</v>
      </c>
      <c r="BI1051" s="3">
        <f t="shared" si="135"/>
        <v>0</v>
      </c>
    </row>
    <row r="1052" spans="2:61" x14ac:dyDescent="0.35">
      <c r="B1052" s="1">
        <v>3</v>
      </c>
      <c r="C1052" s="1">
        <v>13</v>
      </c>
      <c r="D1052" s="1">
        <v>12</v>
      </c>
      <c r="E1052" s="1">
        <v>8.2294168472290039</v>
      </c>
      <c r="F1052" s="1">
        <v>7.1405472755432129</v>
      </c>
      <c r="G1052" s="1">
        <v>0.91246360540390015</v>
      </c>
      <c r="H1052" s="1">
        <v>4.3931097412109379</v>
      </c>
      <c r="I1052" s="1">
        <f t="shared" si="128"/>
        <v>53.383001769927098</v>
      </c>
      <c r="J1052" s="1">
        <f t="shared" si="129"/>
        <v>46.616998230072902</v>
      </c>
      <c r="S1052" s="1">
        <v>2</v>
      </c>
      <c r="T1052" s="1">
        <v>15</v>
      </c>
      <c r="U1052" s="1">
        <v>461</v>
      </c>
      <c r="V1052" s="1">
        <v>10.751486778259277</v>
      </c>
      <c r="W1052" s="1">
        <v>8.9005813598632813</v>
      </c>
      <c r="X1052" s="1">
        <v>0.85138428211212158</v>
      </c>
      <c r="Y1052" s="1">
        <v>4.9195912933349613</v>
      </c>
      <c r="Z1052" s="1">
        <f t="shared" si="130"/>
        <v>45.75731147512483</v>
      </c>
      <c r="AA1052" s="1">
        <f t="shared" si="131"/>
        <v>45.75731147512483</v>
      </c>
      <c r="AJ1052" s="3">
        <v>3</v>
      </c>
      <c r="AK1052" s="3">
        <v>1</v>
      </c>
      <c r="AL1052" s="3">
        <v>37</v>
      </c>
      <c r="AM1052" s="3">
        <v>11.860885620117188</v>
      </c>
      <c r="AN1052" s="3">
        <v>9.9549226760864258</v>
      </c>
      <c r="AO1052" s="3">
        <v>0.85590451955795288</v>
      </c>
      <c r="AP1052" s="3"/>
      <c r="AQ1052" s="3">
        <f t="shared" si="132"/>
        <v>0</v>
      </c>
      <c r="AR1052" s="3">
        <f t="shared" si="133"/>
        <v>0</v>
      </c>
      <c r="BA1052" s="3">
        <v>3</v>
      </c>
      <c r="BB1052" s="3">
        <v>18</v>
      </c>
      <c r="BC1052" s="3">
        <v>29</v>
      </c>
      <c r="BD1052" s="3">
        <v>14.713072776794434</v>
      </c>
      <c r="BE1052" s="3">
        <v>12.931135177612305</v>
      </c>
      <c r="BF1052" s="3">
        <v>0.90128403902053833</v>
      </c>
      <c r="BG1052" s="3"/>
      <c r="BH1052" s="3">
        <f t="shared" si="134"/>
        <v>0</v>
      </c>
      <c r="BI1052" s="3">
        <f t="shared" si="135"/>
        <v>0</v>
      </c>
    </row>
    <row r="1053" spans="2:61" x14ac:dyDescent="0.35">
      <c r="B1053" s="1">
        <v>3</v>
      </c>
      <c r="C1053" s="1">
        <v>2</v>
      </c>
      <c r="D1053" s="1">
        <v>27</v>
      </c>
      <c r="E1053" s="1">
        <v>11.279600143432617</v>
      </c>
      <c r="F1053" s="1">
        <v>9.7050619125366211</v>
      </c>
      <c r="G1053" s="1">
        <v>0.89887076616287231</v>
      </c>
      <c r="H1053" s="1">
        <v>6.019522590637207</v>
      </c>
      <c r="I1053" s="1">
        <f t="shared" si="128"/>
        <v>53.366453722581518</v>
      </c>
      <c r="J1053" s="1">
        <f t="shared" si="129"/>
        <v>46.633546277418482</v>
      </c>
      <c r="S1053" s="1">
        <v>2</v>
      </c>
      <c r="T1053" s="1">
        <v>10</v>
      </c>
      <c r="U1053" s="1">
        <v>17</v>
      </c>
      <c r="V1053" s="1">
        <v>8.5536956787109375</v>
      </c>
      <c r="W1053" s="1">
        <v>6.9634203910827637</v>
      </c>
      <c r="X1053" s="1">
        <v>0.83963751792907715</v>
      </c>
      <c r="Y1053" s="1">
        <v>3.9156013488769532</v>
      </c>
      <c r="Z1053" s="1">
        <f t="shared" si="130"/>
        <v>45.776720331802167</v>
      </c>
      <c r="AA1053" s="1">
        <f t="shared" si="131"/>
        <v>45.776720331802167</v>
      </c>
      <c r="AJ1053" s="3">
        <v>3</v>
      </c>
      <c r="AK1053" s="3">
        <v>1</v>
      </c>
      <c r="AL1053" s="3">
        <v>38</v>
      </c>
      <c r="AM1053" s="3">
        <v>8.6044301986694336</v>
      </c>
      <c r="AN1053" s="3">
        <v>7.4172110557556152</v>
      </c>
      <c r="AO1053" s="3">
        <v>0.89087241888046265</v>
      </c>
      <c r="AP1053" s="3"/>
      <c r="AQ1053" s="3">
        <f t="shared" si="132"/>
        <v>0</v>
      </c>
      <c r="AR1053" s="3">
        <f t="shared" si="133"/>
        <v>0</v>
      </c>
      <c r="BA1053" s="3">
        <v>3</v>
      </c>
      <c r="BB1053" s="3">
        <v>18</v>
      </c>
      <c r="BC1053" s="3">
        <v>32</v>
      </c>
      <c r="BD1053" s="3">
        <v>3.9881923198699951</v>
      </c>
      <c r="BE1053" s="3">
        <v>3.1701152324676514</v>
      </c>
      <c r="BF1053" s="3">
        <v>0.85831320285797119</v>
      </c>
      <c r="BG1053" s="3"/>
      <c r="BH1053" s="3">
        <f t="shared" si="134"/>
        <v>0</v>
      </c>
      <c r="BI1053" s="3">
        <f t="shared" si="135"/>
        <v>0</v>
      </c>
    </row>
    <row r="1054" spans="2:61" x14ac:dyDescent="0.35">
      <c r="B1054" s="1">
        <v>3</v>
      </c>
      <c r="C1054" s="1">
        <v>2</v>
      </c>
      <c r="D1054" s="1">
        <v>133</v>
      </c>
      <c r="E1054" s="1">
        <v>8.5449333190917969</v>
      </c>
      <c r="F1054" s="1">
        <v>7.3798608779907227</v>
      </c>
      <c r="G1054" s="1">
        <v>0.90597367286682129</v>
      </c>
      <c r="H1054" s="1">
        <v>3.9892743301391604</v>
      </c>
      <c r="I1054" s="1">
        <f t="shared" si="128"/>
        <v>46.685845063600361</v>
      </c>
      <c r="J1054" s="1">
        <f t="shared" si="129"/>
        <v>46.685845063600361</v>
      </c>
      <c r="S1054" s="1">
        <v>2</v>
      </c>
      <c r="T1054" s="1">
        <v>15</v>
      </c>
      <c r="U1054" s="1">
        <v>79</v>
      </c>
      <c r="V1054" s="1">
        <v>5.3720254898071289</v>
      </c>
      <c r="W1054" s="1">
        <v>4.6186099052429199</v>
      </c>
      <c r="X1054" s="1">
        <v>0.91614097356796265</v>
      </c>
      <c r="Y1054" s="1">
        <v>2.4613996696472169</v>
      </c>
      <c r="Z1054" s="1">
        <f t="shared" si="130"/>
        <v>45.818838244857027</v>
      </c>
      <c r="AA1054" s="1">
        <f t="shared" si="131"/>
        <v>45.818838244857027</v>
      </c>
      <c r="AJ1054" s="3">
        <v>3</v>
      </c>
      <c r="AK1054" s="3">
        <v>1</v>
      </c>
      <c r="AL1054" s="3">
        <v>133</v>
      </c>
      <c r="AM1054" s="3">
        <v>8.2582340240478516</v>
      </c>
      <c r="AN1054" s="3">
        <v>6.7947425842285156</v>
      </c>
      <c r="AO1054" s="3">
        <v>0.84506750106811523</v>
      </c>
      <c r="AP1054" s="3"/>
      <c r="AQ1054" s="3">
        <f t="shared" si="132"/>
        <v>0</v>
      </c>
      <c r="AR1054" s="3">
        <f t="shared" si="133"/>
        <v>0</v>
      </c>
      <c r="BA1054" s="3">
        <v>3</v>
      </c>
      <c r="BB1054" s="3">
        <v>18</v>
      </c>
      <c r="BC1054" s="3">
        <v>44</v>
      </c>
      <c r="BD1054" s="3">
        <v>6.127802848815918</v>
      </c>
      <c r="BE1054" s="3">
        <v>5.0105085372924805</v>
      </c>
      <c r="BF1054" s="3">
        <v>0.86162865161895752</v>
      </c>
      <c r="BG1054" s="3"/>
      <c r="BH1054" s="3">
        <f t="shared" si="134"/>
        <v>0</v>
      </c>
      <c r="BI1054" s="3">
        <f t="shared" si="135"/>
        <v>0</v>
      </c>
    </row>
    <row r="1055" spans="2:61" x14ac:dyDescent="0.35">
      <c r="B1055" s="1">
        <v>3</v>
      </c>
      <c r="C1055" s="1">
        <v>9</v>
      </c>
      <c r="D1055" s="1">
        <v>33</v>
      </c>
      <c r="E1055" s="1">
        <v>6.5918197631835938</v>
      </c>
      <c r="F1055" s="1">
        <v>5.723994255065918</v>
      </c>
      <c r="G1055" s="1">
        <v>0.91282302141189575</v>
      </c>
      <c r="H1055" s="1">
        <v>3.0782438278198243</v>
      </c>
      <c r="I1055" s="1">
        <f t="shared" si="128"/>
        <v>46.697936812719405</v>
      </c>
      <c r="J1055" s="1">
        <f t="shared" si="129"/>
        <v>46.697936812719405</v>
      </c>
      <c r="S1055" s="1">
        <v>2</v>
      </c>
      <c r="T1055" s="1">
        <v>2</v>
      </c>
      <c r="U1055" s="1">
        <v>20</v>
      </c>
      <c r="V1055" s="1">
        <v>10.927742004394531</v>
      </c>
      <c r="W1055" s="1">
        <v>9.2021389007568359</v>
      </c>
      <c r="X1055" s="1">
        <v>0.87138110399246216</v>
      </c>
      <c r="Y1055" s="1">
        <v>5.9161782836914067</v>
      </c>
      <c r="Z1055" s="1">
        <f t="shared" si="130"/>
        <v>54.139073573591403</v>
      </c>
      <c r="AA1055" s="1">
        <f t="shared" si="131"/>
        <v>45.860926426408597</v>
      </c>
      <c r="AJ1055" s="3">
        <v>3</v>
      </c>
      <c r="AK1055" s="3">
        <v>2</v>
      </c>
      <c r="AL1055" s="3">
        <v>4</v>
      </c>
      <c r="AM1055" s="3">
        <v>5.6658291816711426</v>
      </c>
      <c r="AN1055" s="3">
        <v>4.9874820709228516</v>
      </c>
      <c r="AO1055" s="3">
        <v>0.9399867057800293</v>
      </c>
      <c r="AP1055" s="3"/>
      <c r="AQ1055" s="3">
        <f t="shared" si="132"/>
        <v>0</v>
      </c>
      <c r="AR1055" s="3">
        <f t="shared" si="133"/>
        <v>0</v>
      </c>
      <c r="BA1055" s="3">
        <v>3</v>
      </c>
      <c r="BB1055" s="3">
        <v>18</v>
      </c>
      <c r="BC1055" s="3">
        <v>53</v>
      </c>
      <c r="BD1055" s="3">
        <v>4.3090529441833496</v>
      </c>
      <c r="BE1055" s="3">
        <v>3.5427389144897461</v>
      </c>
      <c r="BF1055" s="3">
        <v>0.88757908344268799</v>
      </c>
      <c r="BG1055" s="3"/>
      <c r="BH1055" s="3">
        <f t="shared" si="134"/>
        <v>0</v>
      </c>
      <c r="BI1055" s="3">
        <f t="shared" si="135"/>
        <v>0</v>
      </c>
    </row>
    <row r="1056" spans="2:61" x14ac:dyDescent="0.35">
      <c r="B1056" s="1">
        <v>3</v>
      </c>
      <c r="C1056" s="1">
        <v>7</v>
      </c>
      <c r="D1056" s="1">
        <v>8</v>
      </c>
      <c r="E1056" s="1">
        <v>9.2084836959838867</v>
      </c>
      <c r="F1056" s="1">
        <v>7.8325114250183105</v>
      </c>
      <c r="G1056" s="1">
        <v>0.89858096837997437</v>
      </c>
      <c r="H1056" s="1">
        <v>4.3108788299560548</v>
      </c>
      <c r="I1056" s="1">
        <f t="shared" si="128"/>
        <v>46.814209290897338</v>
      </c>
      <c r="J1056" s="1">
        <f t="shared" si="129"/>
        <v>46.814209290897338</v>
      </c>
      <c r="S1056" s="1">
        <v>2</v>
      </c>
      <c r="T1056" s="1">
        <v>17</v>
      </c>
      <c r="U1056" s="1">
        <v>16</v>
      </c>
      <c r="V1056" s="1">
        <v>6.8511524200439453</v>
      </c>
      <c r="W1056" s="1">
        <v>5.6692562103271484</v>
      </c>
      <c r="X1056" s="1">
        <v>0.83855968713760376</v>
      </c>
      <c r="Y1056" s="1">
        <v>3.1465332031250002</v>
      </c>
      <c r="Z1056" s="1">
        <f t="shared" si="130"/>
        <v>45.927064677752668</v>
      </c>
      <c r="AA1056" s="1">
        <f t="shared" si="131"/>
        <v>45.927064677752668</v>
      </c>
      <c r="AJ1056" s="3">
        <v>3</v>
      </c>
      <c r="AK1056" s="3">
        <v>2</v>
      </c>
      <c r="AL1056" s="3">
        <v>7</v>
      </c>
      <c r="AM1056" s="3">
        <v>8.2752962112426758</v>
      </c>
      <c r="AN1056" s="3">
        <v>7.2793831825256348</v>
      </c>
      <c r="AO1056" s="3">
        <v>0.92639577388763428</v>
      </c>
      <c r="AP1056" s="3"/>
      <c r="AQ1056" s="3">
        <f t="shared" si="132"/>
        <v>0</v>
      </c>
      <c r="AR1056" s="3">
        <f t="shared" si="133"/>
        <v>0</v>
      </c>
      <c r="BA1056" s="3">
        <v>3</v>
      </c>
      <c r="BB1056" s="3">
        <v>18</v>
      </c>
      <c r="BC1056" s="3">
        <v>57</v>
      </c>
      <c r="BD1056" s="3">
        <v>7.2284750938415527</v>
      </c>
      <c r="BE1056" s="3">
        <v>5.9765028953552246</v>
      </c>
      <c r="BF1056" s="3">
        <v>0.85783421993255615</v>
      </c>
      <c r="BG1056" s="3"/>
      <c r="BH1056" s="3">
        <f t="shared" si="134"/>
        <v>0</v>
      </c>
      <c r="BI1056" s="3">
        <f t="shared" si="135"/>
        <v>0</v>
      </c>
    </row>
    <row r="1057" spans="2:61" x14ac:dyDescent="0.35">
      <c r="B1057" s="1">
        <v>3</v>
      </c>
      <c r="C1057" s="1">
        <v>15</v>
      </c>
      <c r="D1057" s="1">
        <v>1</v>
      </c>
      <c r="E1057" s="1">
        <v>16.465017318725586</v>
      </c>
      <c r="F1057" s="1">
        <v>14.629368782043457</v>
      </c>
      <c r="G1057" s="1">
        <v>0.90045386552810669</v>
      </c>
      <c r="H1057" s="1">
        <v>7.7197413253784184</v>
      </c>
      <c r="I1057" s="1">
        <f t="shared" si="128"/>
        <v>46.885716400667206</v>
      </c>
      <c r="J1057" s="1">
        <f t="shared" si="129"/>
        <v>46.885716400667206</v>
      </c>
      <c r="S1057" s="1">
        <v>2</v>
      </c>
      <c r="T1057" s="1">
        <v>15</v>
      </c>
      <c r="U1057" s="1">
        <v>465</v>
      </c>
      <c r="V1057" s="1">
        <v>16.370449066162109</v>
      </c>
      <c r="W1057" s="1">
        <v>13.648745536804199</v>
      </c>
      <c r="X1057" s="1">
        <v>0.84507197141647339</v>
      </c>
      <c r="Y1057" s="1">
        <v>7.5300639343261722</v>
      </c>
      <c r="Z1057" s="1">
        <f t="shared" si="130"/>
        <v>45.997906984060037</v>
      </c>
      <c r="AA1057" s="1">
        <f t="shared" si="131"/>
        <v>45.997906984060037</v>
      </c>
      <c r="AJ1057" s="3">
        <v>3</v>
      </c>
      <c r="AK1057" s="3">
        <v>2</v>
      </c>
      <c r="AL1057" s="3">
        <v>19</v>
      </c>
      <c r="AM1057" s="3">
        <v>5.825737476348877</v>
      </c>
      <c r="AN1057" s="3">
        <v>5.1875767707824707</v>
      </c>
      <c r="AO1057" s="3">
        <v>0.95075458288192749</v>
      </c>
      <c r="AP1057" s="3"/>
      <c r="AQ1057" s="3">
        <f t="shared" si="132"/>
        <v>0</v>
      </c>
      <c r="AR1057" s="3">
        <f t="shared" si="133"/>
        <v>0</v>
      </c>
      <c r="BA1057" s="3">
        <v>3</v>
      </c>
      <c r="BB1057" s="3">
        <v>18</v>
      </c>
      <c r="BC1057" s="3">
        <v>59</v>
      </c>
      <c r="BD1057" s="3">
        <v>5.9246845245361328</v>
      </c>
      <c r="BE1057" s="3">
        <v>4.805595874786377</v>
      </c>
      <c r="BF1057" s="3">
        <v>0.85994017124176025</v>
      </c>
      <c r="BG1057" s="3"/>
      <c r="BH1057" s="3">
        <f t="shared" si="134"/>
        <v>0</v>
      </c>
      <c r="BI1057" s="3">
        <f t="shared" si="135"/>
        <v>0</v>
      </c>
    </row>
    <row r="1058" spans="2:61" x14ac:dyDescent="0.35">
      <c r="B1058" s="1">
        <v>3</v>
      </c>
      <c r="C1058" s="1">
        <v>9</v>
      </c>
      <c r="D1058" s="1">
        <v>8</v>
      </c>
      <c r="E1058" s="1">
        <v>5.6730809211730957</v>
      </c>
      <c r="F1058" s="1">
        <v>4.8212671279907227</v>
      </c>
      <c r="G1058" s="1">
        <v>0.91709816455841064</v>
      </c>
      <c r="H1058" s="1">
        <v>3.0124984741210938</v>
      </c>
      <c r="I1058" s="1">
        <f t="shared" si="128"/>
        <v>53.101630595076386</v>
      </c>
      <c r="J1058" s="1">
        <f t="shared" si="129"/>
        <v>46.898369404923614</v>
      </c>
      <c r="S1058" s="1">
        <v>2</v>
      </c>
      <c r="T1058" s="1">
        <v>1</v>
      </c>
      <c r="U1058" s="1">
        <v>109</v>
      </c>
      <c r="V1058" s="1">
        <v>8.2920370101928711</v>
      </c>
      <c r="W1058" s="1">
        <v>6.8820858001708984</v>
      </c>
      <c r="X1058" s="1">
        <v>0.86104297637939453</v>
      </c>
      <c r="Y1058" s="1">
        <v>3.8166810607910158</v>
      </c>
      <c r="Z1058" s="1">
        <f t="shared" si="130"/>
        <v>46.028268519537647</v>
      </c>
      <c r="AA1058" s="1">
        <f t="shared" si="131"/>
        <v>46.028268519537647</v>
      </c>
      <c r="AJ1058" s="3">
        <v>3</v>
      </c>
      <c r="AK1058" s="3">
        <v>2</v>
      </c>
      <c r="AL1058" s="3">
        <v>187</v>
      </c>
      <c r="AM1058" s="3">
        <v>4.4604325294494629</v>
      </c>
      <c r="AN1058" s="3">
        <v>3.8333747386932373</v>
      </c>
      <c r="AO1058" s="3">
        <v>0.93160468339920044</v>
      </c>
      <c r="AP1058" s="3"/>
      <c r="AQ1058" s="3">
        <f t="shared" si="132"/>
        <v>0</v>
      </c>
      <c r="AR1058" s="3">
        <f t="shared" si="133"/>
        <v>0</v>
      </c>
      <c r="BA1058" s="3">
        <v>3</v>
      </c>
      <c r="BB1058" s="3">
        <v>18</v>
      </c>
      <c r="BC1058" s="3">
        <v>62</v>
      </c>
      <c r="BD1058" s="3">
        <v>0.59307384490966797</v>
      </c>
      <c r="BE1058" s="3">
        <v>0.25058183073997498</v>
      </c>
      <c r="BF1058" s="3">
        <v>0.5087515115737915</v>
      </c>
      <c r="BG1058" s="3"/>
      <c r="BH1058" s="3">
        <f t="shared" si="134"/>
        <v>0</v>
      </c>
      <c r="BI1058" s="3">
        <f t="shared" si="135"/>
        <v>0</v>
      </c>
    </row>
    <row r="1059" spans="2:61" x14ac:dyDescent="0.35">
      <c r="B1059" s="1">
        <v>3</v>
      </c>
      <c r="C1059" s="1">
        <v>3</v>
      </c>
      <c r="D1059" s="1">
        <v>20</v>
      </c>
      <c r="E1059" s="1">
        <v>11.984395980834961</v>
      </c>
      <c r="F1059" s="1">
        <v>10.283089637756348</v>
      </c>
      <c r="G1059" s="1">
        <v>0.88056319952011108</v>
      </c>
      <c r="H1059" s="1">
        <v>5.6217070388793946</v>
      </c>
      <c r="I1059" s="1">
        <f t="shared" si="128"/>
        <v>46.908555490568219</v>
      </c>
      <c r="J1059" s="1">
        <f t="shared" si="129"/>
        <v>46.908555490568219</v>
      </c>
      <c r="S1059" s="1">
        <v>2</v>
      </c>
      <c r="T1059" s="1">
        <v>19</v>
      </c>
      <c r="U1059" s="1">
        <v>76</v>
      </c>
      <c r="V1059" s="1">
        <v>7.3320364952087402</v>
      </c>
      <c r="W1059" s="1">
        <v>6.3150434494018555</v>
      </c>
      <c r="X1059" s="1">
        <v>0.90636169910430908</v>
      </c>
      <c r="Y1059" s="1">
        <v>3.9570721244812015</v>
      </c>
      <c r="Z1059" s="1">
        <f t="shared" si="130"/>
        <v>53.969618496403093</v>
      </c>
      <c r="AA1059" s="1">
        <f t="shared" si="131"/>
        <v>46.030381503596907</v>
      </c>
      <c r="AJ1059" s="3">
        <v>3</v>
      </c>
      <c r="AK1059" s="3">
        <v>3</v>
      </c>
      <c r="AL1059" s="3">
        <v>10</v>
      </c>
      <c r="AM1059" s="3">
        <v>8.10552978515625</v>
      </c>
      <c r="AN1059" s="3">
        <v>6.9813175201416016</v>
      </c>
      <c r="AO1059" s="3">
        <v>0.89791291952133179</v>
      </c>
      <c r="AP1059" s="3"/>
      <c r="AQ1059" s="3">
        <f t="shared" si="132"/>
        <v>0</v>
      </c>
      <c r="AR1059" s="3">
        <f t="shared" si="133"/>
        <v>0</v>
      </c>
      <c r="BA1059" s="3">
        <v>3</v>
      </c>
      <c r="BB1059" s="3">
        <v>18</v>
      </c>
      <c r="BC1059" s="3">
        <v>63</v>
      </c>
      <c r="BD1059" s="3">
        <v>2.3887696266174316</v>
      </c>
      <c r="BE1059" s="3">
        <v>1.7977088689804077</v>
      </c>
      <c r="BF1059" s="3">
        <v>0.85194498300552368</v>
      </c>
      <c r="BG1059" s="3"/>
      <c r="BH1059" s="3">
        <f t="shared" si="134"/>
        <v>0</v>
      </c>
      <c r="BI1059" s="3">
        <f t="shared" si="135"/>
        <v>0</v>
      </c>
    </row>
    <row r="1060" spans="2:61" x14ac:dyDescent="0.35">
      <c r="B1060" s="1">
        <v>3</v>
      </c>
      <c r="C1060" s="1">
        <v>7</v>
      </c>
      <c r="D1060" s="1">
        <v>1</v>
      </c>
      <c r="E1060" s="1">
        <v>6.7139115333557129</v>
      </c>
      <c r="F1060" s="1">
        <v>5.7772922515869141</v>
      </c>
      <c r="G1060" s="1">
        <v>0.91920852661132813</v>
      </c>
      <c r="H1060" s="1">
        <v>3.1509949111938478</v>
      </c>
      <c r="I1060" s="1">
        <f t="shared" si="128"/>
        <v>46.932326938465536</v>
      </c>
      <c r="J1060" s="1">
        <f t="shared" si="129"/>
        <v>46.932326938465536</v>
      </c>
      <c r="S1060" s="1">
        <v>2</v>
      </c>
      <c r="T1060" s="1">
        <v>19</v>
      </c>
      <c r="U1060" s="1">
        <v>127</v>
      </c>
      <c r="V1060" s="1">
        <v>8.7449808120727539</v>
      </c>
      <c r="W1060" s="1">
        <v>7.5771145820617676</v>
      </c>
      <c r="X1060" s="1">
        <v>0.89486581087112427</v>
      </c>
      <c r="Y1060" s="1">
        <v>4.0272122383117681</v>
      </c>
      <c r="Z1060" s="1">
        <f t="shared" si="130"/>
        <v>46.051698967161364</v>
      </c>
      <c r="AA1060" s="1">
        <f t="shared" si="131"/>
        <v>46.051698967161364</v>
      </c>
      <c r="AJ1060" s="3">
        <v>3</v>
      </c>
      <c r="AK1060" s="3">
        <v>3</v>
      </c>
      <c r="AL1060" s="3">
        <v>31</v>
      </c>
      <c r="AM1060" s="3">
        <v>5.4856734275817871</v>
      </c>
      <c r="AN1060" s="3">
        <v>4.5185112953186035</v>
      </c>
      <c r="AO1060" s="3">
        <v>0.88164079189300537</v>
      </c>
      <c r="AP1060" s="3"/>
      <c r="AQ1060" s="3">
        <f t="shared" si="132"/>
        <v>0</v>
      </c>
      <c r="AR1060" s="3">
        <f t="shared" si="133"/>
        <v>0</v>
      </c>
      <c r="BA1060" s="3">
        <v>3</v>
      </c>
      <c r="BB1060" s="3">
        <v>18</v>
      </c>
      <c r="BC1060" s="3">
        <v>123</v>
      </c>
      <c r="BD1060" s="3">
        <v>3.5825018882751465</v>
      </c>
      <c r="BE1060" s="3">
        <v>2.8461742401123047</v>
      </c>
      <c r="BF1060" s="3">
        <v>0.85856461524963379</v>
      </c>
      <c r="BG1060" s="3"/>
      <c r="BH1060" s="3">
        <f t="shared" si="134"/>
        <v>0</v>
      </c>
      <c r="BI1060" s="3">
        <f t="shared" si="135"/>
        <v>0</v>
      </c>
    </row>
    <row r="1061" spans="2:61" x14ac:dyDescent="0.35">
      <c r="B1061" s="1">
        <v>3</v>
      </c>
      <c r="C1061" s="1">
        <v>8</v>
      </c>
      <c r="D1061" s="1">
        <v>11</v>
      </c>
      <c r="E1061" s="1">
        <v>7.8837985992431641</v>
      </c>
      <c r="F1061" s="1">
        <v>6.7946557998657227</v>
      </c>
      <c r="G1061" s="1">
        <v>0.91606831550598145</v>
      </c>
      <c r="H1061" s="1">
        <v>4.1837253570556641</v>
      </c>
      <c r="I1061" s="1">
        <f t="shared" si="128"/>
        <v>53.067379948763495</v>
      </c>
      <c r="J1061" s="1">
        <f t="shared" si="129"/>
        <v>46.932620051236505</v>
      </c>
      <c r="S1061" s="1">
        <v>2</v>
      </c>
      <c r="T1061" s="1">
        <v>10</v>
      </c>
      <c r="U1061" s="1">
        <v>453</v>
      </c>
      <c r="V1061" s="1">
        <v>8.9781589508056641</v>
      </c>
      <c r="W1061" s="1">
        <v>7.404454231262207</v>
      </c>
      <c r="X1061" s="1">
        <v>0.84514105319976807</v>
      </c>
      <c r="Y1061" s="1">
        <v>4.1364142417907717</v>
      </c>
      <c r="Z1061" s="1">
        <f t="shared" si="130"/>
        <v>46.071964914584036</v>
      </c>
      <c r="AA1061" s="1">
        <f t="shared" si="131"/>
        <v>46.071964914584036</v>
      </c>
      <c r="AJ1061" s="3">
        <v>3</v>
      </c>
      <c r="AK1061" s="3">
        <v>3</v>
      </c>
      <c r="AL1061" s="3">
        <v>35</v>
      </c>
      <c r="AM1061" s="3">
        <v>6.8422574996948242</v>
      </c>
      <c r="AN1061" s="3">
        <v>5.9994292259216309</v>
      </c>
      <c r="AO1061" s="3">
        <v>0.92405390739440918</v>
      </c>
      <c r="AP1061" s="3"/>
      <c r="AQ1061" s="3">
        <f t="shared" si="132"/>
        <v>0</v>
      </c>
      <c r="AR1061" s="3">
        <f t="shared" si="133"/>
        <v>0</v>
      </c>
      <c r="BA1061" s="3">
        <v>3</v>
      </c>
      <c r="BB1061" s="3">
        <v>18</v>
      </c>
      <c r="BC1061" s="3">
        <v>130</v>
      </c>
      <c r="BD1061" s="3">
        <v>0.92646163702011108</v>
      </c>
      <c r="BE1061" s="3">
        <v>0.56572794914245605</v>
      </c>
      <c r="BF1061" s="3">
        <v>0.75417405366897583</v>
      </c>
      <c r="BG1061" s="3"/>
      <c r="BH1061" s="3">
        <f t="shared" si="134"/>
        <v>0</v>
      </c>
      <c r="BI1061" s="3">
        <f t="shared" si="135"/>
        <v>0</v>
      </c>
    </row>
    <row r="1062" spans="2:61" x14ac:dyDescent="0.35">
      <c r="B1062" s="1">
        <v>3</v>
      </c>
      <c r="C1062" s="1">
        <v>5</v>
      </c>
      <c r="D1062" s="1">
        <v>223</v>
      </c>
      <c r="E1062" s="1">
        <v>6.7586522102355957</v>
      </c>
      <c r="F1062" s="1">
        <v>5.5402979850769043</v>
      </c>
      <c r="G1062" s="1">
        <v>0.84290701150894165</v>
      </c>
      <c r="H1062" s="1">
        <v>3.1729372215270999</v>
      </c>
      <c r="I1062" s="1">
        <f t="shared" si="128"/>
        <v>46.946301168180639</v>
      </c>
      <c r="J1062" s="1">
        <f t="shared" si="129"/>
        <v>46.946301168180639</v>
      </c>
      <c r="S1062" s="1">
        <v>2</v>
      </c>
      <c r="T1062" s="1">
        <v>5</v>
      </c>
      <c r="U1062" s="1">
        <v>43</v>
      </c>
      <c r="V1062" s="1">
        <v>8.4468326568603516</v>
      </c>
      <c r="W1062" s="1">
        <v>7.0148358345031738</v>
      </c>
      <c r="X1062" s="1">
        <v>0.86092764139175415</v>
      </c>
      <c r="Y1062" s="1">
        <v>3.8923900032043459</v>
      </c>
      <c r="Z1062" s="1">
        <f t="shared" si="130"/>
        <v>46.081059745430416</v>
      </c>
      <c r="AA1062" s="1">
        <f t="shared" si="131"/>
        <v>46.081059745430416</v>
      </c>
      <c r="AJ1062" s="3">
        <v>3</v>
      </c>
      <c r="AK1062" s="3">
        <v>3</v>
      </c>
      <c r="AL1062" s="3">
        <v>140</v>
      </c>
      <c r="AM1062" s="3">
        <v>16.873838424682617</v>
      </c>
      <c r="AN1062" s="3">
        <v>14.380390167236328</v>
      </c>
      <c r="AO1062" s="3">
        <v>0.88452088832855225</v>
      </c>
      <c r="AP1062" s="3"/>
      <c r="AQ1062" s="3">
        <f t="shared" si="132"/>
        <v>0</v>
      </c>
      <c r="AR1062" s="3">
        <f t="shared" si="133"/>
        <v>0</v>
      </c>
      <c r="BA1062" s="3">
        <v>3</v>
      </c>
      <c r="BB1062" s="3">
        <v>18</v>
      </c>
      <c r="BC1062" s="3">
        <v>129</v>
      </c>
      <c r="BD1062" s="3">
        <v>2.9793388843536377</v>
      </c>
      <c r="BE1062" s="3">
        <v>2.3264148235321045</v>
      </c>
      <c r="BF1062" s="3">
        <v>0.85760593414306641</v>
      </c>
      <c r="BG1062" s="3"/>
      <c r="BH1062" s="3">
        <f t="shared" si="134"/>
        <v>0</v>
      </c>
      <c r="BI1062" s="3">
        <f t="shared" si="135"/>
        <v>0</v>
      </c>
    </row>
    <row r="1063" spans="2:61" x14ac:dyDescent="0.35">
      <c r="B1063" s="1">
        <v>3</v>
      </c>
      <c r="C1063" s="1">
        <v>5</v>
      </c>
      <c r="D1063" s="1">
        <v>15</v>
      </c>
      <c r="E1063" s="1">
        <v>6.2578015327453613</v>
      </c>
      <c r="F1063" s="1">
        <v>5.4063854217529297</v>
      </c>
      <c r="G1063" s="1">
        <v>0.91580736637115479</v>
      </c>
      <c r="H1063" s="1">
        <v>2.9384575271606446</v>
      </c>
      <c r="I1063" s="1">
        <f t="shared" si="128"/>
        <v>46.956706948670416</v>
      </c>
      <c r="J1063" s="1">
        <f t="shared" si="129"/>
        <v>46.956706948670416</v>
      </c>
      <c r="S1063" s="1">
        <v>2</v>
      </c>
      <c r="T1063" s="1">
        <v>5</v>
      </c>
      <c r="U1063" s="1">
        <v>322</v>
      </c>
      <c r="V1063" s="1">
        <v>8.624913215637207</v>
      </c>
      <c r="W1063" s="1">
        <v>6.9854249954223633</v>
      </c>
      <c r="X1063" s="1">
        <v>0.83716684579849243</v>
      </c>
      <c r="Y1063" s="1">
        <v>4.6469505310058592</v>
      </c>
      <c r="Z1063" s="1">
        <f t="shared" si="130"/>
        <v>53.878229436335765</v>
      </c>
      <c r="AA1063" s="1">
        <f t="shared" si="131"/>
        <v>46.121770563664235</v>
      </c>
      <c r="AJ1063" s="3">
        <v>3</v>
      </c>
      <c r="AK1063" s="3">
        <v>3</v>
      </c>
      <c r="AL1063" s="3">
        <v>143</v>
      </c>
      <c r="AM1063" s="3">
        <v>12.01768970489502</v>
      </c>
      <c r="AN1063" s="3">
        <v>10.402114868164063</v>
      </c>
      <c r="AO1063" s="3">
        <v>0.90329337120056152</v>
      </c>
      <c r="AP1063" s="3"/>
      <c r="AQ1063" s="3">
        <f t="shared" si="132"/>
        <v>0</v>
      </c>
      <c r="AR1063" s="3">
        <f t="shared" si="133"/>
        <v>0</v>
      </c>
      <c r="BA1063" s="3">
        <v>3</v>
      </c>
      <c r="BB1063" s="3">
        <v>18</v>
      </c>
      <c r="BC1063" s="3">
        <v>131</v>
      </c>
      <c r="BD1063" s="3">
        <v>3.6311235427856445</v>
      </c>
      <c r="BE1063" s="3">
        <v>2.8825623989105225</v>
      </c>
      <c r="BF1063" s="3">
        <v>0.86364322900772095</v>
      </c>
      <c r="BG1063" s="3"/>
      <c r="BH1063" s="3">
        <f t="shared" si="134"/>
        <v>0</v>
      </c>
      <c r="BI1063" s="3">
        <f t="shared" si="135"/>
        <v>0</v>
      </c>
    </row>
    <row r="1064" spans="2:61" x14ac:dyDescent="0.35">
      <c r="B1064" s="1">
        <v>3</v>
      </c>
      <c r="C1064" s="1">
        <v>14</v>
      </c>
      <c r="D1064" s="1">
        <v>13</v>
      </c>
      <c r="E1064" s="1">
        <v>10.807579040527344</v>
      </c>
      <c r="F1064" s="1">
        <v>9.462925910949707</v>
      </c>
      <c r="G1064" s="1">
        <v>0.91412162780761719</v>
      </c>
      <c r="H1064" s="1">
        <v>5.0759474563598639</v>
      </c>
      <c r="I1064" s="1">
        <f t="shared" si="128"/>
        <v>46.966554094358848</v>
      </c>
      <c r="J1064" s="1">
        <f t="shared" si="129"/>
        <v>46.966554094358848</v>
      </c>
      <c r="S1064" s="1">
        <v>2</v>
      </c>
      <c r="T1064" s="1">
        <v>9</v>
      </c>
      <c r="U1064" s="1">
        <v>7</v>
      </c>
      <c r="V1064" s="1">
        <v>7.1152338981628418</v>
      </c>
      <c r="W1064" s="1">
        <v>5.7569522857666016</v>
      </c>
      <c r="X1064" s="1">
        <v>0.83343672752380371</v>
      </c>
      <c r="Y1064" s="1">
        <v>3.2820487213134766</v>
      </c>
      <c r="Z1064" s="1">
        <f t="shared" si="130"/>
        <v>46.12706719537222</v>
      </c>
      <c r="AA1064" s="1">
        <f t="shared" si="131"/>
        <v>46.12706719537222</v>
      </c>
      <c r="AJ1064" s="3">
        <v>3</v>
      </c>
      <c r="AK1064" s="3">
        <v>4</v>
      </c>
      <c r="AL1064" s="3">
        <v>145</v>
      </c>
      <c r="AM1064" s="3">
        <v>6.5253539085388184</v>
      </c>
      <c r="AN1064" s="3">
        <v>5.516965389251709</v>
      </c>
      <c r="AO1064" s="3">
        <v>0.88454210758209229</v>
      </c>
      <c r="AP1064" s="3"/>
      <c r="AQ1064" s="3">
        <f t="shared" si="132"/>
        <v>0</v>
      </c>
      <c r="AR1064" s="3">
        <f t="shared" si="133"/>
        <v>0</v>
      </c>
      <c r="BA1064" s="3">
        <v>3</v>
      </c>
      <c r="BB1064" s="3">
        <v>18</v>
      </c>
      <c r="BC1064" s="3">
        <v>134</v>
      </c>
      <c r="BD1064" s="3">
        <v>0.96859461069107056</v>
      </c>
      <c r="BE1064" s="3">
        <v>0.67584913969039917</v>
      </c>
      <c r="BF1064" s="3">
        <v>0.8504297137260437</v>
      </c>
      <c r="BG1064" s="3"/>
      <c r="BH1064" s="3">
        <f t="shared" si="134"/>
        <v>0</v>
      </c>
      <c r="BI1064" s="3">
        <f t="shared" si="135"/>
        <v>0</v>
      </c>
    </row>
    <row r="1065" spans="2:61" x14ac:dyDescent="0.35">
      <c r="B1065" s="1">
        <v>3</v>
      </c>
      <c r="C1065" s="1">
        <v>2</v>
      </c>
      <c r="D1065" s="1">
        <v>210</v>
      </c>
      <c r="E1065" s="1">
        <v>6.5356812477111816</v>
      </c>
      <c r="F1065" s="1">
        <v>5.0820102691650391</v>
      </c>
      <c r="G1065" s="1">
        <v>0.8103184700012207</v>
      </c>
      <c r="H1065" s="1">
        <v>3.0697476387023928</v>
      </c>
      <c r="I1065" s="1">
        <f t="shared" si="128"/>
        <v>46.969053758205071</v>
      </c>
      <c r="J1065" s="1">
        <f t="shared" si="129"/>
        <v>46.969053758205071</v>
      </c>
      <c r="S1065" s="1">
        <v>2</v>
      </c>
      <c r="T1065" s="1">
        <v>3</v>
      </c>
      <c r="U1065" s="1">
        <v>3</v>
      </c>
      <c r="V1065" s="1">
        <v>9.1074972152709961</v>
      </c>
      <c r="W1065" s="1">
        <v>7.4397907257080078</v>
      </c>
      <c r="X1065" s="1">
        <v>0.84082651138305664</v>
      </c>
      <c r="Y1065" s="1">
        <v>4.9059983825683595</v>
      </c>
      <c r="Z1065" s="1">
        <f t="shared" si="130"/>
        <v>53.867690174444704</v>
      </c>
      <c r="AA1065" s="1">
        <f t="shared" si="131"/>
        <v>46.132309825555296</v>
      </c>
      <c r="AJ1065" s="3">
        <v>3</v>
      </c>
      <c r="AK1065" s="3">
        <v>5</v>
      </c>
      <c r="AL1065" s="3">
        <v>12</v>
      </c>
      <c r="AM1065" s="3">
        <v>6.3121342658996582</v>
      </c>
      <c r="AN1065" s="3">
        <v>5.5950250625610352</v>
      </c>
      <c r="AO1065" s="3">
        <v>0.94697892665863037</v>
      </c>
      <c r="AP1065" s="3"/>
      <c r="AQ1065" s="3">
        <f t="shared" si="132"/>
        <v>0</v>
      </c>
      <c r="AR1065" s="3">
        <f t="shared" si="133"/>
        <v>0</v>
      </c>
      <c r="BA1065" s="3">
        <v>3</v>
      </c>
      <c r="BB1065" s="3">
        <v>18</v>
      </c>
      <c r="BC1065" s="3">
        <v>133</v>
      </c>
      <c r="BD1065" s="3">
        <v>3.0312027931213379</v>
      </c>
      <c r="BE1065" s="3">
        <v>2.4605588912963867</v>
      </c>
      <c r="BF1065" s="3">
        <v>0.87421923875808716</v>
      </c>
      <c r="BG1065" s="3"/>
      <c r="BH1065" s="3">
        <f t="shared" si="134"/>
        <v>0</v>
      </c>
      <c r="BI1065" s="3">
        <f t="shared" si="135"/>
        <v>0</v>
      </c>
    </row>
    <row r="1066" spans="2:61" x14ac:dyDescent="0.35">
      <c r="B1066" s="1">
        <v>3</v>
      </c>
      <c r="C1066" s="1">
        <v>12</v>
      </c>
      <c r="D1066" s="1">
        <v>10</v>
      </c>
      <c r="E1066" s="1">
        <v>7.3073387145996094</v>
      </c>
      <c r="F1066" s="1">
        <v>6.4178390502929688</v>
      </c>
      <c r="G1066" s="1">
        <v>0.9317435622215271</v>
      </c>
      <c r="H1066" s="1">
        <v>3.4329773902893068</v>
      </c>
      <c r="I1066" s="1">
        <f t="shared" si="128"/>
        <v>46.979858528118193</v>
      </c>
      <c r="J1066" s="1">
        <f t="shared" si="129"/>
        <v>46.979858528118193</v>
      </c>
      <c r="S1066" s="1">
        <v>2</v>
      </c>
      <c r="T1066" s="1">
        <v>18</v>
      </c>
      <c r="U1066" s="1">
        <v>380</v>
      </c>
      <c r="V1066" s="1">
        <v>6.1209654808044434</v>
      </c>
      <c r="W1066" s="1">
        <v>4.8871369361877441</v>
      </c>
      <c r="X1066" s="1">
        <v>0.84005063772201538</v>
      </c>
      <c r="Y1066" s="1">
        <v>3.2959446334838867</v>
      </c>
      <c r="Z1066" s="1">
        <f t="shared" si="130"/>
        <v>53.846809687459952</v>
      </c>
      <c r="AA1066" s="1">
        <f t="shared" si="131"/>
        <v>46.153190312540048</v>
      </c>
      <c r="AJ1066" s="3">
        <v>3</v>
      </c>
      <c r="AK1066" s="3">
        <v>6</v>
      </c>
      <c r="AL1066" s="3">
        <v>8</v>
      </c>
      <c r="AM1066" s="3">
        <v>5.2551603317260742</v>
      </c>
      <c r="AN1066" s="3">
        <v>4.1015205383300781</v>
      </c>
      <c r="AO1066" s="3">
        <v>0.83534032106399536</v>
      </c>
      <c r="AP1066" s="3"/>
      <c r="AQ1066" s="3">
        <f t="shared" si="132"/>
        <v>0</v>
      </c>
      <c r="AR1066" s="3">
        <f t="shared" si="133"/>
        <v>0</v>
      </c>
      <c r="BA1066" s="3">
        <v>3</v>
      </c>
      <c r="BB1066" s="3">
        <v>18</v>
      </c>
      <c r="BC1066" s="3">
        <v>135</v>
      </c>
      <c r="BD1066" s="3">
        <v>13.870007514953613</v>
      </c>
      <c r="BE1066" s="3">
        <v>11.976435661315918</v>
      </c>
      <c r="BF1066" s="3">
        <v>0.90059655904769897</v>
      </c>
      <c r="BG1066" s="3"/>
      <c r="BH1066" s="3">
        <f t="shared" si="134"/>
        <v>0</v>
      </c>
      <c r="BI1066" s="3">
        <f t="shared" si="135"/>
        <v>0</v>
      </c>
    </row>
    <row r="1067" spans="2:61" x14ac:dyDescent="0.35">
      <c r="B1067" s="1">
        <v>3</v>
      </c>
      <c r="C1067" s="1">
        <v>7</v>
      </c>
      <c r="D1067" s="1">
        <v>19</v>
      </c>
      <c r="E1067" s="1">
        <v>8.0904226303100586</v>
      </c>
      <c r="F1067" s="1">
        <v>6.9116415977478027</v>
      </c>
      <c r="G1067" s="1">
        <v>0.8982805609703064</v>
      </c>
      <c r="H1067" s="1">
        <v>3.8062887573242188</v>
      </c>
      <c r="I1067" s="1">
        <f t="shared" si="128"/>
        <v>47.046847009750664</v>
      </c>
      <c r="J1067" s="1">
        <f t="shared" si="129"/>
        <v>47.046847009750664</v>
      </c>
      <c r="S1067" s="1">
        <v>2</v>
      </c>
      <c r="T1067" s="1">
        <v>18</v>
      </c>
      <c r="U1067" s="1">
        <v>386</v>
      </c>
      <c r="V1067" s="1">
        <v>8.7255210876464844</v>
      </c>
      <c r="W1067" s="1">
        <v>7.2986288070678711</v>
      </c>
      <c r="X1067" s="1">
        <v>0.87017107009887695</v>
      </c>
      <c r="Y1067" s="1">
        <v>4.6965678787231449</v>
      </c>
      <c r="Z1067" s="1">
        <f t="shared" si="130"/>
        <v>53.825643552366223</v>
      </c>
      <c r="AA1067" s="1">
        <f t="shared" si="131"/>
        <v>46.174356447633777</v>
      </c>
      <c r="AJ1067" s="3">
        <v>3</v>
      </c>
      <c r="AK1067" s="3">
        <v>6</v>
      </c>
      <c r="AL1067" s="3">
        <v>12</v>
      </c>
      <c r="AM1067" s="3">
        <v>12.197744369506836</v>
      </c>
      <c r="AN1067" s="3">
        <v>10.994326591491699</v>
      </c>
      <c r="AO1067" s="3">
        <v>0.93141645193099976</v>
      </c>
      <c r="AP1067" s="3"/>
      <c r="AQ1067" s="3">
        <f t="shared" si="132"/>
        <v>0</v>
      </c>
      <c r="AR1067" s="3">
        <f t="shared" si="133"/>
        <v>0</v>
      </c>
      <c r="BA1067" s="3">
        <v>3</v>
      </c>
      <c r="BB1067" s="3">
        <v>18</v>
      </c>
      <c r="BC1067" s="3">
        <v>138</v>
      </c>
      <c r="BD1067" s="3">
        <v>1.8315662145614624</v>
      </c>
      <c r="BE1067" s="3">
        <v>1.2372254133224487</v>
      </c>
      <c r="BF1067" s="3">
        <v>0.80798250436782837</v>
      </c>
      <c r="BG1067" s="3"/>
      <c r="BH1067" s="3">
        <f t="shared" si="134"/>
        <v>0</v>
      </c>
      <c r="BI1067" s="3">
        <f t="shared" si="135"/>
        <v>0</v>
      </c>
    </row>
    <row r="1068" spans="2:61" x14ac:dyDescent="0.35">
      <c r="B1068" s="1">
        <v>3</v>
      </c>
      <c r="C1068" s="1">
        <v>10</v>
      </c>
      <c r="D1068" s="1">
        <v>15</v>
      </c>
      <c r="E1068" s="1">
        <v>11.133163452148438</v>
      </c>
      <c r="F1068" s="1">
        <v>9.4209499359130859</v>
      </c>
      <c r="G1068" s="1">
        <v>0.88556796312332153</v>
      </c>
      <c r="H1068" s="1">
        <v>5.2398598098754885</v>
      </c>
      <c r="I1068" s="1">
        <f t="shared" si="128"/>
        <v>47.065327230638296</v>
      </c>
      <c r="J1068" s="1">
        <f t="shared" si="129"/>
        <v>47.065327230638296</v>
      </c>
      <c r="S1068" s="1">
        <v>2</v>
      </c>
      <c r="T1068" s="1">
        <v>13</v>
      </c>
      <c r="U1068" s="1">
        <v>43</v>
      </c>
      <c r="V1068" s="1">
        <v>5.7825908660888672</v>
      </c>
      <c r="W1068" s="1">
        <v>4.7985849380493164</v>
      </c>
      <c r="X1068" s="1">
        <v>0.8846009373664856</v>
      </c>
      <c r="Y1068" s="1">
        <v>3.1117673873901368</v>
      </c>
      <c r="Z1068" s="1">
        <f t="shared" si="130"/>
        <v>53.81268465038098</v>
      </c>
      <c r="AA1068" s="1">
        <f t="shared" si="131"/>
        <v>46.18731534961902</v>
      </c>
      <c r="AJ1068" s="3">
        <v>3</v>
      </c>
      <c r="AK1068" s="3">
        <v>6</v>
      </c>
      <c r="AL1068" s="3">
        <v>18</v>
      </c>
      <c r="AM1068" s="3">
        <v>7.9172453880310059</v>
      </c>
      <c r="AN1068" s="3">
        <v>6.6882457733154297</v>
      </c>
      <c r="AO1068" s="3">
        <v>0.88900905847549438</v>
      </c>
      <c r="AP1068" s="3"/>
      <c r="AQ1068" s="3">
        <f t="shared" si="132"/>
        <v>0</v>
      </c>
      <c r="AR1068" s="3">
        <f t="shared" si="133"/>
        <v>0</v>
      </c>
      <c r="BA1068" s="3">
        <v>3</v>
      </c>
      <c r="BB1068" s="3">
        <v>18</v>
      </c>
      <c r="BC1068" s="3">
        <v>137</v>
      </c>
      <c r="BD1068" s="3">
        <v>2.4315967559814453</v>
      </c>
      <c r="BE1068" s="3">
        <v>1.8936293125152588</v>
      </c>
      <c r="BF1068" s="3">
        <v>0.89395928382873535</v>
      </c>
      <c r="BG1068" s="3"/>
      <c r="BH1068" s="3">
        <f t="shared" si="134"/>
        <v>0</v>
      </c>
      <c r="BI1068" s="3">
        <f t="shared" si="135"/>
        <v>0</v>
      </c>
    </row>
    <row r="1069" spans="2:61" x14ac:dyDescent="0.35">
      <c r="B1069" s="1">
        <v>3</v>
      </c>
      <c r="C1069" s="1">
        <v>2</v>
      </c>
      <c r="D1069" s="1">
        <v>9</v>
      </c>
      <c r="E1069" s="1">
        <v>6.8048214912414551</v>
      </c>
      <c r="F1069" s="1">
        <v>5.8019061088562012</v>
      </c>
      <c r="G1069" s="1">
        <v>0.89925485849380493</v>
      </c>
      <c r="H1069" s="1">
        <v>3.5991213417053225</v>
      </c>
      <c r="I1069" s="1">
        <f t="shared" si="128"/>
        <v>52.890753215757137</v>
      </c>
      <c r="J1069" s="1">
        <f t="shared" si="129"/>
        <v>47.109246784242863</v>
      </c>
      <c r="S1069" s="1">
        <v>2</v>
      </c>
      <c r="T1069" s="1">
        <v>7</v>
      </c>
      <c r="U1069" s="1">
        <v>12</v>
      </c>
      <c r="V1069" s="1">
        <v>5.745053768157959</v>
      </c>
      <c r="W1069" s="1">
        <v>4.7431650161743164</v>
      </c>
      <c r="X1069" s="1">
        <v>0.89347976446151733</v>
      </c>
      <c r="Y1069" s="1">
        <v>2.6537800216674805</v>
      </c>
      <c r="Z1069" s="1">
        <f t="shared" si="130"/>
        <v>46.192431415978966</v>
      </c>
      <c r="AA1069" s="1">
        <f t="shared" si="131"/>
        <v>46.192431415978966</v>
      </c>
      <c r="AJ1069" s="3">
        <v>3</v>
      </c>
      <c r="AK1069" s="3">
        <v>7</v>
      </c>
      <c r="AL1069" s="3">
        <v>12</v>
      </c>
      <c r="AM1069" s="3">
        <v>5.4349231719970703</v>
      </c>
      <c r="AN1069" s="3">
        <v>4.6056060791015625</v>
      </c>
      <c r="AO1069" s="3">
        <v>0.89220839738845825</v>
      </c>
      <c r="AP1069" s="3"/>
      <c r="AQ1069" s="3">
        <f t="shared" si="132"/>
        <v>0</v>
      </c>
      <c r="AR1069" s="3">
        <f t="shared" si="133"/>
        <v>0</v>
      </c>
      <c r="BA1069" s="3">
        <v>3</v>
      </c>
      <c r="BB1069" s="3">
        <v>19</v>
      </c>
      <c r="BC1069" s="3">
        <v>3</v>
      </c>
      <c r="BD1069" s="3">
        <v>7.6852765083312988</v>
      </c>
      <c r="BE1069" s="3">
        <v>6.41180419921875</v>
      </c>
      <c r="BF1069" s="3">
        <v>0.85203421115875244</v>
      </c>
      <c r="BG1069" s="3"/>
      <c r="BH1069" s="3">
        <f t="shared" si="134"/>
        <v>0</v>
      </c>
      <c r="BI1069" s="3">
        <f t="shared" si="135"/>
        <v>0</v>
      </c>
    </row>
    <row r="1070" spans="2:61" x14ac:dyDescent="0.35">
      <c r="B1070" s="1">
        <v>3</v>
      </c>
      <c r="C1070" s="1">
        <v>2</v>
      </c>
      <c r="D1070" s="1">
        <v>213</v>
      </c>
      <c r="E1070" s="1">
        <v>6.3303132057189941</v>
      </c>
      <c r="F1070" s="1">
        <v>5.2906732559204102</v>
      </c>
      <c r="G1070" s="1">
        <v>0.890919029712677</v>
      </c>
      <c r="H1070" s="1">
        <v>2.990858917236328</v>
      </c>
      <c r="I1070" s="1">
        <f t="shared" si="128"/>
        <v>47.246618295826131</v>
      </c>
      <c r="J1070" s="1">
        <f t="shared" si="129"/>
        <v>47.246618295826131</v>
      </c>
      <c r="S1070" s="1">
        <v>2</v>
      </c>
      <c r="T1070" s="1">
        <v>19</v>
      </c>
      <c r="U1070" s="1">
        <v>269</v>
      </c>
      <c r="V1070" s="1">
        <v>7.1739630699157715</v>
      </c>
      <c r="W1070" s="1">
        <v>5.9404287338256836</v>
      </c>
      <c r="X1070" s="1">
        <v>0.87721538543701172</v>
      </c>
      <c r="Y1070" s="1">
        <v>3.3162430000305179</v>
      </c>
      <c r="Z1070" s="1">
        <f t="shared" si="130"/>
        <v>46.226095223953436</v>
      </c>
      <c r="AA1070" s="1">
        <f t="shared" si="131"/>
        <v>46.226095223953436</v>
      </c>
      <c r="AJ1070" s="3">
        <v>3</v>
      </c>
      <c r="AK1070" s="3">
        <v>7</v>
      </c>
      <c r="AL1070" s="3">
        <v>155</v>
      </c>
      <c r="AM1070" s="3">
        <v>11.719167709350586</v>
      </c>
      <c r="AN1070" s="3">
        <v>9.5578479766845703</v>
      </c>
      <c r="AO1070" s="3">
        <v>0.8228147029876709</v>
      </c>
      <c r="AP1070" s="3"/>
      <c r="AQ1070" s="3">
        <f t="shared" si="132"/>
        <v>0</v>
      </c>
      <c r="AR1070" s="3">
        <f t="shared" si="133"/>
        <v>0</v>
      </c>
      <c r="BA1070" s="3">
        <v>3</v>
      </c>
      <c r="BB1070" s="3">
        <v>19</v>
      </c>
      <c r="BC1070" s="3">
        <v>9</v>
      </c>
      <c r="BD1070" s="3">
        <v>2.4490611553192139</v>
      </c>
      <c r="BE1070" s="3">
        <v>1.825714111328125</v>
      </c>
      <c r="BF1070" s="3">
        <v>0.83447372913360596</v>
      </c>
      <c r="BG1070" s="3"/>
      <c r="BH1070" s="3">
        <f t="shared" si="134"/>
        <v>0</v>
      </c>
      <c r="BI1070" s="3">
        <f t="shared" si="135"/>
        <v>0</v>
      </c>
    </row>
    <row r="1071" spans="2:61" x14ac:dyDescent="0.35">
      <c r="B1071" s="1">
        <v>3</v>
      </c>
      <c r="C1071" s="1">
        <v>10</v>
      </c>
      <c r="D1071" s="1">
        <v>19</v>
      </c>
      <c r="E1071" s="1">
        <v>9.0003013610839844</v>
      </c>
      <c r="F1071" s="1">
        <v>7.8045129776000977</v>
      </c>
      <c r="G1071" s="1">
        <v>0.90874195098876953</v>
      </c>
      <c r="H1071" s="1">
        <v>4.2525394058227537</v>
      </c>
      <c r="I1071" s="1">
        <f t="shared" si="128"/>
        <v>47.24885573509934</v>
      </c>
      <c r="J1071" s="1">
        <f t="shared" si="129"/>
        <v>47.24885573509934</v>
      </c>
      <c r="S1071" s="1">
        <v>2</v>
      </c>
      <c r="T1071" s="1">
        <v>6</v>
      </c>
      <c r="U1071" s="1">
        <v>8</v>
      </c>
      <c r="V1071" s="1">
        <v>7.3198070526123047</v>
      </c>
      <c r="W1071" s="1">
        <v>6.1340665817260742</v>
      </c>
      <c r="X1071" s="1">
        <v>0.8775297999382019</v>
      </c>
      <c r="Y1071" s="1">
        <v>3.9335084342956543</v>
      </c>
      <c r="Z1071" s="1">
        <f t="shared" si="130"/>
        <v>53.737870493346641</v>
      </c>
      <c r="AA1071" s="1">
        <f t="shared" si="131"/>
        <v>46.262129506653359</v>
      </c>
      <c r="AJ1071" s="3">
        <v>3</v>
      </c>
      <c r="AK1071" s="3">
        <v>8</v>
      </c>
      <c r="AL1071" s="3">
        <v>1</v>
      </c>
      <c r="AM1071" s="3">
        <v>6.1046333312988281</v>
      </c>
      <c r="AN1071" s="3">
        <v>4.9647412300109863</v>
      </c>
      <c r="AO1071" s="3">
        <v>0.86341917514801025</v>
      </c>
      <c r="AP1071" s="3"/>
      <c r="AQ1071" s="3">
        <f t="shared" si="132"/>
        <v>0</v>
      </c>
      <c r="AR1071" s="3">
        <f t="shared" si="133"/>
        <v>0</v>
      </c>
      <c r="BA1071" s="3">
        <v>3</v>
      </c>
      <c r="BB1071" s="3">
        <v>19</v>
      </c>
      <c r="BC1071" s="3">
        <v>16</v>
      </c>
      <c r="BD1071" s="3">
        <v>11.407333374023438</v>
      </c>
      <c r="BE1071" s="3">
        <v>9.6012201309204102</v>
      </c>
      <c r="BF1071" s="3">
        <v>0.86225742101669312</v>
      </c>
      <c r="BG1071" s="3"/>
      <c r="BH1071" s="3">
        <f t="shared" si="134"/>
        <v>0</v>
      </c>
      <c r="BI1071" s="3">
        <f t="shared" si="135"/>
        <v>0</v>
      </c>
    </row>
    <row r="1072" spans="2:61" x14ac:dyDescent="0.35">
      <c r="B1072" s="1">
        <v>3</v>
      </c>
      <c r="C1072" s="1">
        <v>5</v>
      </c>
      <c r="D1072" s="1">
        <v>13</v>
      </c>
      <c r="E1072" s="1">
        <v>7.6248211860656738</v>
      </c>
      <c r="F1072" s="1">
        <v>6.7358188629150391</v>
      </c>
      <c r="G1072" s="1">
        <v>0.94566291570663452</v>
      </c>
      <c r="H1072" s="1">
        <v>3.6028295135498047</v>
      </c>
      <c r="I1072" s="1">
        <f t="shared" si="128"/>
        <v>47.251331219858109</v>
      </c>
      <c r="J1072" s="1">
        <f t="shared" si="129"/>
        <v>47.251331219858109</v>
      </c>
      <c r="S1072" s="1">
        <v>2</v>
      </c>
      <c r="T1072" s="1">
        <v>14</v>
      </c>
      <c r="U1072" s="1">
        <v>19</v>
      </c>
      <c r="V1072" s="1">
        <v>11.621429443359375</v>
      </c>
      <c r="W1072" s="1">
        <v>9.7479104995727539</v>
      </c>
      <c r="X1072" s="1">
        <v>0.8575710654258728</v>
      </c>
      <c r="Y1072" s="1">
        <v>5.3775930404663086</v>
      </c>
      <c r="Z1072" s="1">
        <f t="shared" si="130"/>
        <v>46.273077392722371</v>
      </c>
      <c r="AA1072" s="1">
        <f t="shared" si="131"/>
        <v>46.273077392722371</v>
      </c>
      <c r="AJ1072" s="3">
        <v>3</v>
      </c>
      <c r="AK1072" s="3">
        <v>8</v>
      </c>
      <c r="AL1072" s="3">
        <v>8</v>
      </c>
      <c r="AM1072" s="3">
        <v>12.012533187866211</v>
      </c>
      <c r="AN1072" s="3">
        <v>10.651275634765625</v>
      </c>
      <c r="AO1072" s="3">
        <v>0.92291790246963501</v>
      </c>
      <c r="AP1072" s="3"/>
      <c r="AQ1072" s="3">
        <f t="shared" si="132"/>
        <v>0</v>
      </c>
      <c r="AR1072" s="3">
        <f t="shared" si="133"/>
        <v>0</v>
      </c>
      <c r="BA1072" s="3">
        <v>3</v>
      </c>
      <c r="BB1072" s="3">
        <v>19</v>
      </c>
      <c r="BC1072" s="3">
        <v>19</v>
      </c>
      <c r="BD1072" s="3">
        <v>2.6148972511291504</v>
      </c>
      <c r="BE1072" s="3">
        <v>2.0348238945007324</v>
      </c>
      <c r="BF1072" s="3">
        <v>0.87025678157806396</v>
      </c>
      <c r="BG1072" s="3"/>
      <c r="BH1072" s="3">
        <f t="shared" si="134"/>
        <v>0</v>
      </c>
      <c r="BI1072" s="3">
        <f t="shared" si="135"/>
        <v>0</v>
      </c>
    </row>
    <row r="1073" spans="2:61" x14ac:dyDescent="0.35">
      <c r="B1073" s="1">
        <v>3</v>
      </c>
      <c r="C1073" s="1">
        <v>12</v>
      </c>
      <c r="D1073" s="1">
        <v>22</v>
      </c>
      <c r="E1073" s="1">
        <v>7.1134881973266602</v>
      </c>
      <c r="F1073" s="1">
        <v>6.2749729156494141</v>
      </c>
      <c r="G1073" s="1">
        <v>0.94079053401947021</v>
      </c>
      <c r="H1073" s="1">
        <v>3.3616984176635745</v>
      </c>
      <c r="I1073" s="1">
        <f t="shared" si="128"/>
        <v>47.258086671556491</v>
      </c>
      <c r="J1073" s="1">
        <f t="shared" si="129"/>
        <v>47.258086671556491</v>
      </c>
      <c r="S1073" s="1">
        <v>2</v>
      </c>
      <c r="T1073" s="1">
        <v>19</v>
      </c>
      <c r="U1073" s="1">
        <v>68</v>
      </c>
      <c r="V1073" s="1">
        <v>10.262489318847656</v>
      </c>
      <c r="W1073" s="1">
        <v>8.8877182006835938</v>
      </c>
      <c r="X1073" s="1">
        <v>0.9024127721786499</v>
      </c>
      <c r="Y1073" s="1">
        <v>5.5137155532836912</v>
      </c>
      <c r="Z1073" s="1">
        <f t="shared" si="130"/>
        <v>53.726882260013006</v>
      </c>
      <c r="AA1073" s="1">
        <f t="shared" si="131"/>
        <v>46.273117739986994</v>
      </c>
      <c r="AJ1073" s="3">
        <v>3</v>
      </c>
      <c r="AK1073" s="3">
        <v>8</v>
      </c>
      <c r="AL1073" s="3">
        <v>157</v>
      </c>
      <c r="AM1073" s="3">
        <v>7.5042238235473633</v>
      </c>
      <c r="AN1073" s="3">
        <v>6.2744755744934082</v>
      </c>
      <c r="AO1073" s="3">
        <v>0.88145977258682251</v>
      </c>
      <c r="AP1073" s="3"/>
      <c r="AQ1073" s="3">
        <f t="shared" si="132"/>
        <v>0</v>
      </c>
      <c r="AR1073" s="3">
        <f t="shared" si="133"/>
        <v>0</v>
      </c>
      <c r="BA1073" s="3">
        <v>3</v>
      </c>
      <c r="BB1073" s="3">
        <v>19</v>
      </c>
      <c r="BC1073" s="3">
        <v>24</v>
      </c>
      <c r="BD1073" s="3">
        <v>1.8223589658737183</v>
      </c>
      <c r="BE1073" s="3">
        <v>1.36475670337677</v>
      </c>
      <c r="BF1073" s="3">
        <v>0.84808558225631714</v>
      </c>
      <c r="BG1073" s="3"/>
      <c r="BH1073" s="3">
        <f t="shared" si="134"/>
        <v>0</v>
      </c>
      <c r="BI1073" s="3">
        <f t="shared" si="135"/>
        <v>0</v>
      </c>
    </row>
    <row r="1074" spans="2:61" x14ac:dyDescent="0.35">
      <c r="B1074" s="1">
        <v>3</v>
      </c>
      <c r="C1074" s="1">
        <v>15</v>
      </c>
      <c r="D1074" s="1">
        <v>13</v>
      </c>
      <c r="E1074" s="1">
        <v>9.8497829437255859</v>
      </c>
      <c r="F1074" s="1">
        <v>8.6330862045288086</v>
      </c>
      <c r="G1074" s="1">
        <v>0.9148903489112854</v>
      </c>
      <c r="H1074" s="1">
        <v>5.1927676391601567</v>
      </c>
      <c r="I1074" s="1">
        <f t="shared" si="128"/>
        <v>52.719614927839643</v>
      </c>
      <c r="J1074" s="1">
        <f t="shared" si="129"/>
        <v>47.280385072160357</v>
      </c>
      <c r="S1074" s="1">
        <v>2</v>
      </c>
      <c r="T1074" s="1">
        <v>14</v>
      </c>
      <c r="U1074" s="1">
        <v>25</v>
      </c>
      <c r="V1074" s="1">
        <v>6.3509922027587891</v>
      </c>
      <c r="W1074" s="1">
        <v>5.3916497230529785</v>
      </c>
      <c r="X1074" s="1">
        <v>0.89813178777694702</v>
      </c>
      <c r="Y1074" s="1">
        <v>3.4118825912475588</v>
      </c>
      <c r="Z1074" s="1">
        <f t="shared" si="130"/>
        <v>53.722040309945285</v>
      </c>
      <c r="AA1074" s="1">
        <f t="shared" si="131"/>
        <v>46.277959690054715</v>
      </c>
      <c r="AJ1074" s="3">
        <v>3</v>
      </c>
      <c r="AK1074" s="3">
        <v>9</v>
      </c>
      <c r="AL1074" s="3">
        <v>1</v>
      </c>
      <c r="AM1074" s="3">
        <v>7.6760907173156738</v>
      </c>
      <c r="AN1074" s="3">
        <v>6.4414434432983398</v>
      </c>
      <c r="AO1074" s="3">
        <v>0.90096932649612427</v>
      </c>
      <c r="AP1074" s="3"/>
      <c r="AQ1074" s="3">
        <f t="shared" si="132"/>
        <v>0</v>
      </c>
      <c r="AR1074" s="3">
        <f t="shared" si="133"/>
        <v>0</v>
      </c>
      <c r="BA1074" s="3">
        <v>3</v>
      </c>
      <c r="BB1074" s="3">
        <v>19</v>
      </c>
      <c r="BC1074" s="3">
        <v>26</v>
      </c>
      <c r="BD1074" s="3">
        <v>4.6717128753662109</v>
      </c>
      <c r="BE1074" s="3">
        <v>3.8820984363555908</v>
      </c>
      <c r="BF1074" s="3">
        <v>0.91159909963607788</v>
      </c>
      <c r="BG1074" s="3"/>
      <c r="BH1074" s="3">
        <f t="shared" si="134"/>
        <v>0</v>
      </c>
      <c r="BI1074" s="3">
        <f t="shared" si="135"/>
        <v>0</v>
      </c>
    </row>
    <row r="1075" spans="2:61" x14ac:dyDescent="0.35">
      <c r="B1075" s="1">
        <v>3</v>
      </c>
      <c r="C1075" s="1">
        <v>2</v>
      </c>
      <c r="D1075" s="1">
        <v>139</v>
      </c>
      <c r="E1075" s="1">
        <v>9.1512870788574219</v>
      </c>
      <c r="F1075" s="1">
        <v>7.7176690101623535</v>
      </c>
      <c r="G1075" s="1">
        <v>0.87205088138580322</v>
      </c>
      <c r="H1075" s="1">
        <v>4.81600399017334</v>
      </c>
      <c r="I1075" s="1">
        <f t="shared" si="128"/>
        <v>52.626520714227652</v>
      </c>
      <c r="J1075" s="1">
        <f t="shared" si="129"/>
        <v>47.373479285772348</v>
      </c>
      <c r="S1075" s="1">
        <v>2</v>
      </c>
      <c r="T1075" s="1">
        <v>11</v>
      </c>
      <c r="U1075" s="1">
        <v>49</v>
      </c>
      <c r="V1075" s="1">
        <v>12.120100021362305</v>
      </c>
      <c r="W1075" s="1">
        <v>9.8560886383056641</v>
      </c>
      <c r="X1075" s="1">
        <v>0.828357994556427</v>
      </c>
      <c r="Y1075" s="1">
        <v>5.609877090454102</v>
      </c>
      <c r="Z1075" s="1">
        <f t="shared" si="130"/>
        <v>46.285732630641682</v>
      </c>
      <c r="AA1075" s="1">
        <f t="shared" si="131"/>
        <v>46.285732630641682</v>
      </c>
      <c r="AJ1075" s="3">
        <v>3</v>
      </c>
      <c r="AK1075" s="3">
        <v>9</v>
      </c>
      <c r="AL1075" s="3">
        <v>5</v>
      </c>
      <c r="AM1075" s="3">
        <v>7.4495830535888672</v>
      </c>
      <c r="AN1075" s="3">
        <v>6.4154853820800781</v>
      </c>
      <c r="AO1075" s="3">
        <v>0.91873377561569214</v>
      </c>
      <c r="AP1075" s="3"/>
      <c r="AQ1075" s="3">
        <f t="shared" si="132"/>
        <v>0</v>
      </c>
      <c r="AR1075" s="3">
        <f t="shared" si="133"/>
        <v>0</v>
      </c>
      <c r="BA1075" s="3">
        <v>3</v>
      </c>
      <c r="BB1075" s="3">
        <v>19</v>
      </c>
      <c r="BC1075" s="3">
        <v>27</v>
      </c>
      <c r="BD1075" s="3">
        <v>12.870123863220215</v>
      </c>
      <c r="BE1075" s="3">
        <v>10.809073448181152</v>
      </c>
      <c r="BF1075" s="3">
        <v>0.86302089691162109</v>
      </c>
      <c r="BG1075" s="3"/>
      <c r="BH1075" s="3">
        <f t="shared" si="134"/>
        <v>0</v>
      </c>
      <c r="BI1075" s="3">
        <f t="shared" si="135"/>
        <v>0</v>
      </c>
    </row>
    <row r="1076" spans="2:61" x14ac:dyDescent="0.35">
      <c r="B1076" s="1">
        <v>3</v>
      </c>
      <c r="C1076" s="1">
        <v>2</v>
      </c>
      <c r="D1076" s="1">
        <v>20</v>
      </c>
      <c r="E1076" s="1">
        <v>7.572148323059082</v>
      </c>
      <c r="F1076" s="1">
        <v>6.36859130859375</v>
      </c>
      <c r="G1076" s="1">
        <v>0.88246887922286987</v>
      </c>
      <c r="H1076" s="1">
        <v>3.5876385307312013</v>
      </c>
      <c r="I1076" s="1">
        <f t="shared" si="128"/>
        <v>47.379401164210513</v>
      </c>
      <c r="J1076" s="1">
        <f t="shared" si="129"/>
        <v>47.379401164210513</v>
      </c>
      <c r="S1076" s="1">
        <v>2</v>
      </c>
      <c r="T1076" s="1">
        <v>2</v>
      </c>
      <c r="U1076" s="1">
        <v>36</v>
      </c>
      <c r="V1076" s="1">
        <v>7.5009264945983887</v>
      </c>
      <c r="W1076" s="1">
        <v>6.3785886764526367</v>
      </c>
      <c r="X1076" s="1">
        <v>0.8944668173789978</v>
      </c>
      <c r="Y1076" s="1">
        <v>4.0277964210510255</v>
      </c>
      <c r="Z1076" s="1">
        <f t="shared" si="130"/>
        <v>53.697318910557868</v>
      </c>
      <c r="AA1076" s="1">
        <f t="shared" si="131"/>
        <v>46.302681089442132</v>
      </c>
      <c r="AJ1076" s="3">
        <v>3</v>
      </c>
      <c r="AK1076" s="3">
        <v>9</v>
      </c>
      <c r="AL1076" s="3">
        <v>10</v>
      </c>
      <c r="AM1076" s="3">
        <v>9.8701572418212891</v>
      </c>
      <c r="AN1076" s="3">
        <v>8.3714637756347656</v>
      </c>
      <c r="AO1076" s="3">
        <v>0.89768129587173462</v>
      </c>
      <c r="AP1076" s="3"/>
      <c r="AQ1076" s="3">
        <f t="shared" si="132"/>
        <v>0</v>
      </c>
      <c r="AR1076" s="3">
        <f t="shared" si="133"/>
        <v>0</v>
      </c>
      <c r="BA1076" s="3">
        <v>3</v>
      </c>
      <c r="BB1076" s="3">
        <v>19</v>
      </c>
      <c r="BC1076" s="3">
        <v>33</v>
      </c>
      <c r="BD1076" s="3">
        <v>8.2295560836791992</v>
      </c>
      <c r="BE1076" s="3">
        <v>7.0663800239562988</v>
      </c>
      <c r="BF1076" s="3">
        <v>0.8889496922492981</v>
      </c>
      <c r="BG1076" s="3"/>
      <c r="BH1076" s="3">
        <f t="shared" si="134"/>
        <v>0</v>
      </c>
      <c r="BI1076" s="3">
        <f t="shared" si="135"/>
        <v>0</v>
      </c>
    </row>
    <row r="1077" spans="2:61" x14ac:dyDescent="0.35">
      <c r="B1077" s="1">
        <v>3</v>
      </c>
      <c r="C1077" s="1">
        <v>12</v>
      </c>
      <c r="D1077" s="1">
        <v>16</v>
      </c>
      <c r="E1077" s="1">
        <v>8.2055435180664063</v>
      </c>
      <c r="F1077" s="1">
        <v>6.8372688293457031</v>
      </c>
      <c r="G1077" s="1">
        <v>0.87523519992828369</v>
      </c>
      <c r="H1077" s="1">
        <v>4.3171119308471679</v>
      </c>
      <c r="I1077" s="1">
        <f t="shared" si="128"/>
        <v>52.612138627283436</v>
      </c>
      <c r="J1077" s="1">
        <f t="shared" si="129"/>
        <v>47.387861372716564</v>
      </c>
      <c r="S1077" s="1">
        <v>2</v>
      </c>
      <c r="T1077" s="1">
        <v>19</v>
      </c>
      <c r="U1077" s="1">
        <v>6</v>
      </c>
      <c r="V1077" s="1">
        <v>9.7459621429443359</v>
      </c>
      <c r="W1077" s="1">
        <v>8.427546501159668</v>
      </c>
      <c r="X1077" s="1">
        <v>0.88852250576019287</v>
      </c>
      <c r="Y1077" s="1">
        <v>4.5127551269531248</v>
      </c>
      <c r="Z1077" s="1">
        <f t="shared" si="130"/>
        <v>46.303844205060543</v>
      </c>
      <c r="AA1077" s="1">
        <f t="shared" si="131"/>
        <v>46.303844205060543</v>
      </c>
      <c r="AJ1077" s="3">
        <v>3</v>
      </c>
      <c r="AK1077" s="3">
        <v>9</v>
      </c>
      <c r="AL1077" s="3">
        <v>11</v>
      </c>
      <c r="AM1077" s="3">
        <v>7.6415834426879883</v>
      </c>
      <c r="AN1077" s="3">
        <v>6.5994024276733398</v>
      </c>
      <c r="AO1077" s="3">
        <v>0.90426278114318848</v>
      </c>
      <c r="AP1077" s="3"/>
      <c r="AQ1077" s="3">
        <f t="shared" si="132"/>
        <v>0</v>
      </c>
      <c r="AR1077" s="3">
        <f t="shared" si="133"/>
        <v>0</v>
      </c>
      <c r="BA1077" s="3">
        <v>3</v>
      </c>
      <c r="BB1077" s="3">
        <v>19</v>
      </c>
      <c r="BC1077" s="3">
        <v>42</v>
      </c>
      <c r="BD1077" s="3">
        <v>4.8072795867919922</v>
      </c>
      <c r="BE1077" s="3">
        <v>3.9228518009185791</v>
      </c>
      <c r="BF1077" s="3">
        <v>0.87697559595108032</v>
      </c>
      <c r="BG1077" s="3"/>
      <c r="BH1077" s="3">
        <f t="shared" si="134"/>
        <v>0</v>
      </c>
      <c r="BI1077" s="3">
        <f t="shared" si="135"/>
        <v>0</v>
      </c>
    </row>
    <row r="1078" spans="2:61" x14ac:dyDescent="0.35">
      <c r="B1078" s="1">
        <v>3</v>
      </c>
      <c r="C1078" s="1">
        <v>12</v>
      </c>
      <c r="D1078" s="1">
        <v>21</v>
      </c>
      <c r="E1078" s="1">
        <v>7.9091448783874512</v>
      </c>
      <c r="F1078" s="1">
        <v>6.808868408203125</v>
      </c>
      <c r="G1078" s="1">
        <v>0.9035680890083313</v>
      </c>
      <c r="H1078" s="1">
        <v>4.1608966064453128</v>
      </c>
      <c r="I1078" s="1">
        <f t="shared" si="128"/>
        <v>52.608678566698018</v>
      </c>
      <c r="J1078" s="1">
        <f t="shared" si="129"/>
        <v>47.391321433301982</v>
      </c>
      <c r="S1078" s="1">
        <v>2</v>
      </c>
      <c r="T1078" s="1">
        <v>10</v>
      </c>
      <c r="U1078" s="1">
        <v>32</v>
      </c>
      <c r="V1078" s="1">
        <v>7.6431660652160645</v>
      </c>
      <c r="W1078" s="1">
        <v>6.5612497329711914</v>
      </c>
      <c r="X1078" s="1">
        <v>0.90230101346969604</v>
      </c>
      <c r="Y1078" s="1">
        <v>3.5392691421508791</v>
      </c>
      <c r="Z1078" s="1">
        <f t="shared" si="130"/>
        <v>46.306322693393263</v>
      </c>
      <c r="AA1078" s="1">
        <f t="shared" si="131"/>
        <v>46.306322693393263</v>
      </c>
      <c r="AJ1078" s="3">
        <v>3</v>
      </c>
      <c r="AK1078" s="3">
        <v>9</v>
      </c>
      <c r="AL1078" s="3">
        <v>14</v>
      </c>
      <c r="AM1078" s="3">
        <v>5.8303756713867188</v>
      </c>
      <c r="AN1078" s="3">
        <v>4.996307373046875</v>
      </c>
      <c r="AO1078" s="3">
        <v>0.92646557092666626</v>
      </c>
      <c r="AP1078" s="3"/>
      <c r="AQ1078" s="3">
        <f t="shared" si="132"/>
        <v>0</v>
      </c>
      <c r="AR1078" s="3">
        <f t="shared" si="133"/>
        <v>0</v>
      </c>
      <c r="BA1078" s="3">
        <v>3</v>
      </c>
      <c r="BB1078" s="3">
        <v>19</v>
      </c>
      <c r="BC1078" s="3">
        <v>46</v>
      </c>
      <c r="BD1078" s="3">
        <v>4.8968615531921387</v>
      </c>
      <c r="BE1078" s="3">
        <v>3.8849129676818848</v>
      </c>
      <c r="BF1078" s="3">
        <v>0.8582615852355957</v>
      </c>
      <c r="BG1078" s="3"/>
      <c r="BH1078" s="3">
        <f t="shared" si="134"/>
        <v>0</v>
      </c>
      <c r="BI1078" s="3">
        <f t="shared" si="135"/>
        <v>0</v>
      </c>
    </row>
    <row r="1079" spans="2:61" x14ac:dyDescent="0.35">
      <c r="B1079" s="1">
        <v>3</v>
      </c>
      <c r="C1079" s="1">
        <v>2</v>
      </c>
      <c r="D1079" s="1">
        <v>32</v>
      </c>
      <c r="E1079" s="1">
        <v>8.7572221755981445</v>
      </c>
      <c r="F1079" s="1">
        <v>7.2792177200317383</v>
      </c>
      <c r="G1079" s="1">
        <v>0.85125076770782471</v>
      </c>
      <c r="H1079" s="1">
        <v>4.6052469253540043</v>
      </c>
      <c r="I1079" s="1">
        <f t="shared" si="128"/>
        <v>52.587987754683773</v>
      </c>
      <c r="J1079" s="1">
        <f t="shared" si="129"/>
        <v>47.412012245316227</v>
      </c>
      <c r="S1079" s="1">
        <v>2</v>
      </c>
      <c r="T1079" s="1">
        <v>15</v>
      </c>
      <c r="U1079" s="1">
        <v>23</v>
      </c>
      <c r="V1079" s="1">
        <v>8.095921516418457</v>
      </c>
      <c r="W1079" s="1">
        <v>6.9384527206420898</v>
      </c>
      <c r="X1079" s="1">
        <v>0.90601480007171631</v>
      </c>
      <c r="Y1079" s="1">
        <v>4.3437820053100591</v>
      </c>
      <c r="Z1079" s="1">
        <f t="shared" si="130"/>
        <v>53.653953987830882</v>
      </c>
      <c r="AA1079" s="1">
        <f t="shared" si="131"/>
        <v>46.346046012169118</v>
      </c>
      <c r="AJ1079" s="3">
        <v>3</v>
      </c>
      <c r="AK1079" s="3">
        <v>10</v>
      </c>
      <c r="AL1079" s="3">
        <v>8</v>
      </c>
      <c r="AM1079" s="3">
        <v>8.1489248275756836</v>
      </c>
      <c r="AN1079" s="3">
        <v>6.7329769134521484</v>
      </c>
      <c r="AO1079" s="3">
        <v>0.86277151107788086</v>
      </c>
      <c r="AP1079" s="3"/>
      <c r="AQ1079" s="3">
        <f t="shared" si="132"/>
        <v>0</v>
      </c>
      <c r="AR1079" s="3">
        <f t="shared" si="133"/>
        <v>0</v>
      </c>
      <c r="BA1079" s="3">
        <v>3</v>
      </c>
      <c r="BB1079" s="3">
        <v>19</v>
      </c>
      <c r="BC1079" s="3">
        <v>47</v>
      </c>
      <c r="BD1079" s="3">
        <v>6.3356719017028809</v>
      </c>
      <c r="BE1079" s="3">
        <v>5.146357536315918</v>
      </c>
      <c r="BF1079" s="3">
        <v>0.84949642419815063</v>
      </c>
      <c r="BG1079" s="3"/>
      <c r="BH1079" s="3">
        <f t="shared" si="134"/>
        <v>0</v>
      </c>
      <c r="BI1079" s="3">
        <f t="shared" si="135"/>
        <v>0</v>
      </c>
    </row>
    <row r="1080" spans="2:61" x14ac:dyDescent="0.35">
      <c r="B1080" s="1">
        <v>3</v>
      </c>
      <c r="C1080" s="1">
        <v>3</v>
      </c>
      <c r="D1080" s="1">
        <v>12</v>
      </c>
      <c r="E1080" s="1">
        <v>9.376373291015625</v>
      </c>
      <c r="F1080" s="1">
        <v>7.6373085975646973</v>
      </c>
      <c r="G1080" s="1">
        <v>0.83755981922149658</v>
      </c>
      <c r="H1080" s="1">
        <v>4.4500809478759766</v>
      </c>
      <c r="I1080" s="1">
        <f t="shared" si="128"/>
        <v>47.46057787758955</v>
      </c>
      <c r="J1080" s="1">
        <f t="shared" si="129"/>
        <v>47.46057787758955</v>
      </c>
      <c r="S1080" s="1">
        <v>2</v>
      </c>
      <c r="T1080" s="1">
        <v>17</v>
      </c>
      <c r="U1080" s="1">
        <v>30</v>
      </c>
      <c r="V1080" s="1">
        <v>2.355494499206543</v>
      </c>
      <c r="W1080" s="1">
        <v>1.7857164144515991</v>
      </c>
      <c r="X1080" s="1">
        <v>0.85338759422302246</v>
      </c>
      <c r="Y1080" s="1">
        <v>1.2630489540100098</v>
      </c>
      <c r="Z1080" s="1">
        <f t="shared" si="130"/>
        <v>53.621392639017941</v>
      </c>
      <c r="AA1080" s="1">
        <f t="shared" si="131"/>
        <v>46.378607360982059</v>
      </c>
      <c r="AJ1080" s="3">
        <v>3</v>
      </c>
      <c r="AK1080" s="3">
        <v>10</v>
      </c>
      <c r="AL1080" s="3">
        <v>12</v>
      </c>
      <c r="AM1080" s="3">
        <v>4.9808540344238281</v>
      </c>
      <c r="AN1080" s="3">
        <v>4.110875129699707</v>
      </c>
      <c r="AO1080" s="3">
        <v>0.88073903322219849</v>
      </c>
      <c r="AP1080" s="3"/>
      <c r="AQ1080" s="3">
        <f t="shared" si="132"/>
        <v>0</v>
      </c>
      <c r="AR1080" s="3">
        <f t="shared" si="133"/>
        <v>0</v>
      </c>
      <c r="BA1080" s="3">
        <v>3</v>
      </c>
      <c r="BB1080" s="3">
        <v>19</v>
      </c>
      <c r="BC1080" s="3">
        <v>140</v>
      </c>
      <c r="BD1080" s="3">
        <v>0.36150553822517395</v>
      </c>
      <c r="BE1080" s="3">
        <v>6.2941685318946838E-2</v>
      </c>
      <c r="BF1080" s="3">
        <v>0.18011337518692017</v>
      </c>
      <c r="BG1080" s="3"/>
      <c r="BH1080" s="3">
        <f t="shared" si="134"/>
        <v>0</v>
      </c>
      <c r="BI1080" s="3">
        <f t="shared" si="135"/>
        <v>0</v>
      </c>
    </row>
    <row r="1081" spans="2:61" x14ac:dyDescent="0.35">
      <c r="B1081" s="1">
        <v>3</v>
      </c>
      <c r="C1081" s="1">
        <v>9</v>
      </c>
      <c r="D1081" s="1">
        <v>16</v>
      </c>
      <c r="E1081" s="1">
        <v>7.0998058319091797</v>
      </c>
      <c r="F1081" s="1">
        <v>6.145423412322998</v>
      </c>
      <c r="G1081" s="1">
        <v>0.92676979303359985</v>
      </c>
      <c r="H1081" s="1">
        <v>3.7298443794250491</v>
      </c>
      <c r="I1081" s="1">
        <f t="shared" si="128"/>
        <v>52.534456120781989</v>
      </c>
      <c r="J1081" s="1">
        <f t="shared" si="129"/>
        <v>47.465543879218011</v>
      </c>
      <c r="S1081" s="1">
        <v>2</v>
      </c>
      <c r="T1081" s="1">
        <v>13</v>
      </c>
      <c r="U1081" s="1">
        <v>82</v>
      </c>
      <c r="V1081" s="1">
        <v>7.318169116973877</v>
      </c>
      <c r="W1081" s="1">
        <v>6.0476984977722168</v>
      </c>
      <c r="X1081" s="1">
        <v>0.86843687295913696</v>
      </c>
      <c r="Y1081" s="1">
        <v>3.9233142471313478</v>
      </c>
      <c r="Z1081" s="1">
        <f t="shared" si="130"/>
        <v>53.610598285185162</v>
      </c>
      <c r="AA1081" s="1">
        <f t="shared" si="131"/>
        <v>46.389401714814838</v>
      </c>
      <c r="AJ1081" s="3">
        <v>3</v>
      </c>
      <c r="AK1081" s="3">
        <v>10</v>
      </c>
      <c r="AL1081" s="3">
        <v>14</v>
      </c>
      <c r="AM1081" s="3">
        <v>7.7023210525512695</v>
      </c>
      <c r="AN1081" s="3">
        <v>6.3112010955810547</v>
      </c>
      <c r="AO1081" s="3">
        <v>0.84893214702606201</v>
      </c>
      <c r="AP1081" s="3"/>
      <c r="AQ1081" s="3">
        <f t="shared" si="132"/>
        <v>0</v>
      </c>
      <c r="AR1081" s="3">
        <f t="shared" si="133"/>
        <v>0</v>
      </c>
      <c r="BA1081" s="3">
        <v>3</v>
      </c>
      <c r="BB1081" s="3">
        <v>19</v>
      </c>
      <c r="BC1081" s="3">
        <v>141</v>
      </c>
      <c r="BD1081" s="3">
        <v>4.6590127944946289</v>
      </c>
      <c r="BE1081" s="3">
        <v>3.6469323635101318</v>
      </c>
      <c r="BF1081" s="3">
        <v>0.85686451196670532</v>
      </c>
      <c r="BG1081" s="3"/>
      <c r="BH1081" s="3">
        <f t="shared" si="134"/>
        <v>0</v>
      </c>
      <c r="BI1081" s="3">
        <f t="shared" si="135"/>
        <v>0</v>
      </c>
    </row>
    <row r="1082" spans="2:61" x14ac:dyDescent="0.35">
      <c r="B1082" s="1">
        <v>3</v>
      </c>
      <c r="C1082" s="1">
        <v>14</v>
      </c>
      <c r="D1082" s="1">
        <v>15</v>
      </c>
      <c r="E1082" s="1">
        <v>7.451322078704834</v>
      </c>
      <c r="F1082" s="1">
        <v>6.4589471817016602</v>
      </c>
      <c r="G1082" s="1">
        <v>0.9116247296333313</v>
      </c>
      <c r="H1082" s="1">
        <v>3.5442994117736819</v>
      </c>
      <c r="I1082" s="1">
        <f t="shared" si="128"/>
        <v>47.566047666936193</v>
      </c>
      <c r="J1082" s="1">
        <f t="shared" si="129"/>
        <v>47.566047666936193</v>
      </c>
      <c r="S1082" s="1">
        <v>2</v>
      </c>
      <c r="T1082" s="1">
        <v>15</v>
      </c>
      <c r="U1082" s="1">
        <v>29</v>
      </c>
      <c r="V1082" s="1">
        <v>9.131779670715332</v>
      </c>
      <c r="W1082" s="1">
        <v>7.4980082511901855</v>
      </c>
      <c r="X1082" s="1">
        <v>0.83980047702789307</v>
      </c>
      <c r="Y1082" s="1">
        <v>4.8923221588134771</v>
      </c>
      <c r="Z1082" s="1">
        <f t="shared" si="130"/>
        <v>53.574684620377397</v>
      </c>
      <c r="AA1082" s="1">
        <f t="shared" si="131"/>
        <v>46.425315379622603</v>
      </c>
      <c r="AJ1082" s="3">
        <v>3</v>
      </c>
      <c r="AK1082" s="3">
        <v>10</v>
      </c>
      <c r="AL1082" s="3">
        <v>38</v>
      </c>
      <c r="AM1082" s="3">
        <v>2.7122206687927246</v>
      </c>
      <c r="AN1082" s="3">
        <v>2.1379609107971191</v>
      </c>
      <c r="AO1082" s="3">
        <v>0.87644028663635254</v>
      </c>
      <c r="AP1082" s="3"/>
      <c r="AQ1082" s="3">
        <f t="shared" si="132"/>
        <v>0</v>
      </c>
      <c r="AR1082" s="3">
        <f t="shared" si="133"/>
        <v>0</v>
      </c>
      <c r="BA1082" s="3">
        <v>3</v>
      </c>
      <c r="BB1082" s="3">
        <v>20</v>
      </c>
      <c r="BC1082" s="3">
        <v>9</v>
      </c>
      <c r="BD1082" s="3">
        <v>3.0064845085144043</v>
      </c>
      <c r="BE1082" s="3">
        <v>2.2465569972991943</v>
      </c>
      <c r="BF1082" s="3">
        <v>0.90404152870178223</v>
      </c>
      <c r="BG1082" s="3"/>
      <c r="BH1082" s="3">
        <f t="shared" si="134"/>
        <v>0</v>
      </c>
      <c r="BI1082" s="3">
        <f t="shared" si="135"/>
        <v>0</v>
      </c>
    </row>
    <row r="1083" spans="2:61" x14ac:dyDescent="0.35">
      <c r="B1083" s="1">
        <v>3</v>
      </c>
      <c r="C1083" s="1">
        <v>12</v>
      </c>
      <c r="D1083" s="1">
        <v>238</v>
      </c>
      <c r="E1083" s="1">
        <v>7.5472989082336426</v>
      </c>
      <c r="F1083" s="1">
        <v>6.1121044158935547</v>
      </c>
      <c r="G1083" s="1">
        <v>0.83081513643264771</v>
      </c>
      <c r="H1083" s="1">
        <v>3.9538477134704593</v>
      </c>
      <c r="I1083" s="1">
        <f t="shared" si="128"/>
        <v>52.387586095961467</v>
      </c>
      <c r="J1083" s="1">
        <f t="shared" si="129"/>
        <v>47.612413904038533</v>
      </c>
      <c r="S1083" s="1">
        <v>2</v>
      </c>
      <c r="T1083" s="1">
        <v>13</v>
      </c>
      <c r="U1083" s="1">
        <v>360</v>
      </c>
      <c r="V1083" s="1">
        <v>8.4656467437744141</v>
      </c>
      <c r="W1083" s="1">
        <v>7.2684235572814941</v>
      </c>
      <c r="X1083" s="1">
        <v>0.89370441436767578</v>
      </c>
      <c r="Y1083" s="1">
        <v>4.5343307113647464</v>
      </c>
      <c r="Z1083" s="1">
        <f t="shared" si="130"/>
        <v>53.561539343692388</v>
      </c>
      <c r="AA1083" s="1">
        <f t="shared" si="131"/>
        <v>46.438460656307612</v>
      </c>
      <c r="AJ1083" s="3">
        <v>3</v>
      </c>
      <c r="AK1083" s="3">
        <v>10</v>
      </c>
      <c r="AL1083" s="3">
        <v>45</v>
      </c>
      <c r="AM1083" s="3">
        <v>6.7787060737609863</v>
      </c>
      <c r="AN1083" s="3">
        <v>5.4194173812866211</v>
      </c>
      <c r="AO1083" s="3">
        <v>0.83077287673950195</v>
      </c>
      <c r="AP1083" s="3"/>
      <c r="AQ1083" s="3">
        <f t="shared" si="132"/>
        <v>0</v>
      </c>
      <c r="AR1083" s="3">
        <f t="shared" si="133"/>
        <v>0</v>
      </c>
      <c r="BA1083" s="3">
        <v>3</v>
      </c>
      <c r="BB1083" s="3">
        <v>20</v>
      </c>
      <c r="BC1083" s="3">
        <v>10</v>
      </c>
      <c r="BD1083" s="3">
        <v>9.0000505447387695</v>
      </c>
      <c r="BE1083" s="3">
        <v>7.9501428604125977</v>
      </c>
      <c r="BF1083" s="3">
        <v>0.92200446128845215</v>
      </c>
      <c r="BG1083" s="3"/>
      <c r="BH1083" s="3">
        <f t="shared" si="134"/>
        <v>0</v>
      </c>
      <c r="BI1083" s="3">
        <f t="shared" si="135"/>
        <v>0</v>
      </c>
    </row>
    <row r="1084" spans="2:61" x14ac:dyDescent="0.35">
      <c r="B1084" s="1">
        <v>3</v>
      </c>
      <c r="C1084" s="1">
        <v>9</v>
      </c>
      <c r="D1084" s="1">
        <v>2</v>
      </c>
      <c r="E1084" s="1">
        <v>8.4239959716796875</v>
      </c>
      <c r="F1084" s="1">
        <v>7.0927724838256836</v>
      </c>
      <c r="G1084" s="1">
        <v>0.87198430299758911</v>
      </c>
      <c r="H1084" s="1">
        <v>4.0128851318359375</v>
      </c>
      <c r="I1084" s="1">
        <f t="shared" si="128"/>
        <v>47.636361001675496</v>
      </c>
      <c r="J1084" s="1">
        <f t="shared" si="129"/>
        <v>47.636361001675496</v>
      </c>
      <c r="S1084" s="1">
        <v>2</v>
      </c>
      <c r="T1084" s="1">
        <v>5</v>
      </c>
      <c r="U1084" s="1">
        <v>318</v>
      </c>
      <c r="V1084" s="1">
        <v>8.993896484375</v>
      </c>
      <c r="W1084" s="1">
        <v>7.537928581237793</v>
      </c>
      <c r="X1084" s="1">
        <v>0.88352638483047485</v>
      </c>
      <c r="Y1084" s="1">
        <v>4.8152665710449218</v>
      </c>
      <c r="Z1084" s="1">
        <f t="shared" si="130"/>
        <v>53.539270542088545</v>
      </c>
      <c r="AA1084" s="1">
        <f t="shared" si="131"/>
        <v>46.460729457911455</v>
      </c>
      <c r="AJ1084" s="3">
        <v>3</v>
      </c>
      <c r="AK1084" s="3">
        <v>10</v>
      </c>
      <c r="AL1084" s="3">
        <v>115</v>
      </c>
      <c r="AM1084" s="3">
        <v>6.215057373046875</v>
      </c>
      <c r="AN1084" s="3">
        <v>5.2135062217712402</v>
      </c>
      <c r="AO1084" s="3">
        <v>0.87321484088897705</v>
      </c>
      <c r="AP1084" s="3"/>
      <c r="AQ1084" s="3">
        <f t="shared" si="132"/>
        <v>0</v>
      </c>
      <c r="AR1084" s="3">
        <f t="shared" si="133"/>
        <v>0</v>
      </c>
      <c r="BA1084" s="3">
        <v>3</v>
      </c>
      <c r="BB1084" s="3">
        <v>20</v>
      </c>
      <c r="BC1084" s="3">
        <v>12</v>
      </c>
      <c r="BD1084" s="3">
        <v>2.9051444530487061</v>
      </c>
      <c r="BE1084" s="3">
        <v>2.3172025680541992</v>
      </c>
      <c r="BF1084" s="3">
        <v>0.8983536958694458</v>
      </c>
      <c r="BG1084" s="3"/>
      <c r="BH1084" s="3">
        <f t="shared" si="134"/>
        <v>0</v>
      </c>
      <c r="BI1084" s="3">
        <f t="shared" si="135"/>
        <v>0</v>
      </c>
    </row>
    <row r="1085" spans="2:61" x14ac:dyDescent="0.35">
      <c r="B1085" s="1">
        <v>3</v>
      </c>
      <c r="C1085" s="1">
        <v>8</v>
      </c>
      <c r="D1085" s="1">
        <v>4</v>
      </c>
      <c r="E1085" s="1">
        <v>7.9720611572265625</v>
      </c>
      <c r="F1085" s="1">
        <v>6.769683837890625</v>
      </c>
      <c r="G1085" s="1">
        <v>0.88699245452880859</v>
      </c>
      <c r="H1085" s="1">
        <v>4.1673369979858403</v>
      </c>
      <c r="I1085" s="1">
        <f t="shared" si="128"/>
        <v>52.274272810968178</v>
      </c>
      <c r="J1085" s="1">
        <f t="shared" si="129"/>
        <v>47.725727189031822</v>
      </c>
      <c r="S1085" s="1">
        <v>2</v>
      </c>
      <c r="T1085" s="1">
        <v>15</v>
      </c>
      <c r="U1085" s="1">
        <v>48</v>
      </c>
      <c r="V1085" s="1">
        <v>10.067978858947754</v>
      </c>
      <c r="W1085" s="1">
        <v>7.9934401512145996</v>
      </c>
      <c r="X1085" s="1">
        <v>0.81591939926147461</v>
      </c>
      <c r="Y1085" s="1">
        <v>5.3863528060913088</v>
      </c>
      <c r="Z1085" s="1">
        <f t="shared" si="130"/>
        <v>53.499842237990748</v>
      </c>
      <c r="AA1085" s="1">
        <f t="shared" si="131"/>
        <v>46.500157762009252</v>
      </c>
      <c r="AJ1085" s="3">
        <v>3</v>
      </c>
      <c r="AK1085" s="3">
        <v>10</v>
      </c>
      <c r="AL1085" s="3">
        <v>160</v>
      </c>
      <c r="AM1085" s="3">
        <v>5.3054647445678711</v>
      </c>
      <c r="AN1085" s="3">
        <v>4.1956295967102051</v>
      </c>
      <c r="AO1085" s="3">
        <v>0.833138108253479</v>
      </c>
      <c r="AP1085" s="3"/>
      <c r="AQ1085" s="3">
        <f t="shared" si="132"/>
        <v>0</v>
      </c>
      <c r="AR1085" s="3">
        <f t="shared" si="133"/>
        <v>0</v>
      </c>
      <c r="BA1085" s="3">
        <v>3</v>
      </c>
      <c r="BB1085" s="3">
        <v>20</v>
      </c>
      <c r="BC1085" s="3">
        <v>22</v>
      </c>
      <c r="BD1085" s="3">
        <v>4.4354190826416016</v>
      </c>
      <c r="BE1085" s="3">
        <v>3.733696460723877</v>
      </c>
      <c r="BF1085" s="3">
        <v>0.907356858253479</v>
      </c>
      <c r="BG1085" s="3"/>
      <c r="BH1085" s="3">
        <f t="shared" si="134"/>
        <v>0</v>
      </c>
      <c r="BI1085" s="3">
        <f t="shared" si="135"/>
        <v>0</v>
      </c>
    </row>
    <row r="1086" spans="2:61" x14ac:dyDescent="0.35">
      <c r="B1086" s="1">
        <v>3</v>
      </c>
      <c r="C1086" s="1">
        <v>12</v>
      </c>
      <c r="D1086" s="1">
        <v>2</v>
      </c>
      <c r="E1086" s="1">
        <v>8.6972599029541016</v>
      </c>
      <c r="F1086" s="1">
        <v>7.6753058433532715</v>
      </c>
      <c r="G1086" s="1">
        <v>0.91067737340927124</v>
      </c>
      <c r="H1086" s="1">
        <v>4.1525886154174803</v>
      </c>
      <c r="I1086" s="1">
        <f t="shared" si="128"/>
        <v>47.745941385596815</v>
      </c>
      <c r="J1086" s="1">
        <f t="shared" si="129"/>
        <v>47.745941385596815</v>
      </c>
      <c r="S1086" s="1">
        <v>2</v>
      </c>
      <c r="T1086" s="1">
        <v>8</v>
      </c>
      <c r="U1086" s="1">
        <v>3</v>
      </c>
      <c r="V1086" s="1">
        <v>9.9617643356323242</v>
      </c>
      <c r="W1086" s="1">
        <v>9.0386228561401367</v>
      </c>
      <c r="X1086" s="1">
        <v>0.9531744122505188</v>
      </c>
      <c r="Y1086" s="1">
        <v>4.6339601516723636</v>
      </c>
      <c r="Z1086" s="1">
        <f t="shared" si="130"/>
        <v>46.517464131299612</v>
      </c>
      <c r="AA1086" s="1">
        <f t="shared" si="131"/>
        <v>46.517464131299612</v>
      </c>
      <c r="AJ1086" s="3">
        <v>3</v>
      </c>
      <c r="AK1086" s="3">
        <v>10</v>
      </c>
      <c r="AL1086" s="3">
        <v>170</v>
      </c>
      <c r="AM1086" s="3">
        <v>11.471041679382324</v>
      </c>
      <c r="AN1086" s="3">
        <v>9.409393310546875</v>
      </c>
      <c r="AO1086" s="3">
        <v>0.84421205520629883</v>
      </c>
      <c r="AP1086" s="3"/>
      <c r="AQ1086" s="3">
        <f t="shared" si="132"/>
        <v>0</v>
      </c>
      <c r="AR1086" s="3">
        <f t="shared" si="133"/>
        <v>0</v>
      </c>
      <c r="BA1086" s="3">
        <v>3</v>
      </c>
      <c r="BB1086" s="3">
        <v>20</v>
      </c>
      <c r="BC1086" s="3">
        <v>24</v>
      </c>
      <c r="BD1086" s="3">
        <v>0.184322789311409</v>
      </c>
      <c r="BE1086" s="3">
        <v>1.0759740136563778E-2</v>
      </c>
      <c r="BF1086" s="3">
        <v>6.5403535962104797E-2</v>
      </c>
      <c r="BG1086" s="3"/>
      <c r="BH1086" s="3">
        <f t="shared" si="134"/>
        <v>0</v>
      </c>
      <c r="BI1086" s="3">
        <f t="shared" si="135"/>
        <v>0</v>
      </c>
    </row>
    <row r="1087" spans="2:61" x14ac:dyDescent="0.35">
      <c r="B1087" s="1">
        <v>3</v>
      </c>
      <c r="C1087" s="1">
        <v>9</v>
      </c>
      <c r="D1087" s="1">
        <v>7</v>
      </c>
      <c r="E1087" s="1">
        <v>5.5900392532348633</v>
      </c>
      <c r="F1087" s="1">
        <v>4.7741541862487793</v>
      </c>
      <c r="G1087" s="1">
        <v>0.92937636375427246</v>
      </c>
      <c r="H1087" s="1">
        <v>2.6716938018798828</v>
      </c>
      <c r="I1087" s="1">
        <f t="shared" si="128"/>
        <v>47.793829002789522</v>
      </c>
      <c r="J1087" s="1">
        <f t="shared" si="129"/>
        <v>47.793829002789522</v>
      </c>
      <c r="S1087" s="1">
        <v>2</v>
      </c>
      <c r="T1087" s="1">
        <v>19</v>
      </c>
      <c r="U1087" s="1">
        <v>87</v>
      </c>
      <c r="V1087" s="1">
        <v>6.8795647621154785</v>
      </c>
      <c r="W1087" s="1">
        <v>5.9250421524047852</v>
      </c>
      <c r="X1087" s="1">
        <v>0.91618788242340088</v>
      </c>
      <c r="Y1087" s="1">
        <v>3.6782994270324707</v>
      </c>
      <c r="Z1087" s="1">
        <f t="shared" si="130"/>
        <v>53.467036858032088</v>
      </c>
      <c r="AA1087" s="1">
        <f t="shared" si="131"/>
        <v>46.532963141967912</v>
      </c>
      <c r="AJ1087" s="3">
        <v>3</v>
      </c>
      <c r="AK1087" s="3">
        <v>11</v>
      </c>
      <c r="AL1087" s="3">
        <v>2</v>
      </c>
      <c r="AM1087" s="3">
        <v>5.9275088310241699</v>
      </c>
      <c r="AN1087" s="3">
        <v>5.0687994956970215</v>
      </c>
      <c r="AO1087" s="3">
        <v>0.9128422737121582</v>
      </c>
      <c r="AP1087" s="3"/>
      <c r="AQ1087" s="3">
        <f t="shared" si="132"/>
        <v>0</v>
      </c>
      <c r="AR1087" s="3">
        <f t="shared" si="133"/>
        <v>0</v>
      </c>
      <c r="BA1087" s="3">
        <v>3</v>
      </c>
      <c r="BB1087" s="3">
        <v>20</v>
      </c>
      <c r="BC1087" s="3">
        <v>144</v>
      </c>
      <c r="BD1087" s="3">
        <v>0.25494328141212463</v>
      </c>
      <c r="BE1087" s="3">
        <v>1.9688671454787254E-2</v>
      </c>
      <c r="BF1087" s="3">
        <v>9.9427364766597748E-2</v>
      </c>
      <c r="BG1087" s="3"/>
      <c r="BH1087" s="3">
        <f t="shared" si="134"/>
        <v>0</v>
      </c>
      <c r="BI1087" s="3">
        <f t="shared" si="135"/>
        <v>0</v>
      </c>
    </row>
    <row r="1088" spans="2:61" x14ac:dyDescent="0.35">
      <c r="B1088" s="1">
        <v>3</v>
      </c>
      <c r="C1088" s="1">
        <v>8</v>
      </c>
      <c r="D1088" s="1">
        <v>7</v>
      </c>
      <c r="E1088" s="1">
        <v>7.3817453384399414</v>
      </c>
      <c r="F1088" s="1">
        <v>6.4118480682373047</v>
      </c>
      <c r="G1088" s="1">
        <v>0.92077231407165527</v>
      </c>
      <c r="H1088" s="1">
        <v>3.8521969413757327</v>
      </c>
      <c r="I1088" s="1">
        <f t="shared" si="128"/>
        <v>52.185448898049579</v>
      </c>
      <c r="J1088" s="1">
        <f t="shared" si="129"/>
        <v>47.814551101950421</v>
      </c>
      <c r="S1088" s="1">
        <v>2</v>
      </c>
      <c r="T1088" s="1">
        <v>15</v>
      </c>
      <c r="U1088" s="1">
        <v>85</v>
      </c>
      <c r="V1088" s="1">
        <v>4.4652414321899414</v>
      </c>
      <c r="W1088" s="1">
        <v>3.70285964012146</v>
      </c>
      <c r="X1088" s="1">
        <v>0.90099704265594482</v>
      </c>
      <c r="Y1088" s="1">
        <v>2.0787769603729247</v>
      </c>
      <c r="Z1088" s="1">
        <f t="shared" si="130"/>
        <v>46.554637457831824</v>
      </c>
      <c r="AA1088" s="1">
        <f t="shared" si="131"/>
        <v>46.554637457831824</v>
      </c>
      <c r="AJ1088" s="3">
        <v>3</v>
      </c>
      <c r="AK1088" s="3">
        <v>11</v>
      </c>
      <c r="AL1088" s="3">
        <v>4</v>
      </c>
      <c r="AM1088" s="3">
        <v>5.6612553596496582</v>
      </c>
      <c r="AN1088" s="3">
        <v>4.9726505279541016</v>
      </c>
      <c r="AO1088" s="3">
        <v>0.94358837604522705</v>
      </c>
      <c r="AP1088" s="3"/>
      <c r="AQ1088" s="3">
        <f t="shared" si="132"/>
        <v>0</v>
      </c>
      <c r="AR1088" s="3">
        <f t="shared" si="133"/>
        <v>0</v>
      </c>
      <c r="BA1088" s="3">
        <v>3</v>
      </c>
      <c r="BB1088" s="3">
        <v>20</v>
      </c>
      <c r="BC1088" s="3">
        <v>143</v>
      </c>
      <c r="BD1088" s="3">
        <v>2.3004741668701172</v>
      </c>
      <c r="BE1088" s="3">
        <v>1.7106332778930664</v>
      </c>
      <c r="BF1088" s="3">
        <v>0.87447220087051392</v>
      </c>
      <c r="BG1088" s="3"/>
      <c r="BH1088" s="3">
        <f t="shared" si="134"/>
        <v>0</v>
      </c>
      <c r="BI1088" s="3">
        <f t="shared" si="135"/>
        <v>0</v>
      </c>
    </row>
    <row r="1089" spans="2:61" x14ac:dyDescent="0.35">
      <c r="B1089" s="1">
        <v>3</v>
      </c>
      <c r="C1089" s="1">
        <v>2</v>
      </c>
      <c r="D1089" s="1">
        <v>108</v>
      </c>
      <c r="E1089" s="1">
        <v>7.4263372421264648</v>
      </c>
      <c r="F1089" s="1">
        <v>6.1827578544616699</v>
      </c>
      <c r="G1089" s="1">
        <v>0.85740995407104492</v>
      </c>
      <c r="H1089" s="1">
        <v>3.8744152259826663</v>
      </c>
      <c r="I1089" s="1">
        <f t="shared" si="128"/>
        <v>52.171280399235712</v>
      </c>
      <c r="J1089" s="1">
        <f t="shared" si="129"/>
        <v>47.828719600764288</v>
      </c>
      <c r="S1089" s="1">
        <v>2</v>
      </c>
      <c r="T1089" s="1">
        <v>5</v>
      </c>
      <c r="U1089" s="1">
        <v>68</v>
      </c>
      <c r="V1089" s="1">
        <v>6.3342289924621582</v>
      </c>
      <c r="W1089" s="1">
        <v>5.2765321731567383</v>
      </c>
      <c r="X1089" s="1">
        <v>0.88588839769363403</v>
      </c>
      <c r="Y1089" s="1">
        <v>2.9500082778930663</v>
      </c>
      <c r="Z1089" s="1">
        <f t="shared" si="130"/>
        <v>46.572491796612134</v>
      </c>
      <c r="AA1089" s="1">
        <f t="shared" si="131"/>
        <v>46.572491796612134</v>
      </c>
      <c r="AJ1089" s="3">
        <v>3</v>
      </c>
      <c r="AK1089" s="3">
        <v>12</v>
      </c>
      <c r="AL1089" s="3">
        <v>3</v>
      </c>
      <c r="AM1089" s="3">
        <v>4.17779541015625</v>
      </c>
      <c r="AN1089" s="3">
        <v>3.4126782417297363</v>
      </c>
      <c r="AO1089" s="3">
        <v>0.89059966802597046</v>
      </c>
      <c r="AP1089" s="3"/>
      <c r="AQ1089" s="3">
        <f t="shared" si="132"/>
        <v>0</v>
      </c>
      <c r="AR1089" s="3">
        <f t="shared" si="133"/>
        <v>0</v>
      </c>
      <c r="BA1089" s="3">
        <v>3</v>
      </c>
      <c r="BB1089" s="3">
        <v>21</v>
      </c>
      <c r="BC1089" s="3">
        <v>2</v>
      </c>
      <c r="BD1089" s="3">
        <v>2.2386384010314941</v>
      </c>
      <c r="BE1089" s="3">
        <v>1.7329349517822266</v>
      </c>
      <c r="BF1089" s="3">
        <v>0.86236685514450073</v>
      </c>
      <c r="BG1089" s="3"/>
      <c r="BH1089" s="3">
        <f t="shared" si="134"/>
        <v>0</v>
      </c>
      <c r="BI1089" s="3">
        <f t="shared" si="135"/>
        <v>0</v>
      </c>
    </row>
    <row r="1090" spans="2:61" x14ac:dyDescent="0.35">
      <c r="B1090" s="1">
        <v>3</v>
      </c>
      <c r="C1090" s="1">
        <v>4</v>
      </c>
      <c r="D1090" s="1">
        <v>219</v>
      </c>
      <c r="E1090" s="1">
        <v>6.7304120063781738</v>
      </c>
      <c r="F1090" s="1">
        <v>5.5751934051513672</v>
      </c>
      <c r="G1090" s="1">
        <v>0.85206276178359985</v>
      </c>
      <c r="H1090" s="1">
        <v>3.5107294845581056</v>
      </c>
      <c r="I1090" s="1">
        <f t="shared" si="128"/>
        <v>52.162177905767301</v>
      </c>
      <c r="J1090" s="1">
        <f t="shared" si="129"/>
        <v>47.837822094232699</v>
      </c>
      <c r="S1090" s="1">
        <v>2</v>
      </c>
      <c r="T1090" s="1">
        <v>9</v>
      </c>
      <c r="U1090" s="1">
        <v>32</v>
      </c>
      <c r="V1090" s="1">
        <v>9.3639736175537109</v>
      </c>
      <c r="W1090" s="1">
        <v>7.9467968940734863</v>
      </c>
      <c r="X1090" s="1">
        <v>0.8827817440032959</v>
      </c>
      <c r="Y1090" s="1">
        <v>5.0015504455566404</v>
      </c>
      <c r="Z1090" s="1">
        <f t="shared" si="130"/>
        <v>53.412692622080129</v>
      </c>
      <c r="AA1090" s="1">
        <f t="shared" si="131"/>
        <v>46.587307377919871</v>
      </c>
      <c r="AJ1090" s="3">
        <v>3</v>
      </c>
      <c r="AK1090" s="3">
        <v>12</v>
      </c>
      <c r="AL1090" s="3">
        <v>5</v>
      </c>
      <c r="AM1090" s="3">
        <v>5.9467840194702148</v>
      </c>
      <c r="AN1090" s="3">
        <v>5.1729164123535156</v>
      </c>
      <c r="AO1090" s="3">
        <v>0.93168288469314575</v>
      </c>
      <c r="AP1090" s="3"/>
      <c r="AQ1090" s="3">
        <f t="shared" si="132"/>
        <v>0</v>
      </c>
      <c r="AR1090" s="3">
        <f t="shared" si="133"/>
        <v>0</v>
      </c>
      <c r="BA1090" s="3">
        <v>3</v>
      </c>
      <c r="BB1090" s="3">
        <v>21</v>
      </c>
      <c r="BC1090" s="3">
        <v>5</v>
      </c>
      <c r="BD1090" s="3">
        <v>6.4567923545837402</v>
      </c>
      <c r="BE1090" s="3">
        <v>5.5726022720336914</v>
      </c>
      <c r="BF1090" s="3">
        <v>0.92712181806564331</v>
      </c>
      <c r="BG1090" s="3"/>
      <c r="BH1090" s="3">
        <f t="shared" si="134"/>
        <v>0</v>
      </c>
      <c r="BI1090" s="3">
        <f t="shared" si="135"/>
        <v>0</v>
      </c>
    </row>
    <row r="1091" spans="2:61" x14ac:dyDescent="0.35">
      <c r="B1091" s="1">
        <v>3</v>
      </c>
      <c r="C1091" s="1">
        <v>10</v>
      </c>
      <c r="D1091" s="1">
        <v>2</v>
      </c>
      <c r="E1091" s="1">
        <v>6.3968605995178223</v>
      </c>
      <c r="F1091" s="1">
        <v>5.3715591430664063</v>
      </c>
      <c r="G1091" s="1">
        <v>0.90054780244827271</v>
      </c>
      <c r="H1091" s="1">
        <v>3.0611195373535156</v>
      </c>
      <c r="I1091" s="1">
        <f t="shared" si="128"/>
        <v>47.853466395441764</v>
      </c>
      <c r="J1091" s="1">
        <f t="shared" si="129"/>
        <v>47.853466395441764</v>
      </c>
      <c r="S1091" s="1">
        <v>2</v>
      </c>
      <c r="T1091" s="1">
        <v>13</v>
      </c>
      <c r="U1091" s="1">
        <v>416</v>
      </c>
      <c r="V1091" s="1">
        <v>11.910678863525391</v>
      </c>
      <c r="W1091" s="1">
        <v>9.9217901229858398</v>
      </c>
      <c r="X1091" s="1">
        <v>0.84517180919647217</v>
      </c>
      <c r="Y1091" s="1">
        <v>5.5522701263427736</v>
      </c>
      <c r="Z1091" s="1">
        <f t="shared" si="130"/>
        <v>46.615899815297183</v>
      </c>
      <c r="AA1091" s="1">
        <f t="shared" si="131"/>
        <v>46.615899815297183</v>
      </c>
      <c r="AJ1091" s="3">
        <v>3</v>
      </c>
      <c r="AK1091" s="3">
        <v>12</v>
      </c>
      <c r="AL1091" s="3">
        <v>15</v>
      </c>
      <c r="AM1091" s="3">
        <v>13.883176803588867</v>
      </c>
      <c r="AN1091" s="3">
        <v>12.028579711914063</v>
      </c>
      <c r="AO1091" s="3">
        <v>0.89878761768341064</v>
      </c>
      <c r="AP1091" s="3"/>
      <c r="AQ1091" s="3">
        <f t="shared" si="132"/>
        <v>0</v>
      </c>
      <c r="AR1091" s="3">
        <f t="shared" si="133"/>
        <v>0</v>
      </c>
      <c r="BA1091" s="3">
        <v>3</v>
      </c>
      <c r="BB1091" s="3">
        <v>22</v>
      </c>
      <c r="BC1091" s="3">
        <v>8</v>
      </c>
      <c r="BD1091" s="3">
        <v>8.9812173843383789</v>
      </c>
      <c r="BE1091" s="3">
        <v>7.2818770408630371</v>
      </c>
      <c r="BF1091" s="3">
        <v>0.82906860113143921</v>
      </c>
      <c r="BG1091" s="3"/>
      <c r="BH1091" s="3">
        <f t="shared" si="134"/>
        <v>0</v>
      </c>
      <c r="BI1091" s="3">
        <f t="shared" si="135"/>
        <v>0</v>
      </c>
    </row>
    <row r="1092" spans="2:61" x14ac:dyDescent="0.35">
      <c r="B1092" s="1">
        <v>3</v>
      </c>
      <c r="C1092" s="1">
        <v>7</v>
      </c>
      <c r="D1092" s="1">
        <v>3</v>
      </c>
      <c r="E1092" s="1">
        <v>7.551419734954834</v>
      </c>
      <c r="F1092" s="1">
        <v>6.486396312713623</v>
      </c>
      <c r="G1092" s="1">
        <v>0.91005957126617432</v>
      </c>
      <c r="H1092" s="1">
        <v>3.6148122024536136</v>
      </c>
      <c r="I1092" s="1">
        <f t="shared" si="128"/>
        <v>47.869305764066816</v>
      </c>
      <c r="J1092" s="1">
        <f t="shared" si="129"/>
        <v>47.869305764066816</v>
      </c>
      <c r="S1092" s="1">
        <v>2</v>
      </c>
      <c r="T1092" s="1">
        <v>11</v>
      </c>
      <c r="U1092" s="1">
        <v>51</v>
      </c>
      <c r="V1092" s="1">
        <v>5.6225261688232422</v>
      </c>
      <c r="W1092" s="1">
        <v>4.7685728073120117</v>
      </c>
      <c r="X1092" s="1">
        <v>0.90232211351394653</v>
      </c>
      <c r="Y1092" s="1">
        <v>2.6232596969604494</v>
      </c>
      <c r="Z1092" s="1">
        <f t="shared" si="130"/>
        <v>46.656246999904674</v>
      </c>
      <c r="AA1092" s="1">
        <f t="shared" si="131"/>
        <v>46.656246999904674</v>
      </c>
      <c r="AJ1092" s="3">
        <v>3</v>
      </c>
      <c r="AK1092" s="3">
        <v>13</v>
      </c>
      <c r="AL1092" s="3">
        <v>6</v>
      </c>
      <c r="AM1092" s="3">
        <v>4.3270349502563477</v>
      </c>
      <c r="AN1092" s="3">
        <v>3.6361424922943115</v>
      </c>
      <c r="AO1092" s="3">
        <v>0.91309630870819092</v>
      </c>
      <c r="AP1092" s="3"/>
      <c r="AQ1092" s="3">
        <f t="shared" si="132"/>
        <v>0</v>
      </c>
      <c r="AR1092" s="3">
        <f t="shared" si="133"/>
        <v>0</v>
      </c>
      <c r="BA1092" s="3">
        <v>3</v>
      </c>
      <c r="BB1092" s="3">
        <v>22</v>
      </c>
      <c r="BC1092" s="3">
        <v>9</v>
      </c>
      <c r="BD1092" s="3">
        <v>6.2661962509155273</v>
      </c>
      <c r="BE1092" s="3">
        <v>5.3930497169494629</v>
      </c>
      <c r="BF1092" s="3">
        <v>0.91374939680099487</v>
      </c>
      <c r="BG1092" s="3"/>
      <c r="BH1092" s="3">
        <f t="shared" si="134"/>
        <v>0</v>
      </c>
      <c r="BI1092" s="3">
        <f t="shared" si="135"/>
        <v>0</v>
      </c>
    </row>
    <row r="1093" spans="2:61" x14ac:dyDescent="0.35">
      <c r="B1093" s="1">
        <v>3</v>
      </c>
      <c r="C1093" s="1">
        <v>6</v>
      </c>
      <c r="D1093" s="1">
        <v>16</v>
      </c>
      <c r="E1093" s="1">
        <v>7.6075992584228516</v>
      </c>
      <c r="F1093" s="1">
        <v>6.5742979049682617</v>
      </c>
      <c r="G1093" s="1">
        <v>0.9150005578994751</v>
      </c>
      <c r="H1093" s="1">
        <v>3.9638152694702149</v>
      </c>
      <c r="I1093" s="1">
        <f t="shared" si="128"/>
        <v>52.103365790221211</v>
      </c>
      <c r="J1093" s="1">
        <f t="shared" si="129"/>
        <v>47.896634209778789</v>
      </c>
      <c r="S1093" s="1">
        <v>2</v>
      </c>
      <c r="T1093" s="1">
        <v>13</v>
      </c>
      <c r="U1093" s="1">
        <v>65</v>
      </c>
      <c r="V1093" s="1">
        <v>15.405295372009277</v>
      </c>
      <c r="W1093" s="1">
        <v>12.812859535217285</v>
      </c>
      <c r="X1093" s="1">
        <v>0.84763461351394653</v>
      </c>
      <c r="Y1093" s="1">
        <v>8.217438735961915</v>
      </c>
      <c r="Z1093" s="1">
        <f t="shared" si="130"/>
        <v>53.341649981555229</v>
      </c>
      <c r="AA1093" s="1">
        <f t="shared" si="131"/>
        <v>46.658350018444771</v>
      </c>
      <c r="AJ1093" s="3">
        <v>3</v>
      </c>
      <c r="AK1093" s="3">
        <v>14</v>
      </c>
      <c r="AL1093" s="3">
        <v>1</v>
      </c>
      <c r="AM1093" s="3">
        <v>7.9934005737304688</v>
      </c>
      <c r="AN1093" s="3">
        <v>6.9999771118164063</v>
      </c>
      <c r="AO1093" s="3">
        <v>0.92330533266067505</v>
      </c>
      <c r="AP1093" s="3"/>
      <c r="AQ1093" s="3">
        <f t="shared" si="132"/>
        <v>0</v>
      </c>
      <c r="AR1093" s="3">
        <f t="shared" si="133"/>
        <v>0</v>
      </c>
      <c r="BA1093" s="3">
        <v>3</v>
      </c>
      <c r="BB1093" s="3">
        <v>23</v>
      </c>
      <c r="BC1093" s="3">
        <v>2</v>
      </c>
      <c r="BD1093" s="3">
        <v>2.047743558883667</v>
      </c>
      <c r="BE1093" s="3">
        <v>1.4716277122497559</v>
      </c>
      <c r="BF1093" s="3">
        <v>0.83704853057861328</v>
      </c>
      <c r="BG1093" s="3"/>
      <c r="BH1093" s="3">
        <f t="shared" si="134"/>
        <v>0</v>
      </c>
      <c r="BI1093" s="3">
        <f t="shared" si="135"/>
        <v>0</v>
      </c>
    </row>
    <row r="1094" spans="2:61" x14ac:dyDescent="0.35">
      <c r="B1094" s="1">
        <v>3</v>
      </c>
      <c r="C1094" s="1">
        <v>9</v>
      </c>
      <c r="D1094" s="1">
        <v>11</v>
      </c>
      <c r="E1094" s="1">
        <v>9.0167303085327148</v>
      </c>
      <c r="F1094" s="1">
        <v>7.6711006164550781</v>
      </c>
      <c r="G1094" s="1">
        <v>0.88717162609100342</v>
      </c>
      <c r="H1094" s="1">
        <v>4.6959316253662111</v>
      </c>
      <c r="I1094" s="1">
        <f t="shared" si="128"/>
        <v>52.080204959910539</v>
      </c>
      <c r="J1094" s="1">
        <f t="shared" si="129"/>
        <v>47.919795040089461</v>
      </c>
      <c r="S1094" s="1">
        <v>2</v>
      </c>
      <c r="T1094" s="1">
        <v>18</v>
      </c>
      <c r="U1094" s="1">
        <v>379</v>
      </c>
      <c r="V1094" s="1">
        <v>9.0128450393676758</v>
      </c>
      <c r="W1094" s="1">
        <v>7.5207972526550293</v>
      </c>
      <c r="X1094" s="1">
        <v>0.85722672939300537</v>
      </c>
      <c r="Y1094" s="1">
        <v>4.2076525497436528</v>
      </c>
      <c r="Z1094" s="1">
        <f t="shared" si="130"/>
        <v>46.685064830969885</v>
      </c>
      <c r="AA1094" s="1">
        <f t="shared" si="131"/>
        <v>46.685064830969885</v>
      </c>
      <c r="AJ1094" s="3">
        <v>3</v>
      </c>
      <c r="AK1094" s="3">
        <v>14</v>
      </c>
      <c r="AL1094" s="3">
        <v>3</v>
      </c>
      <c r="AM1094" s="3">
        <v>6.3982882499694824</v>
      </c>
      <c r="AN1094" s="3">
        <v>5.5788555145263672</v>
      </c>
      <c r="AO1094" s="3">
        <v>0.93257278203964233</v>
      </c>
      <c r="AP1094" s="3"/>
      <c r="AQ1094" s="3">
        <f t="shared" si="132"/>
        <v>0</v>
      </c>
      <c r="AR1094" s="3">
        <f t="shared" si="133"/>
        <v>0</v>
      </c>
      <c r="BA1094" s="3">
        <v>3</v>
      </c>
      <c r="BB1094" s="3">
        <v>23</v>
      </c>
      <c r="BC1094" s="3">
        <v>4</v>
      </c>
      <c r="BD1094" s="3">
        <v>10.33986759185791</v>
      </c>
      <c r="BE1094" s="3">
        <v>8.7275886535644531</v>
      </c>
      <c r="BF1094" s="3">
        <v>0.8461722731590271</v>
      </c>
      <c r="BG1094" s="3"/>
      <c r="BH1094" s="3">
        <f t="shared" si="134"/>
        <v>0</v>
      </c>
      <c r="BI1094" s="3">
        <f t="shared" si="135"/>
        <v>0</v>
      </c>
    </row>
    <row r="1095" spans="2:61" x14ac:dyDescent="0.35">
      <c r="B1095" s="1">
        <v>3</v>
      </c>
      <c r="C1095" s="1">
        <v>2</v>
      </c>
      <c r="D1095" s="1">
        <v>38</v>
      </c>
      <c r="E1095" s="1">
        <v>9.6443815231323242</v>
      </c>
      <c r="F1095" s="1">
        <v>8.0519046783447266</v>
      </c>
      <c r="G1095" s="1">
        <v>0.86203289031982422</v>
      </c>
      <c r="H1095" s="1">
        <v>5.0224342346191406</v>
      </c>
      <c r="I1095" s="1">
        <f t="shared" ref="I1095:I1158" si="136">H1095/E1095*100</f>
        <v>52.076270754871004</v>
      </c>
      <c r="J1095" s="1">
        <f t="shared" ref="J1095:J1158" si="137">IF(I1095&gt;50,100-I1095,I1095)</f>
        <v>47.923729245128996</v>
      </c>
      <c r="S1095" s="1">
        <v>2</v>
      </c>
      <c r="T1095" s="1">
        <v>7</v>
      </c>
      <c r="U1095" s="1">
        <v>7</v>
      </c>
      <c r="V1095" s="1">
        <v>11.676004409790039</v>
      </c>
      <c r="W1095" s="1">
        <v>10.459687232971191</v>
      </c>
      <c r="X1095" s="1">
        <v>0.91387969255447388</v>
      </c>
      <c r="Y1095" s="1">
        <v>6.2160212326049811</v>
      </c>
      <c r="Z1095" s="1">
        <f t="shared" ref="Z1095:Z1158" si="138">Y1095/V1095*100</f>
        <v>53.237571813462161</v>
      </c>
      <c r="AA1095" s="1">
        <f t="shared" ref="AA1095:AA1158" si="139">IF(Z1095&gt;50,100-Z1095,Z1095)</f>
        <v>46.762428186537839</v>
      </c>
      <c r="AJ1095" s="3">
        <v>3</v>
      </c>
      <c r="AK1095" s="3">
        <v>14</v>
      </c>
      <c r="AL1095" s="3">
        <v>8</v>
      </c>
      <c r="AM1095" s="3">
        <v>5.6267433166503906</v>
      </c>
      <c r="AN1095" s="3">
        <v>4.9122648239135742</v>
      </c>
      <c r="AO1095" s="3">
        <v>0.94962030649185181</v>
      </c>
      <c r="AP1095" s="3"/>
      <c r="AQ1095" s="3">
        <f t="shared" ref="AQ1095:AQ1158" si="140">AP1095/AM1095*100</f>
        <v>0</v>
      </c>
      <c r="AR1095" s="3">
        <f t="shared" ref="AR1095:AR1158" si="141">IF(AQ1095&gt;50,100-AQ1095,AQ1095)</f>
        <v>0</v>
      </c>
      <c r="BA1095" s="3">
        <v>3</v>
      </c>
      <c r="BB1095" s="3">
        <v>23</v>
      </c>
      <c r="BC1095" s="3">
        <v>12</v>
      </c>
      <c r="BD1095" s="3">
        <v>14.73042106628418</v>
      </c>
      <c r="BE1095" s="3">
        <v>12.603695869445801</v>
      </c>
      <c r="BF1095" s="3">
        <v>0.8681369423866272</v>
      </c>
      <c r="BG1095" s="3"/>
      <c r="BH1095" s="3">
        <f t="shared" ref="BH1095:BH1158" si="142">BG1095/BD1095*100</f>
        <v>0</v>
      </c>
      <c r="BI1095" s="3">
        <f t="shared" ref="BI1095:BI1158" si="143">IF(BH1095&gt;50,100-BH1095,BH1095)</f>
        <v>0</v>
      </c>
    </row>
    <row r="1096" spans="2:61" x14ac:dyDescent="0.35">
      <c r="B1096" s="1">
        <v>3</v>
      </c>
      <c r="C1096" s="1">
        <v>10</v>
      </c>
      <c r="D1096" s="1">
        <v>7</v>
      </c>
      <c r="E1096" s="1">
        <v>8.5142602920532227</v>
      </c>
      <c r="F1096" s="1">
        <v>6.9444689750671387</v>
      </c>
      <c r="G1096" s="1">
        <v>0.86128020286560059</v>
      </c>
      <c r="H1096" s="1">
        <v>4.0837529945373534</v>
      </c>
      <c r="I1096" s="1">
        <f t="shared" si="136"/>
        <v>47.963685093688305</v>
      </c>
      <c r="J1096" s="1">
        <f t="shared" si="137"/>
        <v>47.963685093688305</v>
      </c>
      <c r="S1096" s="1">
        <v>2</v>
      </c>
      <c r="T1096" s="1">
        <v>7</v>
      </c>
      <c r="U1096" s="1">
        <v>28</v>
      </c>
      <c r="V1096" s="1">
        <v>10.080646514892578</v>
      </c>
      <c r="W1096" s="1">
        <v>8.8369159698486328</v>
      </c>
      <c r="X1096" s="1">
        <v>0.90240854024887085</v>
      </c>
      <c r="Y1096" s="1">
        <v>5.3655032348632812</v>
      </c>
      <c r="Z1096" s="1">
        <f t="shared" si="138"/>
        <v>53.225784942826728</v>
      </c>
      <c r="AA1096" s="1">
        <f t="shared" si="139"/>
        <v>46.774215057173272</v>
      </c>
      <c r="AJ1096" s="3">
        <v>3</v>
      </c>
      <c r="AK1096" s="3">
        <v>14</v>
      </c>
      <c r="AL1096" s="3">
        <v>14</v>
      </c>
      <c r="AM1096" s="3">
        <v>5.6741108894348145</v>
      </c>
      <c r="AN1096" s="3">
        <v>4.9503970146179199</v>
      </c>
      <c r="AO1096" s="3">
        <v>0.931132972240448</v>
      </c>
      <c r="AP1096" s="3"/>
      <c r="AQ1096" s="3">
        <f t="shared" si="140"/>
        <v>0</v>
      </c>
      <c r="AR1096" s="3">
        <f t="shared" si="141"/>
        <v>0</v>
      </c>
      <c r="BA1096" s="3">
        <v>3</v>
      </c>
      <c r="BB1096" s="3">
        <v>23</v>
      </c>
      <c r="BC1096" s="3">
        <v>22</v>
      </c>
      <c r="BD1096" s="3">
        <v>2.9159164428710938</v>
      </c>
      <c r="BE1096" s="3">
        <v>2.2435774803161621</v>
      </c>
      <c r="BF1096" s="3">
        <v>0.84333443641662598</v>
      </c>
      <c r="BG1096" s="3"/>
      <c r="BH1096" s="3">
        <f t="shared" si="142"/>
        <v>0</v>
      </c>
      <c r="BI1096" s="3">
        <f t="shared" si="143"/>
        <v>0</v>
      </c>
    </row>
    <row r="1097" spans="2:61" x14ac:dyDescent="0.35">
      <c r="B1097" s="1">
        <v>3</v>
      </c>
      <c r="C1097" s="1">
        <v>1</v>
      </c>
      <c r="D1097" s="1">
        <v>7</v>
      </c>
      <c r="E1097" s="1">
        <v>8.2509355545043945</v>
      </c>
      <c r="F1097" s="1">
        <v>6.7413454055786133</v>
      </c>
      <c r="G1097" s="1">
        <v>0.84795272350311279</v>
      </c>
      <c r="H1097" s="1">
        <v>3.9589697265625001</v>
      </c>
      <c r="I1097" s="1">
        <f t="shared" si="136"/>
        <v>47.982070644112575</v>
      </c>
      <c r="J1097" s="1">
        <f t="shared" si="137"/>
        <v>47.982070644112575</v>
      </c>
      <c r="S1097" s="1">
        <v>2</v>
      </c>
      <c r="T1097" s="1">
        <v>18</v>
      </c>
      <c r="U1097" s="1">
        <v>22</v>
      </c>
      <c r="V1097" s="1">
        <v>7.1298832893371582</v>
      </c>
      <c r="W1097" s="1">
        <v>5.8183612823486328</v>
      </c>
      <c r="X1097" s="1">
        <v>0.84930843114852905</v>
      </c>
      <c r="Y1097" s="1">
        <v>3.7931974601745608</v>
      </c>
      <c r="Z1097" s="1">
        <f t="shared" si="138"/>
        <v>53.201396239505648</v>
      </c>
      <c r="AA1097" s="1">
        <f t="shared" si="139"/>
        <v>46.798603760494352</v>
      </c>
      <c r="AJ1097" s="3">
        <v>3</v>
      </c>
      <c r="AK1097" s="3">
        <v>14</v>
      </c>
      <c r="AL1097" s="3">
        <v>178</v>
      </c>
      <c r="AM1097" s="3">
        <v>7.0523629188537598</v>
      </c>
      <c r="AN1097" s="3">
        <v>5.8262310028076172</v>
      </c>
      <c r="AO1097" s="3">
        <v>0.8196367621421814</v>
      </c>
      <c r="AP1097" s="3"/>
      <c r="AQ1097" s="3">
        <f t="shared" si="140"/>
        <v>0</v>
      </c>
      <c r="AR1097" s="3">
        <f t="shared" si="141"/>
        <v>0</v>
      </c>
      <c r="BA1097" s="3">
        <v>3</v>
      </c>
      <c r="BB1097" s="3">
        <v>23</v>
      </c>
      <c r="BC1097" s="3">
        <v>25</v>
      </c>
      <c r="BD1097" s="3">
        <v>16.150188446044922</v>
      </c>
      <c r="BE1097" s="3">
        <v>14.096366882324219</v>
      </c>
      <c r="BF1097" s="3">
        <v>0.89832007884979248</v>
      </c>
      <c r="BG1097" s="3"/>
      <c r="BH1097" s="3">
        <f t="shared" si="142"/>
        <v>0</v>
      </c>
      <c r="BI1097" s="3">
        <f t="shared" si="143"/>
        <v>0</v>
      </c>
    </row>
    <row r="1098" spans="2:61" x14ac:dyDescent="0.35">
      <c r="B1098" s="1">
        <v>3</v>
      </c>
      <c r="C1098" s="1">
        <v>13</v>
      </c>
      <c r="D1098" s="1">
        <v>8</v>
      </c>
      <c r="E1098" s="1">
        <v>7.4662704467773438</v>
      </c>
      <c r="F1098" s="1">
        <v>6.4440560340881348</v>
      </c>
      <c r="G1098" s="1">
        <v>0.90997254848480225</v>
      </c>
      <c r="H1098" s="1">
        <v>3.8832389640808107</v>
      </c>
      <c r="I1098" s="1">
        <f t="shared" si="136"/>
        <v>52.010424639210974</v>
      </c>
      <c r="J1098" s="1">
        <f t="shared" si="137"/>
        <v>47.989575360789026</v>
      </c>
      <c r="S1098" s="1">
        <v>2</v>
      </c>
      <c r="T1098" s="1">
        <v>5</v>
      </c>
      <c r="U1098" s="1">
        <v>56</v>
      </c>
      <c r="V1098" s="1">
        <v>9.2294330596923828</v>
      </c>
      <c r="W1098" s="1">
        <v>7.701169490814209</v>
      </c>
      <c r="X1098" s="1">
        <v>0.85545682907104492</v>
      </c>
      <c r="Y1098" s="1">
        <v>4.9081580734252928</v>
      </c>
      <c r="Z1098" s="1">
        <f t="shared" si="138"/>
        <v>53.179410281013318</v>
      </c>
      <c r="AA1098" s="1">
        <f t="shared" si="139"/>
        <v>46.820589718986682</v>
      </c>
      <c r="AJ1098" s="3">
        <v>3</v>
      </c>
      <c r="AK1098" s="3">
        <v>14</v>
      </c>
      <c r="AL1098" s="3">
        <v>182</v>
      </c>
      <c r="AM1098" s="3">
        <v>4.337681770324707</v>
      </c>
      <c r="AN1098" s="3">
        <v>3.5909276008605957</v>
      </c>
      <c r="AO1098" s="3">
        <v>0.91068828105926514</v>
      </c>
      <c r="AP1098" s="3"/>
      <c r="AQ1098" s="3">
        <f t="shared" si="140"/>
        <v>0</v>
      </c>
      <c r="AR1098" s="3">
        <f t="shared" si="141"/>
        <v>0</v>
      </c>
      <c r="BA1098" s="3">
        <v>3</v>
      </c>
      <c r="BB1098" s="3">
        <v>23</v>
      </c>
      <c r="BC1098" s="3">
        <v>26</v>
      </c>
      <c r="BD1098" s="3">
        <v>10.749935150146484</v>
      </c>
      <c r="BE1098" s="3">
        <v>9.3980016708374023</v>
      </c>
      <c r="BF1098" s="3">
        <v>0.89881008863449097</v>
      </c>
      <c r="BG1098" s="3"/>
      <c r="BH1098" s="3">
        <f t="shared" si="142"/>
        <v>0</v>
      </c>
      <c r="BI1098" s="3">
        <f t="shared" si="143"/>
        <v>0</v>
      </c>
    </row>
    <row r="1099" spans="2:61" x14ac:dyDescent="0.35">
      <c r="B1099" s="1">
        <v>3</v>
      </c>
      <c r="C1099" s="1">
        <v>2</v>
      </c>
      <c r="D1099" s="1">
        <v>36</v>
      </c>
      <c r="E1099" s="1">
        <v>7.5780072212219238</v>
      </c>
      <c r="F1099" s="1">
        <v>5.9809484481811523</v>
      </c>
      <c r="G1099" s="1">
        <v>0.80653363466262817</v>
      </c>
      <c r="H1099" s="1">
        <v>3.9412632369995118</v>
      </c>
      <c r="I1099" s="1">
        <f t="shared" si="136"/>
        <v>52.009230420923224</v>
      </c>
      <c r="J1099" s="1">
        <f t="shared" si="137"/>
        <v>47.990769579076776</v>
      </c>
      <c r="S1099" s="1">
        <v>2</v>
      </c>
      <c r="T1099" s="1">
        <v>19</v>
      </c>
      <c r="U1099" s="1">
        <v>65</v>
      </c>
      <c r="V1099" s="1">
        <v>13.546200752258301</v>
      </c>
      <c r="W1099" s="1">
        <v>11.29668140411377</v>
      </c>
      <c r="X1099" s="1">
        <v>0.87730121612548828</v>
      </c>
      <c r="Y1099" s="1">
        <v>6.3424928283691404</v>
      </c>
      <c r="Z1099" s="1">
        <f t="shared" si="138"/>
        <v>46.821193221367082</v>
      </c>
      <c r="AA1099" s="1">
        <f t="shared" si="139"/>
        <v>46.821193221367082</v>
      </c>
      <c r="AJ1099" s="3">
        <v>3</v>
      </c>
      <c r="AK1099" s="3">
        <v>16</v>
      </c>
      <c r="AL1099" s="3">
        <v>2</v>
      </c>
      <c r="AM1099" s="3">
        <v>7.9491429328918457</v>
      </c>
      <c r="AN1099" s="3">
        <v>6.8739452362060547</v>
      </c>
      <c r="AO1099" s="3">
        <v>0.91036516427993774</v>
      </c>
      <c r="AP1099" s="3"/>
      <c r="AQ1099" s="3">
        <f t="shared" si="140"/>
        <v>0</v>
      </c>
      <c r="AR1099" s="3">
        <f t="shared" si="141"/>
        <v>0</v>
      </c>
      <c r="BA1099" s="3">
        <v>3</v>
      </c>
      <c r="BB1099" s="3">
        <v>23</v>
      </c>
      <c r="BC1099" s="3">
        <v>30</v>
      </c>
      <c r="BD1099" s="3">
        <v>2.8398964405059814</v>
      </c>
      <c r="BE1099" s="3">
        <v>2.2268571853637695</v>
      </c>
      <c r="BF1099" s="3">
        <v>0.8549274206161499</v>
      </c>
      <c r="BG1099" s="3"/>
      <c r="BH1099" s="3">
        <f t="shared" si="142"/>
        <v>0</v>
      </c>
      <c r="BI1099" s="3">
        <f t="shared" si="143"/>
        <v>0</v>
      </c>
    </row>
    <row r="1100" spans="2:61" x14ac:dyDescent="0.35">
      <c r="B1100" s="1">
        <v>3</v>
      </c>
      <c r="C1100" s="1">
        <v>3</v>
      </c>
      <c r="D1100" s="1">
        <v>9</v>
      </c>
      <c r="E1100" s="1">
        <v>9.9404230117797852</v>
      </c>
      <c r="F1100" s="1">
        <v>8.3566474914550781</v>
      </c>
      <c r="G1100" s="1">
        <v>0.88455229997634888</v>
      </c>
      <c r="H1100" s="1">
        <v>4.7705671691894533</v>
      </c>
      <c r="I1100" s="1">
        <f t="shared" si="136"/>
        <v>47.991591137883638</v>
      </c>
      <c r="J1100" s="1">
        <f t="shared" si="137"/>
        <v>47.991591137883638</v>
      </c>
      <c r="S1100" s="1">
        <v>2</v>
      </c>
      <c r="T1100" s="1">
        <v>1</v>
      </c>
      <c r="U1100" s="1">
        <v>42</v>
      </c>
      <c r="V1100" s="1">
        <v>4.8441276550292969</v>
      </c>
      <c r="W1100" s="1">
        <v>3.8687336444854736</v>
      </c>
      <c r="X1100" s="1">
        <v>0.85442036390304565</v>
      </c>
      <c r="Y1100" s="1">
        <v>2.5759999084472658</v>
      </c>
      <c r="Z1100" s="1">
        <f t="shared" si="138"/>
        <v>53.177787455142656</v>
      </c>
      <c r="AA1100" s="1">
        <f t="shared" si="139"/>
        <v>46.822212544857344</v>
      </c>
      <c r="AJ1100" s="3">
        <v>3</v>
      </c>
      <c r="AK1100" s="3">
        <v>16</v>
      </c>
      <c r="AL1100" s="3">
        <v>3</v>
      </c>
      <c r="AM1100" s="3">
        <v>10.020867347717285</v>
      </c>
      <c r="AN1100" s="3">
        <v>8.3974485397338867</v>
      </c>
      <c r="AO1100" s="3">
        <v>0.86934703588485718</v>
      </c>
      <c r="AP1100" s="3"/>
      <c r="AQ1100" s="3">
        <f t="shared" si="140"/>
        <v>0</v>
      </c>
      <c r="AR1100" s="3">
        <f t="shared" si="141"/>
        <v>0</v>
      </c>
      <c r="BA1100" s="3">
        <v>3</v>
      </c>
      <c r="BB1100" s="3">
        <v>23</v>
      </c>
      <c r="BC1100" s="3">
        <v>32</v>
      </c>
      <c r="BD1100" s="3">
        <v>7.9228549003601074</v>
      </c>
      <c r="BE1100" s="3">
        <v>6.4762892723083496</v>
      </c>
      <c r="BF1100" s="3">
        <v>0.872933030128479</v>
      </c>
      <c r="BG1100" s="3"/>
      <c r="BH1100" s="3">
        <f t="shared" si="142"/>
        <v>0</v>
      </c>
      <c r="BI1100" s="3">
        <f t="shared" si="143"/>
        <v>0</v>
      </c>
    </row>
    <row r="1101" spans="2:61" x14ac:dyDescent="0.35">
      <c r="B1101" s="1">
        <v>3</v>
      </c>
      <c r="C1101" s="1">
        <v>9</v>
      </c>
      <c r="D1101" s="1">
        <v>29</v>
      </c>
      <c r="E1101" s="1">
        <v>8.4293155670166016</v>
      </c>
      <c r="F1101" s="1">
        <v>7.3403363227844238</v>
      </c>
      <c r="G1101" s="1">
        <v>0.91438549757003784</v>
      </c>
      <c r="H1101" s="1">
        <v>4.3821486282348632</v>
      </c>
      <c r="I1101" s="1">
        <f t="shared" si="136"/>
        <v>51.987004085858921</v>
      </c>
      <c r="J1101" s="1">
        <f t="shared" si="137"/>
        <v>48.012995914141079</v>
      </c>
      <c r="S1101" s="1">
        <v>2</v>
      </c>
      <c r="T1101" s="1">
        <v>8</v>
      </c>
      <c r="U1101" s="1">
        <v>7</v>
      </c>
      <c r="V1101" s="1">
        <v>7.2713527679443359</v>
      </c>
      <c r="W1101" s="1">
        <v>6.3705644607543945</v>
      </c>
      <c r="X1101" s="1">
        <v>0.93803459405899048</v>
      </c>
      <c r="Y1101" s="1">
        <v>3.4048180961608887</v>
      </c>
      <c r="Z1101" s="1">
        <f t="shared" si="138"/>
        <v>46.825098503967311</v>
      </c>
      <c r="AA1101" s="1">
        <f t="shared" si="139"/>
        <v>46.825098503967311</v>
      </c>
      <c r="AJ1101" s="3">
        <v>3</v>
      </c>
      <c r="AK1101" s="3">
        <v>16</v>
      </c>
      <c r="AL1101" s="3">
        <v>8</v>
      </c>
      <c r="AM1101" s="3">
        <v>5.4819440841674805</v>
      </c>
      <c r="AN1101" s="3">
        <v>4.6103415489196777</v>
      </c>
      <c r="AO1101" s="3">
        <v>0.89127427339553833</v>
      </c>
      <c r="AP1101" s="3"/>
      <c r="AQ1101" s="3">
        <f t="shared" si="140"/>
        <v>0</v>
      </c>
      <c r="AR1101" s="3">
        <f t="shared" si="141"/>
        <v>0</v>
      </c>
      <c r="BA1101" s="3">
        <v>3</v>
      </c>
      <c r="BB1101" s="3">
        <v>23</v>
      </c>
      <c r="BC1101" s="3">
        <v>36</v>
      </c>
      <c r="BD1101" s="3">
        <v>2.0644016265869141</v>
      </c>
      <c r="BE1101" s="3">
        <v>1.4803545475006104</v>
      </c>
      <c r="BF1101" s="3">
        <v>0.82632064819335938</v>
      </c>
      <c r="BG1101" s="3"/>
      <c r="BH1101" s="3">
        <f t="shared" si="142"/>
        <v>0</v>
      </c>
      <c r="BI1101" s="3">
        <f t="shared" si="143"/>
        <v>0</v>
      </c>
    </row>
    <row r="1102" spans="2:61" x14ac:dyDescent="0.35">
      <c r="B1102" s="1">
        <v>3</v>
      </c>
      <c r="C1102" s="1">
        <v>9</v>
      </c>
      <c r="D1102" s="1">
        <v>15</v>
      </c>
      <c r="E1102" s="1">
        <v>8.0275640487670898</v>
      </c>
      <c r="F1102" s="1">
        <v>6.8745288848876953</v>
      </c>
      <c r="G1102" s="1">
        <v>0.91455990076065063</v>
      </c>
      <c r="H1102" s="1">
        <v>3.8548691558837893</v>
      </c>
      <c r="I1102" s="1">
        <f t="shared" si="136"/>
        <v>48.020409833738263</v>
      </c>
      <c r="J1102" s="1">
        <f t="shared" si="137"/>
        <v>48.020409833738263</v>
      </c>
      <c r="S1102" s="1">
        <v>2</v>
      </c>
      <c r="T1102" s="1">
        <v>4</v>
      </c>
      <c r="U1102" s="1">
        <v>81</v>
      </c>
      <c r="V1102" s="1">
        <v>5.542290210723877</v>
      </c>
      <c r="W1102" s="1">
        <v>4.5771899223327637</v>
      </c>
      <c r="X1102" s="1">
        <v>0.88440293073654175</v>
      </c>
      <c r="Y1102" s="1">
        <v>2.9468433761596682</v>
      </c>
      <c r="Z1102" s="1">
        <f t="shared" si="138"/>
        <v>53.170138410611699</v>
      </c>
      <c r="AA1102" s="1">
        <f t="shared" si="139"/>
        <v>46.829861589388301</v>
      </c>
      <c r="AJ1102" s="3">
        <v>3</v>
      </c>
      <c r="AK1102" s="3">
        <v>16</v>
      </c>
      <c r="AL1102" s="3">
        <v>183</v>
      </c>
      <c r="AM1102" s="3">
        <v>3.7665750980377197</v>
      </c>
      <c r="AN1102" s="3">
        <v>3.0553884506225586</v>
      </c>
      <c r="AO1102" s="3">
        <v>0.88921308517456055</v>
      </c>
      <c r="AP1102" s="3"/>
      <c r="AQ1102" s="3">
        <f t="shared" si="140"/>
        <v>0</v>
      </c>
      <c r="AR1102" s="3">
        <f t="shared" si="141"/>
        <v>0</v>
      </c>
      <c r="BA1102" s="3">
        <v>3</v>
      </c>
      <c r="BB1102" s="3">
        <v>23</v>
      </c>
      <c r="BC1102" s="3">
        <v>38</v>
      </c>
      <c r="BD1102" s="3">
        <v>8.2631340026855469</v>
      </c>
      <c r="BE1102" s="3">
        <v>6.8515157699584961</v>
      </c>
      <c r="BF1102" s="3">
        <v>0.85271275043487549</v>
      </c>
      <c r="BG1102" s="3"/>
      <c r="BH1102" s="3">
        <f t="shared" si="142"/>
        <v>0</v>
      </c>
      <c r="BI1102" s="3">
        <f t="shared" si="143"/>
        <v>0</v>
      </c>
    </row>
    <row r="1103" spans="2:61" x14ac:dyDescent="0.35">
      <c r="B1103" s="1">
        <v>3</v>
      </c>
      <c r="C1103" s="1">
        <v>8</v>
      </c>
      <c r="D1103" s="1">
        <v>19</v>
      </c>
      <c r="E1103" s="1">
        <v>5.1891183853149414</v>
      </c>
      <c r="F1103" s="1">
        <v>4.2550559043884277</v>
      </c>
      <c r="G1103" s="1">
        <v>0.88055163621902466</v>
      </c>
      <c r="H1103" s="1">
        <v>2.696660671234131</v>
      </c>
      <c r="I1103" s="1">
        <f t="shared" si="136"/>
        <v>51.967607423750529</v>
      </c>
      <c r="J1103" s="1">
        <f t="shared" si="137"/>
        <v>48.032392576249471</v>
      </c>
      <c r="S1103" s="1">
        <v>2</v>
      </c>
      <c r="T1103" s="1">
        <v>9</v>
      </c>
      <c r="U1103" s="1">
        <v>333</v>
      </c>
      <c r="V1103" s="1">
        <v>14.052240371704102</v>
      </c>
      <c r="W1103" s="1">
        <v>12.143597602844238</v>
      </c>
      <c r="X1103" s="1">
        <v>0.8623124361038208</v>
      </c>
      <c r="Y1103" s="1">
        <v>6.5851468658447265</v>
      </c>
      <c r="Z1103" s="1">
        <f t="shared" si="138"/>
        <v>46.86190024976176</v>
      </c>
      <c r="AA1103" s="1">
        <f t="shared" si="139"/>
        <v>46.86190024976176</v>
      </c>
      <c r="AJ1103" s="3">
        <v>3</v>
      </c>
      <c r="AK1103" s="3">
        <v>17</v>
      </c>
      <c r="AL1103" s="3">
        <v>5</v>
      </c>
      <c r="AM1103" s="3">
        <v>5.703284740447998</v>
      </c>
      <c r="AN1103" s="3">
        <v>4.8744726181030273</v>
      </c>
      <c r="AO1103" s="3">
        <v>0.90991830825805664</v>
      </c>
      <c r="AP1103" s="3"/>
      <c r="AQ1103" s="3">
        <f t="shared" si="140"/>
        <v>0</v>
      </c>
      <c r="AR1103" s="3">
        <f t="shared" si="141"/>
        <v>0</v>
      </c>
      <c r="BA1103" s="3">
        <v>3</v>
      </c>
      <c r="BB1103" s="3">
        <v>23</v>
      </c>
      <c r="BC1103" s="3">
        <v>40</v>
      </c>
      <c r="BD1103" s="3">
        <v>3.1590306758880615</v>
      </c>
      <c r="BE1103" s="3">
        <v>2.4643492698669434</v>
      </c>
      <c r="BF1103" s="3">
        <v>0.86498641967773438</v>
      </c>
      <c r="BG1103" s="3"/>
      <c r="BH1103" s="3">
        <f t="shared" si="142"/>
        <v>0</v>
      </c>
      <c r="BI1103" s="3">
        <f t="shared" si="143"/>
        <v>0</v>
      </c>
    </row>
    <row r="1104" spans="2:61" x14ac:dyDescent="0.35">
      <c r="B1104" s="1">
        <v>3</v>
      </c>
      <c r="C1104" s="1">
        <v>13</v>
      </c>
      <c r="D1104" s="1">
        <v>239</v>
      </c>
      <c r="E1104" s="1">
        <v>6.9316129684448242</v>
      </c>
      <c r="F1104" s="1">
        <v>5.9303140640258789</v>
      </c>
      <c r="G1104" s="1">
        <v>0.89842718839645386</v>
      </c>
      <c r="H1104" s="1">
        <v>3.3307379722595214</v>
      </c>
      <c r="I1104" s="1">
        <f t="shared" si="136"/>
        <v>48.051412960045944</v>
      </c>
      <c r="J1104" s="1">
        <f t="shared" si="137"/>
        <v>48.051412960045944</v>
      </c>
      <c r="S1104" s="1">
        <v>2</v>
      </c>
      <c r="T1104" s="1">
        <v>19</v>
      </c>
      <c r="U1104" s="1">
        <v>102</v>
      </c>
      <c r="V1104" s="1">
        <v>5.7535347938537598</v>
      </c>
      <c r="W1104" s="1">
        <v>4.8935213088989258</v>
      </c>
      <c r="X1104" s="1">
        <v>0.90282171964645386</v>
      </c>
      <c r="Y1104" s="1">
        <v>3.0570634841918944</v>
      </c>
      <c r="Z1104" s="1">
        <f t="shared" si="138"/>
        <v>53.133657720426356</v>
      </c>
      <c r="AA1104" s="1">
        <f t="shared" si="139"/>
        <v>46.866342279573644</v>
      </c>
      <c r="AJ1104" s="3">
        <v>3</v>
      </c>
      <c r="AK1104" s="3">
        <v>17</v>
      </c>
      <c r="AL1104" s="3">
        <v>6</v>
      </c>
      <c r="AM1104" s="3">
        <v>4.8248543739318848</v>
      </c>
      <c r="AN1104" s="3">
        <v>4.0336847305297852</v>
      </c>
      <c r="AO1104" s="3">
        <v>0.90362375974655151</v>
      </c>
      <c r="AP1104" s="3"/>
      <c r="AQ1104" s="3">
        <f t="shared" si="140"/>
        <v>0</v>
      </c>
      <c r="AR1104" s="3">
        <f t="shared" si="141"/>
        <v>0</v>
      </c>
      <c r="BA1104" s="3">
        <v>3</v>
      </c>
      <c r="BB1104" s="3">
        <v>23</v>
      </c>
      <c r="BC1104" s="3">
        <v>41</v>
      </c>
      <c r="BD1104" s="3">
        <v>2.2334003448486328</v>
      </c>
      <c r="BE1104" s="3">
        <v>1.6639457941055298</v>
      </c>
      <c r="BF1104" s="3">
        <v>0.85835647583007813</v>
      </c>
      <c r="BG1104" s="3"/>
      <c r="BH1104" s="3">
        <f t="shared" si="142"/>
        <v>0</v>
      </c>
      <c r="BI1104" s="3">
        <f t="shared" si="143"/>
        <v>0</v>
      </c>
    </row>
    <row r="1105" spans="2:61" x14ac:dyDescent="0.35">
      <c r="B1105" s="1">
        <v>3</v>
      </c>
      <c r="C1105" s="1">
        <v>9</v>
      </c>
      <c r="D1105" s="1">
        <v>1</v>
      </c>
      <c r="E1105" s="1">
        <v>8.4858760833740234</v>
      </c>
      <c r="F1105" s="1">
        <v>7.2713961601257324</v>
      </c>
      <c r="G1105" s="1">
        <v>0.90073919296264648</v>
      </c>
      <c r="H1105" s="1">
        <v>4.4072218704223634</v>
      </c>
      <c r="I1105" s="1">
        <f t="shared" si="136"/>
        <v>51.935967802513936</v>
      </c>
      <c r="J1105" s="1">
        <f t="shared" si="137"/>
        <v>48.064032197486064</v>
      </c>
      <c r="S1105" s="1">
        <v>2</v>
      </c>
      <c r="T1105" s="1">
        <v>12</v>
      </c>
      <c r="U1105" s="1">
        <v>6</v>
      </c>
      <c r="V1105" s="1">
        <v>7.6809892654418945</v>
      </c>
      <c r="W1105" s="1">
        <v>6.936516284942627</v>
      </c>
      <c r="X1105" s="1">
        <v>0.95031523704528809</v>
      </c>
      <c r="Y1105" s="1">
        <v>4.0797103309631346</v>
      </c>
      <c r="Z1105" s="1">
        <f t="shared" si="138"/>
        <v>53.11438657151183</v>
      </c>
      <c r="AA1105" s="1">
        <f t="shared" si="139"/>
        <v>46.88561342848817</v>
      </c>
      <c r="AJ1105" s="3">
        <v>3</v>
      </c>
      <c r="AK1105" s="3">
        <v>17</v>
      </c>
      <c r="AL1105" s="3">
        <v>7</v>
      </c>
      <c r="AM1105" s="3">
        <v>5.778925895690918</v>
      </c>
      <c r="AN1105" s="3">
        <v>4.8458695411682129</v>
      </c>
      <c r="AO1105" s="3">
        <v>0.89543437957763672</v>
      </c>
      <c r="AP1105" s="3"/>
      <c r="AQ1105" s="3">
        <f t="shared" si="140"/>
        <v>0</v>
      </c>
      <c r="AR1105" s="3">
        <f t="shared" si="141"/>
        <v>0</v>
      </c>
      <c r="BA1105" s="3">
        <v>3</v>
      </c>
      <c r="BB1105" s="3">
        <v>23</v>
      </c>
      <c r="BC1105" s="3">
        <v>146</v>
      </c>
      <c r="BD1105" s="3">
        <v>5.2333974838256836</v>
      </c>
      <c r="BE1105" s="3">
        <v>4.1382322311401367</v>
      </c>
      <c r="BF1105" s="3">
        <v>0.84220939874649048</v>
      </c>
      <c r="BG1105" s="3"/>
      <c r="BH1105" s="3">
        <f t="shared" si="142"/>
        <v>0</v>
      </c>
      <c r="BI1105" s="3">
        <f t="shared" si="143"/>
        <v>0</v>
      </c>
    </row>
    <row r="1106" spans="2:61" x14ac:dyDescent="0.35">
      <c r="B1106" s="1">
        <v>3</v>
      </c>
      <c r="C1106" s="1">
        <v>2</v>
      </c>
      <c r="D1106" s="1">
        <v>92</v>
      </c>
      <c r="E1106" s="1">
        <v>5.3280649185180664</v>
      </c>
      <c r="F1106" s="1">
        <v>4.5451793670654297</v>
      </c>
      <c r="G1106" s="1">
        <v>0.90618842840194702</v>
      </c>
      <c r="H1106" s="1">
        <v>2.5612602043151855</v>
      </c>
      <c r="I1106" s="1">
        <f t="shared" si="136"/>
        <v>48.071114813435258</v>
      </c>
      <c r="J1106" s="1">
        <f t="shared" si="137"/>
        <v>48.071114813435258</v>
      </c>
      <c r="S1106" s="1">
        <v>2</v>
      </c>
      <c r="T1106" s="1">
        <v>19</v>
      </c>
      <c r="U1106" s="1">
        <v>111</v>
      </c>
      <c r="V1106" s="1">
        <v>9.5704946517944336</v>
      </c>
      <c r="W1106" s="1">
        <v>8.3010549545288086</v>
      </c>
      <c r="X1106" s="1">
        <v>0.89003843069076538</v>
      </c>
      <c r="Y1106" s="1">
        <v>5.0821002197265628</v>
      </c>
      <c r="Z1106" s="1">
        <f t="shared" si="138"/>
        <v>53.101750793765788</v>
      </c>
      <c r="AA1106" s="1">
        <f t="shared" si="139"/>
        <v>46.898249206234212</v>
      </c>
      <c r="AJ1106" s="3">
        <v>3</v>
      </c>
      <c r="AK1106" s="3">
        <v>17</v>
      </c>
      <c r="AL1106" s="3">
        <v>10</v>
      </c>
      <c r="AM1106" s="3">
        <v>6.8304400444030762</v>
      </c>
      <c r="AN1106" s="3">
        <v>5.6510143280029297</v>
      </c>
      <c r="AO1106" s="3">
        <v>0.88534969091415405</v>
      </c>
      <c r="AP1106" s="3"/>
      <c r="AQ1106" s="3">
        <f t="shared" si="140"/>
        <v>0</v>
      </c>
      <c r="AR1106" s="3">
        <f t="shared" si="141"/>
        <v>0</v>
      </c>
      <c r="BA1106" s="3">
        <v>3</v>
      </c>
      <c r="BB1106" s="3">
        <v>23</v>
      </c>
      <c r="BC1106" s="3">
        <v>145</v>
      </c>
      <c r="BD1106" s="3">
        <v>0.74202418327331543</v>
      </c>
      <c r="BE1106" s="3">
        <v>0.39759701490402222</v>
      </c>
      <c r="BF1106" s="3">
        <v>0.6626894474029541</v>
      </c>
      <c r="BG1106" s="3"/>
      <c r="BH1106" s="3">
        <f t="shared" si="142"/>
        <v>0</v>
      </c>
      <c r="BI1106" s="3">
        <f t="shared" si="143"/>
        <v>0</v>
      </c>
    </row>
    <row r="1107" spans="2:61" x14ac:dyDescent="0.35">
      <c r="B1107" s="1">
        <v>3</v>
      </c>
      <c r="C1107" s="1">
        <v>12</v>
      </c>
      <c r="D1107" s="1">
        <v>11</v>
      </c>
      <c r="E1107" s="1">
        <v>8.0249862670898438</v>
      </c>
      <c r="F1107" s="1">
        <v>6.8830289840698242</v>
      </c>
      <c r="G1107" s="1">
        <v>0.91014641523361206</v>
      </c>
      <c r="H1107" s="1">
        <v>3.8591029930114749</v>
      </c>
      <c r="I1107" s="1">
        <f t="shared" si="136"/>
        <v>48.08859310871977</v>
      </c>
      <c r="J1107" s="1">
        <f t="shared" si="137"/>
        <v>48.08859310871977</v>
      </c>
      <c r="S1107" s="1">
        <v>2</v>
      </c>
      <c r="T1107" s="1">
        <v>13</v>
      </c>
      <c r="U1107" s="1">
        <v>72</v>
      </c>
      <c r="V1107" s="1">
        <v>6.4455690383911133</v>
      </c>
      <c r="W1107" s="1">
        <v>5.0484724044799805</v>
      </c>
      <c r="X1107" s="1">
        <v>0.86645776033401489</v>
      </c>
      <c r="Y1107" s="1">
        <v>3.0235972023010254</v>
      </c>
      <c r="Z1107" s="1">
        <f t="shared" si="138"/>
        <v>46.909701599530912</v>
      </c>
      <c r="AA1107" s="1">
        <f t="shared" si="139"/>
        <v>46.909701599530912</v>
      </c>
      <c r="AJ1107" s="3">
        <v>3</v>
      </c>
      <c r="AK1107" s="3">
        <v>17</v>
      </c>
      <c r="AL1107" s="3">
        <v>25</v>
      </c>
      <c r="AM1107" s="3">
        <v>11.014680862426758</v>
      </c>
      <c r="AN1107" s="3">
        <v>9.7014751434326172</v>
      </c>
      <c r="AO1107" s="3">
        <v>0.91710007190704346</v>
      </c>
      <c r="AP1107" s="3"/>
      <c r="AQ1107" s="3">
        <f t="shared" si="140"/>
        <v>0</v>
      </c>
      <c r="AR1107" s="3">
        <f t="shared" si="141"/>
        <v>0</v>
      </c>
      <c r="BA1107" s="3">
        <v>3</v>
      </c>
      <c r="BB1107" s="3">
        <v>23</v>
      </c>
      <c r="BC1107" s="3">
        <v>148</v>
      </c>
      <c r="BD1107" s="3">
        <v>0.83927547931671143</v>
      </c>
      <c r="BE1107" s="3">
        <v>0.40355515480041504</v>
      </c>
      <c r="BF1107" s="3">
        <v>0.61225461959838867</v>
      </c>
      <c r="BG1107" s="3"/>
      <c r="BH1107" s="3">
        <f t="shared" si="142"/>
        <v>0</v>
      </c>
      <c r="BI1107" s="3">
        <f t="shared" si="143"/>
        <v>0</v>
      </c>
    </row>
    <row r="1108" spans="2:61" x14ac:dyDescent="0.35">
      <c r="B1108" s="1">
        <v>3</v>
      </c>
      <c r="C1108" s="1">
        <v>10</v>
      </c>
      <c r="D1108" s="1">
        <v>17</v>
      </c>
      <c r="E1108" s="1">
        <v>7.3066940307617188</v>
      </c>
      <c r="F1108" s="1">
        <v>6.5044474601745605</v>
      </c>
      <c r="G1108" s="1">
        <v>0.95500510931015015</v>
      </c>
      <c r="H1108" s="1">
        <v>3.5143278121948245</v>
      </c>
      <c r="I1108" s="1">
        <f t="shared" si="136"/>
        <v>48.097372045404477</v>
      </c>
      <c r="J1108" s="1">
        <f t="shared" si="137"/>
        <v>48.097372045404477</v>
      </c>
      <c r="S1108" s="1">
        <v>2</v>
      </c>
      <c r="T1108" s="1">
        <v>9</v>
      </c>
      <c r="U1108" s="1">
        <v>335</v>
      </c>
      <c r="V1108" s="1">
        <v>8.5931968688964844</v>
      </c>
      <c r="W1108" s="1">
        <v>7.404141902923584</v>
      </c>
      <c r="X1108" s="1">
        <v>0.89772713184356689</v>
      </c>
      <c r="Y1108" s="1">
        <v>4.0314235115051273</v>
      </c>
      <c r="Z1108" s="1">
        <f t="shared" si="138"/>
        <v>46.914129549353987</v>
      </c>
      <c r="AA1108" s="1">
        <f t="shared" si="139"/>
        <v>46.914129549353987</v>
      </c>
      <c r="AJ1108" s="3">
        <v>3</v>
      </c>
      <c r="AK1108" s="3">
        <v>17</v>
      </c>
      <c r="AL1108" s="3">
        <v>27</v>
      </c>
      <c r="AM1108" s="3">
        <v>6.7772684097290039</v>
      </c>
      <c r="AN1108" s="3">
        <v>5.7203826904296875</v>
      </c>
      <c r="AO1108" s="3">
        <v>0.89145958423614502</v>
      </c>
      <c r="AP1108" s="3"/>
      <c r="AQ1108" s="3">
        <f t="shared" si="140"/>
        <v>0</v>
      </c>
      <c r="AR1108" s="3">
        <f t="shared" si="141"/>
        <v>0</v>
      </c>
      <c r="BA1108" s="3">
        <v>3</v>
      </c>
      <c r="BB1108" s="3">
        <v>23</v>
      </c>
      <c r="BC1108" s="3">
        <v>147</v>
      </c>
      <c r="BD1108" s="3">
        <v>2.7465474605560303</v>
      </c>
      <c r="BE1108" s="3">
        <v>2.0846307277679443</v>
      </c>
      <c r="BF1108" s="3">
        <v>0.84565877914428711</v>
      </c>
      <c r="BG1108" s="3"/>
      <c r="BH1108" s="3">
        <f t="shared" si="142"/>
        <v>0</v>
      </c>
      <c r="BI1108" s="3">
        <f t="shared" si="143"/>
        <v>0</v>
      </c>
    </row>
    <row r="1109" spans="2:61" x14ac:dyDescent="0.35">
      <c r="B1109" s="1">
        <v>3</v>
      </c>
      <c r="C1109" s="1">
        <v>3</v>
      </c>
      <c r="D1109" s="1">
        <v>3</v>
      </c>
      <c r="E1109" s="1">
        <v>12.992820739746094</v>
      </c>
      <c r="F1109" s="1">
        <v>11.362771034240723</v>
      </c>
      <c r="G1109" s="1">
        <v>0.89086043834686279</v>
      </c>
      <c r="H1109" s="1">
        <v>6.2530002975463868</v>
      </c>
      <c r="I1109" s="1">
        <f t="shared" si="136"/>
        <v>48.126580230711191</v>
      </c>
      <c r="J1109" s="1">
        <f t="shared" si="137"/>
        <v>48.126580230711191</v>
      </c>
      <c r="S1109" s="1">
        <v>2</v>
      </c>
      <c r="T1109" s="1">
        <v>13</v>
      </c>
      <c r="U1109" s="1">
        <v>357</v>
      </c>
      <c r="V1109" s="1">
        <v>14.265071868896484</v>
      </c>
      <c r="W1109" s="1">
        <v>12.304490089416504</v>
      </c>
      <c r="X1109" s="1">
        <v>0.88693475723266602</v>
      </c>
      <c r="Y1109" s="1">
        <v>6.6971537399291998</v>
      </c>
      <c r="Z1109" s="1">
        <f t="shared" si="138"/>
        <v>46.94791446884787</v>
      </c>
      <c r="AA1109" s="1">
        <f t="shared" si="139"/>
        <v>46.94791446884787</v>
      </c>
      <c r="AJ1109" s="2">
        <v>3</v>
      </c>
      <c r="AK1109" s="2">
        <v>1</v>
      </c>
      <c r="AL1109" s="2">
        <v>7</v>
      </c>
      <c r="AM1109" s="2">
        <v>7.6642742156982422</v>
      </c>
      <c r="AN1109" s="2">
        <v>6.4782896041870117</v>
      </c>
      <c r="AO1109" s="2">
        <v>0.87986433506011963</v>
      </c>
      <c r="AP1109" s="2">
        <v>7.2482160949707035</v>
      </c>
      <c r="AQ1109" s="2">
        <f t="shared" si="140"/>
        <v>94.571460923522892</v>
      </c>
      <c r="AR1109" s="2">
        <f t="shared" si="141"/>
        <v>5.428539076477108</v>
      </c>
      <c r="BA1109" s="3">
        <v>3</v>
      </c>
      <c r="BB1109" s="3">
        <v>23</v>
      </c>
      <c r="BC1109" s="3">
        <v>150</v>
      </c>
      <c r="BD1109" s="3">
        <v>1.2178531885147095</v>
      </c>
      <c r="BE1109" s="3">
        <v>0.82002860307693481</v>
      </c>
      <c r="BF1109" s="3">
        <v>0.81700831651687622</v>
      </c>
      <c r="BG1109" s="3"/>
      <c r="BH1109" s="3">
        <f t="shared" si="142"/>
        <v>0</v>
      </c>
      <c r="BI1109" s="3">
        <f t="shared" si="143"/>
        <v>0</v>
      </c>
    </row>
    <row r="1110" spans="2:61" x14ac:dyDescent="0.35">
      <c r="B1110" s="1">
        <v>3</v>
      </c>
      <c r="C1110" s="1">
        <v>7</v>
      </c>
      <c r="D1110" s="1">
        <v>230</v>
      </c>
      <c r="E1110" s="1">
        <v>7.1373701095581055</v>
      </c>
      <c r="F1110" s="1">
        <v>6.0259971618652344</v>
      </c>
      <c r="G1110" s="1">
        <v>0.8973153829574585</v>
      </c>
      <c r="H1110" s="1">
        <v>3.4370510482788088</v>
      </c>
      <c r="I1110" s="1">
        <f t="shared" si="136"/>
        <v>48.155707151518392</v>
      </c>
      <c r="J1110" s="1">
        <f t="shared" si="137"/>
        <v>48.155707151518392</v>
      </c>
      <c r="S1110" s="1">
        <v>2</v>
      </c>
      <c r="T1110" s="1">
        <v>1</v>
      </c>
      <c r="U1110" s="1">
        <v>298</v>
      </c>
      <c r="V1110" s="1">
        <v>7.0766663551330566</v>
      </c>
      <c r="W1110" s="1">
        <v>5.7880935668945313</v>
      </c>
      <c r="X1110" s="1">
        <v>0.84688591957092285</v>
      </c>
      <c r="Y1110" s="1">
        <v>3.7538097572326663</v>
      </c>
      <c r="Z1110" s="1">
        <f t="shared" si="138"/>
        <v>53.044888212227818</v>
      </c>
      <c r="AA1110" s="1">
        <f t="shared" si="139"/>
        <v>46.955111787772182</v>
      </c>
      <c r="AJ1110" s="2">
        <v>3</v>
      </c>
      <c r="AK1110" s="2">
        <v>2</v>
      </c>
      <c r="AL1110" s="2">
        <v>137</v>
      </c>
      <c r="AM1110" s="2">
        <v>5.3764042854309082</v>
      </c>
      <c r="AN1110" s="2">
        <v>4.5903539657592773</v>
      </c>
      <c r="AO1110" s="2">
        <v>0.91420841217041016</v>
      </c>
      <c r="AP1110" s="2">
        <v>4.9415452575683592</v>
      </c>
      <c r="AQ1110" s="2">
        <f t="shared" si="140"/>
        <v>91.911712647039238</v>
      </c>
      <c r="AR1110" s="2">
        <f t="shared" si="141"/>
        <v>8.0882873529607622</v>
      </c>
      <c r="BA1110" s="3">
        <v>3</v>
      </c>
      <c r="BB1110" s="3">
        <v>23</v>
      </c>
      <c r="BC1110" s="3">
        <v>149</v>
      </c>
      <c r="BD1110" s="3">
        <v>1.3603938817977905</v>
      </c>
      <c r="BE1110" s="3">
        <v>0.91548943519592285</v>
      </c>
      <c r="BF1110" s="3">
        <v>0.80088984966278076</v>
      </c>
      <c r="BG1110" s="3"/>
      <c r="BH1110" s="3">
        <f t="shared" si="142"/>
        <v>0</v>
      </c>
      <c r="BI1110" s="3">
        <f t="shared" si="143"/>
        <v>0</v>
      </c>
    </row>
    <row r="1111" spans="2:61" x14ac:dyDescent="0.35">
      <c r="B1111" s="1">
        <v>3</v>
      </c>
      <c r="C1111" s="1">
        <v>15</v>
      </c>
      <c r="D1111" s="1">
        <v>244</v>
      </c>
      <c r="E1111" s="1">
        <v>9.6575431823730469</v>
      </c>
      <c r="F1111" s="1">
        <v>8.1233186721801758</v>
      </c>
      <c r="G1111" s="1">
        <v>0.88492769002914429</v>
      </c>
      <c r="H1111" s="1">
        <v>4.6506614303588867</v>
      </c>
      <c r="I1111" s="1">
        <f t="shared" si="136"/>
        <v>48.155740466656951</v>
      </c>
      <c r="J1111" s="1">
        <f t="shared" si="137"/>
        <v>48.155740466656951</v>
      </c>
      <c r="S1111" s="1">
        <v>2</v>
      </c>
      <c r="T1111" s="1">
        <v>5</v>
      </c>
      <c r="U1111" s="1">
        <v>313</v>
      </c>
      <c r="V1111" s="1">
        <v>11.500760078430176</v>
      </c>
      <c r="W1111" s="1">
        <v>9.8211278915405273</v>
      </c>
      <c r="X1111" s="1">
        <v>0.88410657644271851</v>
      </c>
      <c r="Y1111" s="1">
        <v>5.4010020065307618</v>
      </c>
      <c r="Z1111" s="1">
        <f t="shared" si="138"/>
        <v>46.962130934810219</v>
      </c>
      <c r="AA1111" s="1">
        <f t="shared" si="139"/>
        <v>46.962130934810219</v>
      </c>
      <c r="AJ1111" s="2">
        <v>3</v>
      </c>
      <c r="AK1111" s="2">
        <v>4</v>
      </c>
      <c r="AL1111" s="2">
        <v>146</v>
      </c>
      <c r="AM1111" s="2">
        <v>5.7556724548339844</v>
      </c>
      <c r="AN1111" s="2">
        <v>4.7741227149963379</v>
      </c>
      <c r="AO1111" s="2">
        <v>0.89531189203262329</v>
      </c>
      <c r="AP1111" s="2">
        <v>0.52483742237091069</v>
      </c>
      <c r="AQ1111" s="2">
        <f t="shared" si="140"/>
        <v>9.1186117085262275</v>
      </c>
      <c r="AR1111" s="2">
        <f t="shared" si="141"/>
        <v>9.1186117085262275</v>
      </c>
      <c r="BA1111" s="3">
        <v>3</v>
      </c>
      <c r="BB1111" s="3">
        <v>24</v>
      </c>
      <c r="BC1111" s="3">
        <v>2</v>
      </c>
      <c r="BD1111" s="3">
        <v>10.095312118530273</v>
      </c>
      <c r="BE1111" s="3">
        <v>8.7389812469482422</v>
      </c>
      <c r="BF1111" s="3">
        <v>0.89274442195892334</v>
      </c>
      <c r="BG1111" s="3"/>
      <c r="BH1111" s="3">
        <f t="shared" si="142"/>
        <v>0</v>
      </c>
      <c r="BI1111" s="3">
        <f t="shared" si="143"/>
        <v>0</v>
      </c>
    </row>
    <row r="1112" spans="2:61" x14ac:dyDescent="0.35">
      <c r="B1112" s="1">
        <v>3</v>
      </c>
      <c r="C1112" s="1">
        <v>4</v>
      </c>
      <c r="D1112" s="1">
        <v>44</v>
      </c>
      <c r="E1112" s="1">
        <v>8.2213582992553711</v>
      </c>
      <c r="F1112" s="1">
        <v>7.0810084342956543</v>
      </c>
      <c r="G1112" s="1">
        <v>0.8981020450592041</v>
      </c>
      <c r="H1112" s="1">
        <v>3.9592677688598634</v>
      </c>
      <c r="I1112" s="1">
        <f t="shared" si="136"/>
        <v>48.158316725089868</v>
      </c>
      <c r="J1112" s="1">
        <f t="shared" si="137"/>
        <v>48.158316725089868</v>
      </c>
      <c r="S1112" s="1">
        <v>2</v>
      </c>
      <c r="T1112" s="1">
        <v>13</v>
      </c>
      <c r="U1112" s="1">
        <v>55</v>
      </c>
      <c r="V1112" s="1">
        <v>5.3444647789001465</v>
      </c>
      <c r="W1112" s="1">
        <v>4.4592304229736328</v>
      </c>
      <c r="X1112" s="1">
        <v>0.90933430194854736</v>
      </c>
      <c r="Y1112" s="1">
        <v>2.5123356437683104</v>
      </c>
      <c r="Z1112" s="1">
        <f t="shared" si="138"/>
        <v>47.008180382944381</v>
      </c>
      <c r="AA1112" s="1">
        <f t="shared" si="139"/>
        <v>47.008180382944381</v>
      </c>
      <c r="AJ1112" s="2">
        <v>3</v>
      </c>
      <c r="AK1112" s="2">
        <v>1</v>
      </c>
      <c r="AL1112" s="2">
        <v>22</v>
      </c>
      <c r="AM1112" s="2">
        <v>4.4036855697631836</v>
      </c>
      <c r="AN1112" s="2">
        <v>3.3982703685760498</v>
      </c>
      <c r="AO1112" s="2">
        <v>0.82338440418243408</v>
      </c>
      <c r="AP1112" s="2">
        <v>3.9840273475646972</v>
      </c>
      <c r="AQ1112" s="2">
        <f t="shared" si="140"/>
        <v>90.470295493393863</v>
      </c>
      <c r="AR1112" s="2">
        <f t="shared" si="141"/>
        <v>9.5297045066061372</v>
      </c>
      <c r="BA1112" s="3">
        <v>3</v>
      </c>
      <c r="BB1112" s="3">
        <v>24</v>
      </c>
      <c r="BC1112" s="3">
        <v>7</v>
      </c>
      <c r="BD1112" s="3">
        <v>14.865614891052246</v>
      </c>
      <c r="BE1112" s="3">
        <v>13.151659965515137</v>
      </c>
      <c r="BF1112" s="3">
        <v>0.92036235332489014</v>
      </c>
      <c r="BG1112" s="3"/>
      <c r="BH1112" s="3">
        <f t="shared" si="142"/>
        <v>0</v>
      </c>
      <c r="BI1112" s="3">
        <f t="shared" si="143"/>
        <v>0</v>
      </c>
    </row>
    <row r="1113" spans="2:61" x14ac:dyDescent="0.35">
      <c r="B1113" s="1">
        <v>3</v>
      </c>
      <c r="C1113" s="1">
        <v>14</v>
      </c>
      <c r="D1113" s="1">
        <v>19</v>
      </c>
      <c r="E1113" s="1">
        <v>12.207729339599609</v>
      </c>
      <c r="F1113" s="1">
        <v>10.217005729675293</v>
      </c>
      <c r="G1113" s="1">
        <v>0.8631521463394165</v>
      </c>
      <c r="H1113" s="1">
        <v>6.3269822311401374</v>
      </c>
      <c r="I1113" s="1">
        <f t="shared" si="136"/>
        <v>51.827674542362111</v>
      </c>
      <c r="J1113" s="1">
        <f t="shared" si="137"/>
        <v>48.172325457637889</v>
      </c>
      <c r="S1113" s="1">
        <v>2</v>
      </c>
      <c r="T1113" s="1">
        <v>17</v>
      </c>
      <c r="U1113" s="1">
        <v>20</v>
      </c>
      <c r="V1113" s="1">
        <v>8.93878173828125</v>
      </c>
      <c r="W1113" s="1">
        <v>7.7485256195068359</v>
      </c>
      <c r="X1113" s="1">
        <v>0.89393949508666992</v>
      </c>
      <c r="Y1113" s="1">
        <v>4.2030901718139653</v>
      </c>
      <c r="Z1113" s="1">
        <f t="shared" si="138"/>
        <v>47.020839023440978</v>
      </c>
      <c r="AA1113" s="1">
        <f t="shared" si="139"/>
        <v>47.020839023440978</v>
      </c>
      <c r="AJ1113" s="2">
        <v>3</v>
      </c>
      <c r="AK1113" s="2">
        <v>9</v>
      </c>
      <c r="AL1113" s="2">
        <v>16</v>
      </c>
      <c r="AM1113" s="2">
        <v>6.0242195129394531</v>
      </c>
      <c r="AN1113" s="2">
        <v>5.1771278381347656</v>
      </c>
      <c r="AO1113" s="2">
        <v>0.92772901058197021</v>
      </c>
      <c r="AP1113" s="2">
        <v>0.65541305065155031</v>
      </c>
      <c r="AQ1113" s="2">
        <f t="shared" si="140"/>
        <v>10.879634270361249</v>
      </c>
      <c r="AR1113" s="2">
        <f t="shared" si="141"/>
        <v>10.879634270361249</v>
      </c>
      <c r="BA1113" s="3">
        <v>3</v>
      </c>
      <c r="BB1113" s="3">
        <v>24</v>
      </c>
      <c r="BC1113" s="3">
        <v>14</v>
      </c>
      <c r="BD1113" s="3">
        <v>2.8439013957977295</v>
      </c>
      <c r="BE1113" s="3">
        <v>2.2632544040679932</v>
      </c>
      <c r="BF1113" s="3">
        <v>0.88073253631591797</v>
      </c>
      <c r="BG1113" s="3"/>
      <c r="BH1113" s="3">
        <f t="shared" si="142"/>
        <v>0</v>
      </c>
      <c r="BI1113" s="3">
        <f t="shared" si="143"/>
        <v>0</v>
      </c>
    </row>
    <row r="1114" spans="2:61" x14ac:dyDescent="0.35">
      <c r="B1114" s="1">
        <v>3</v>
      </c>
      <c r="C1114" s="1">
        <v>2</v>
      </c>
      <c r="D1114" s="1">
        <v>209</v>
      </c>
      <c r="E1114" s="1">
        <v>7.6649055480957031</v>
      </c>
      <c r="F1114" s="1">
        <v>6.4280209541320801</v>
      </c>
      <c r="G1114" s="1">
        <v>0.86938697099685669</v>
      </c>
      <c r="H1114" s="1">
        <v>3.6953934669494628</v>
      </c>
      <c r="I1114" s="1">
        <f t="shared" si="136"/>
        <v>48.21185915157897</v>
      </c>
      <c r="J1114" s="1">
        <f t="shared" si="137"/>
        <v>48.21185915157897</v>
      </c>
      <c r="S1114" s="1">
        <v>2</v>
      </c>
      <c r="T1114" s="1">
        <v>13</v>
      </c>
      <c r="U1114" s="1">
        <v>96</v>
      </c>
      <c r="V1114" s="1">
        <v>5.3470849990844727</v>
      </c>
      <c r="W1114" s="1">
        <v>4.3367867469787598</v>
      </c>
      <c r="X1114" s="1">
        <v>0.86247968673706055</v>
      </c>
      <c r="Y1114" s="1">
        <v>2.8300675773620605</v>
      </c>
      <c r="Z1114" s="1">
        <f t="shared" si="138"/>
        <v>52.927297356346948</v>
      </c>
      <c r="AA1114" s="1">
        <f t="shared" si="139"/>
        <v>47.072702643653052</v>
      </c>
      <c r="AJ1114" s="2">
        <v>3</v>
      </c>
      <c r="AK1114" s="2">
        <v>14</v>
      </c>
      <c r="AL1114" s="2">
        <v>177</v>
      </c>
      <c r="AM1114" s="2">
        <v>8.8050642013549805</v>
      </c>
      <c r="AN1114" s="2">
        <v>7.3778457641601563</v>
      </c>
      <c r="AO1114" s="2">
        <v>0.84838342666625977</v>
      </c>
      <c r="AP1114" s="2">
        <v>0.9977492809295655</v>
      </c>
      <c r="AQ1114" s="2">
        <f t="shared" si="140"/>
        <v>11.331538965678698</v>
      </c>
      <c r="AR1114" s="2">
        <f t="shared" si="141"/>
        <v>11.331538965678698</v>
      </c>
      <c r="BA1114" s="3">
        <v>3</v>
      </c>
      <c r="BB1114" s="3">
        <v>24</v>
      </c>
      <c r="BC1114" s="3">
        <v>15</v>
      </c>
      <c r="BD1114" s="3">
        <v>3.9457192420959473</v>
      </c>
      <c r="BE1114" s="3">
        <v>3.0792529582977295</v>
      </c>
      <c r="BF1114" s="3">
        <v>0.8349565863609314</v>
      </c>
      <c r="BG1114" s="3"/>
      <c r="BH1114" s="3">
        <f t="shared" si="142"/>
        <v>0</v>
      </c>
      <c r="BI1114" s="3">
        <f t="shared" si="143"/>
        <v>0</v>
      </c>
    </row>
    <row r="1115" spans="2:61" x14ac:dyDescent="0.35">
      <c r="B1115" s="1">
        <v>3</v>
      </c>
      <c r="C1115" s="1">
        <v>14</v>
      </c>
      <c r="D1115" s="1">
        <v>5</v>
      </c>
      <c r="E1115" s="1">
        <v>9.1409883499145508</v>
      </c>
      <c r="F1115" s="1">
        <v>7.6505131721496582</v>
      </c>
      <c r="G1115" s="1">
        <v>0.90986728668212891</v>
      </c>
      <c r="H1115" s="1">
        <v>4.4075352859497068</v>
      </c>
      <c r="I1115" s="1">
        <f t="shared" si="136"/>
        <v>48.217272763408651</v>
      </c>
      <c r="J1115" s="1">
        <f t="shared" si="137"/>
        <v>48.217272763408651</v>
      </c>
      <c r="S1115" s="1">
        <v>2</v>
      </c>
      <c r="T1115" s="1">
        <v>1</v>
      </c>
      <c r="U1115" s="1">
        <v>47</v>
      </c>
      <c r="V1115" s="1">
        <v>7.839207649230957</v>
      </c>
      <c r="W1115" s="1">
        <v>6.3086729049682617</v>
      </c>
      <c r="X1115" s="1">
        <v>0.83846592903137207</v>
      </c>
      <c r="Y1115" s="1">
        <v>4.1471864128112799</v>
      </c>
      <c r="Z1115" s="1">
        <f t="shared" si="138"/>
        <v>52.903132540673646</v>
      </c>
      <c r="AA1115" s="1">
        <f t="shared" si="139"/>
        <v>47.096867459326354</v>
      </c>
      <c r="AJ1115" s="2">
        <v>3</v>
      </c>
      <c r="AK1115" s="2">
        <v>3</v>
      </c>
      <c r="AL1115" s="2">
        <v>5</v>
      </c>
      <c r="AM1115" s="2">
        <v>5.9769043922424316</v>
      </c>
      <c r="AN1115" s="2">
        <v>4.8369112014770508</v>
      </c>
      <c r="AO1115" s="2">
        <v>0.83302813768386841</v>
      </c>
      <c r="AP1115" s="2">
        <v>5.2634220123291016</v>
      </c>
      <c r="AQ1115" s="2">
        <f t="shared" si="140"/>
        <v>88.062677046676939</v>
      </c>
      <c r="AR1115" s="2">
        <f t="shared" si="141"/>
        <v>11.937322953323061</v>
      </c>
      <c r="BA1115" s="3">
        <v>3</v>
      </c>
      <c r="BB1115" s="3">
        <v>24</v>
      </c>
      <c r="BC1115" s="3">
        <v>16</v>
      </c>
      <c r="BD1115" s="3">
        <v>1.914648175239563</v>
      </c>
      <c r="BE1115" s="3">
        <v>1.465180516242981</v>
      </c>
      <c r="BF1115" s="3">
        <v>0.88252460956573486</v>
      </c>
      <c r="BG1115" s="3"/>
      <c r="BH1115" s="3">
        <f t="shared" si="142"/>
        <v>0</v>
      </c>
      <c r="BI1115" s="3">
        <f t="shared" si="143"/>
        <v>0</v>
      </c>
    </row>
    <row r="1116" spans="2:61" x14ac:dyDescent="0.35">
      <c r="B1116" s="1">
        <v>3</v>
      </c>
      <c r="C1116" s="1">
        <v>7</v>
      </c>
      <c r="D1116" s="1">
        <v>9</v>
      </c>
      <c r="E1116" s="1">
        <v>7.6964726448059082</v>
      </c>
      <c r="F1116" s="1">
        <v>6.5353198051452637</v>
      </c>
      <c r="G1116" s="1">
        <v>0.90764766931533813</v>
      </c>
      <c r="H1116" s="1">
        <v>3.7124252700805664</v>
      </c>
      <c r="I1116" s="1">
        <f t="shared" si="136"/>
        <v>48.23541174522277</v>
      </c>
      <c r="J1116" s="1">
        <f t="shared" si="137"/>
        <v>48.23541174522277</v>
      </c>
      <c r="S1116" s="1">
        <v>2</v>
      </c>
      <c r="T1116" s="1">
        <v>16</v>
      </c>
      <c r="U1116" s="1">
        <v>1</v>
      </c>
      <c r="V1116" s="1">
        <v>8.7974014282226563</v>
      </c>
      <c r="W1116" s="1">
        <v>7.6567349433898926</v>
      </c>
      <c r="X1116" s="1">
        <v>0.92438042163848877</v>
      </c>
      <c r="Y1116" s="1">
        <v>4.652948570251465</v>
      </c>
      <c r="Z1116" s="1">
        <f t="shared" si="138"/>
        <v>52.890033587923959</v>
      </c>
      <c r="AA1116" s="1">
        <f t="shared" si="139"/>
        <v>47.109966412076041</v>
      </c>
      <c r="AJ1116" s="2">
        <v>3</v>
      </c>
      <c r="AK1116" s="2">
        <v>17</v>
      </c>
      <c r="AL1116" s="2">
        <v>9</v>
      </c>
      <c r="AM1116" s="2">
        <v>15.649645805358887</v>
      </c>
      <c r="AN1116" s="2">
        <v>14.109718322753906</v>
      </c>
      <c r="AO1116" s="2">
        <v>0.93447846174240112</v>
      </c>
      <c r="AP1116" s="2">
        <v>13.765970687866211</v>
      </c>
      <c r="AQ1116" s="2">
        <f t="shared" si="140"/>
        <v>87.963464854599778</v>
      </c>
      <c r="AR1116" s="2">
        <f t="shared" si="141"/>
        <v>12.036535145400222</v>
      </c>
      <c r="BA1116" s="3">
        <v>3</v>
      </c>
      <c r="BB1116" s="3">
        <v>24</v>
      </c>
      <c r="BC1116" s="3">
        <v>18</v>
      </c>
      <c r="BD1116" s="3">
        <v>2.9240877628326416</v>
      </c>
      <c r="BE1116" s="3">
        <v>2.2480418682098389</v>
      </c>
      <c r="BF1116" s="3">
        <v>0.86393189430236816</v>
      </c>
      <c r="BG1116" s="3"/>
      <c r="BH1116" s="3">
        <f t="shared" si="142"/>
        <v>0</v>
      </c>
      <c r="BI1116" s="3">
        <f t="shared" si="143"/>
        <v>0</v>
      </c>
    </row>
    <row r="1117" spans="2:61" x14ac:dyDescent="0.35">
      <c r="B1117" s="1">
        <v>3</v>
      </c>
      <c r="C1117" s="1">
        <v>11</v>
      </c>
      <c r="D1117" s="1">
        <v>7</v>
      </c>
      <c r="E1117" s="1">
        <v>7.1763467788696289</v>
      </c>
      <c r="F1117" s="1">
        <v>6.2995309829711914</v>
      </c>
      <c r="G1117" s="1">
        <v>0.93329316377639771</v>
      </c>
      <c r="H1117" s="1">
        <v>3.4622165298461915</v>
      </c>
      <c r="I1117" s="1">
        <f t="shared" si="136"/>
        <v>48.244833151604432</v>
      </c>
      <c r="J1117" s="1">
        <f t="shared" si="137"/>
        <v>48.244833151604432</v>
      </c>
      <c r="S1117" s="1">
        <v>2</v>
      </c>
      <c r="T1117" s="1">
        <v>5</v>
      </c>
      <c r="U1117" s="1">
        <v>8</v>
      </c>
      <c r="V1117" s="1">
        <v>8.4008588790893555</v>
      </c>
      <c r="W1117" s="1">
        <v>6.8625502586364746</v>
      </c>
      <c r="X1117" s="1">
        <v>0.83355790376663208</v>
      </c>
      <c r="Y1117" s="1">
        <v>3.9592945480346682</v>
      </c>
      <c r="Z1117" s="1">
        <f t="shared" si="138"/>
        <v>47.129640016805659</v>
      </c>
      <c r="AA1117" s="1">
        <f t="shared" si="139"/>
        <v>47.129640016805659</v>
      </c>
      <c r="AJ1117" s="2">
        <v>3</v>
      </c>
      <c r="AK1117" s="2">
        <v>17</v>
      </c>
      <c r="AL1117" s="2">
        <v>193</v>
      </c>
      <c r="AM1117" s="2">
        <v>12.0560302734375</v>
      </c>
      <c r="AN1117" s="2">
        <v>10.813615798950195</v>
      </c>
      <c r="AO1117" s="2">
        <v>0.92985177040100098</v>
      </c>
      <c r="AP1117" s="2">
        <v>10.558620986938477</v>
      </c>
      <c r="AQ1117" s="2">
        <f t="shared" si="140"/>
        <v>87.579582561283075</v>
      </c>
      <c r="AR1117" s="2">
        <f t="shared" si="141"/>
        <v>12.420417438716925</v>
      </c>
      <c r="BA1117" s="3">
        <v>3</v>
      </c>
      <c r="BB1117" s="3">
        <v>25</v>
      </c>
      <c r="BC1117" s="3">
        <v>3</v>
      </c>
      <c r="BD1117" s="3">
        <v>27.661701202392578</v>
      </c>
      <c r="BE1117" s="3">
        <v>24.484603881835938</v>
      </c>
      <c r="BF1117" s="3">
        <v>0.89584833383560181</v>
      </c>
      <c r="BG1117" s="3"/>
      <c r="BH1117" s="3">
        <f t="shared" si="142"/>
        <v>0</v>
      </c>
      <c r="BI1117" s="3">
        <f t="shared" si="143"/>
        <v>0</v>
      </c>
    </row>
    <row r="1118" spans="2:61" x14ac:dyDescent="0.35">
      <c r="B1118" s="1">
        <v>3</v>
      </c>
      <c r="C1118" s="1">
        <v>9</v>
      </c>
      <c r="D1118" s="1">
        <v>5</v>
      </c>
      <c r="E1118" s="1">
        <v>11.481024742126465</v>
      </c>
      <c r="F1118" s="1">
        <v>9.9634628295898438</v>
      </c>
      <c r="G1118" s="1">
        <v>0.9007219672203064</v>
      </c>
      <c r="H1118" s="1">
        <v>5.5402442932128908</v>
      </c>
      <c r="I1118" s="1">
        <f t="shared" si="136"/>
        <v>48.255660253779325</v>
      </c>
      <c r="J1118" s="1">
        <f t="shared" si="137"/>
        <v>48.255660253779325</v>
      </c>
      <c r="S1118" s="1">
        <v>2</v>
      </c>
      <c r="T1118" s="1">
        <v>19</v>
      </c>
      <c r="U1118" s="1">
        <v>8</v>
      </c>
      <c r="V1118" s="1">
        <v>8.4048929214477539</v>
      </c>
      <c r="W1118" s="1">
        <v>7.174705982208252</v>
      </c>
      <c r="X1118" s="1">
        <v>0.88998430967330933</v>
      </c>
      <c r="Y1118" s="1">
        <v>4.4424959945678708</v>
      </c>
      <c r="Z1118" s="1">
        <f t="shared" si="138"/>
        <v>52.856068912328816</v>
      </c>
      <c r="AA1118" s="1">
        <f t="shared" si="139"/>
        <v>47.143931087671184</v>
      </c>
      <c r="AJ1118" s="2">
        <v>3</v>
      </c>
      <c r="AK1118" s="2">
        <v>4</v>
      </c>
      <c r="AL1118" s="2">
        <v>150</v>
      </c>
      <c r="AM1118" s="2">
        <v>8.0054788589477539</v>
      </c>
      <c r="AN1118" s="2">
        <v>6.5819940567016602</v>
      </c>
      <c r="AO1118" s="2">
        <v>0.84512358903884888</v>
      </c>
      <c r="AP1118" s="2">
        <v>6.989021453857422</v>
      </c>
      <c r="AQ1118" s="2">
        <f t="shared" si="140"/>
        <v>87.302978085386684</v>
      </c>
      <c r="AR1118" s="2">
        <f t="shared" si="141"/>
        <v>12.697021914613316</v>
      </c>
      <c r="BA1118" s="3">
        <v>3</v>
      </c>
      <c r="BB1118" s="3">
        <v>25</v>
      </c>
      <c r="BC1118" s="3">
        <v>9</v>
      </c>
      <c r="BD1118" s="3">
        <v>9.9640340805053711</v>
      </c>
      <c r="BE1118" s="3">
        <v>8.3551855087280273</v>
      </c>
      <c r="BF1118" s="3">
        <v>0.87304145097732544</v>
      </c>
      <c r="BG1118" s="3"/>
      <c r="BH1118" s="3">
        <f t="shared" si="142"/>
        <v>0</v>
      </c>
      <c r="BI1118" s="3">
        <f t="shared" si="143"/>
        <v>0</v>
      </c>
    </row>
    <row r="1119" spans="2:61" x14ac:dyDescent="0.35">
      <c r="B1119" s="1">
        <v>3</v>
      </c>
      <c r="C1119" s="1">
        <v>15</v>
      </c>
      <c r="D1119" s="1">
        <v>6</v>
      </c>
      <c r="E1119" s="1">
        <v>9.7091121673583984</v>
      </c>
      <c r="F1119" s="1">
        <v>8.4386310577392578</v>
      </c>
      <c r="G1119" s="1">
        <v>0.89703851938247681</v>
      </c>
      <c r="H1119" s="1">
        <v>4.6858110809326172</v>
      </c>
      <c r="I1119" s="1">
        <f t="shared" si="136"/>
        <v>48.26199347748917</v>
      </c>
      <c r="J1119" s="1">
        <f t="shared" si="137"/>
        <v>48.26199347748917</v>
      </c>
      <c r="S1119" s="1">
        <v>2</v>
      </c>
      <c r="T1119" s="1">
        <v>4</v>
      </c>
      <c r="U1119" s="1">
        <v>69</v>
      </c>
      <c r="V1119" s="1">
        <v>5.7319135665893555</v>
      </c>
      <c r="W1119" s="1">
        <v>4.7868695259094238</v>
      </c>
      <c r="X1119" s="1">
        <v>0.89282584190368652</v>
      </c>
      <c r="Y1119" s="1">
        <v>2.703859806060791</v>
      </c>
      <c r="Z1119" s="1">
        <f t="shared" si="138"/>
        <v>47.17202683971491</v>
      </c>
      <c r="AA1119" s="1">
        <f t="shared" si="139"/>
        <v>47.17202683971491</v>
      </c>
      <c r="AJ1119" s="2">
        <v>3</v>
      </c>
      <c r="AK1119" s="2">
        <v>10</v>
      </c>
      <c r="AL1119" s="2">
        <v>164</v>
      </c>
      <c r="AM1119" s="2">
        <v>5.929389476776123</v>
      </c>
      <c r="AN1119" s="2">
        <v>4.6800942420959473</v>
      </c>
      <c r="AO1119" s="2">
        <v>0.82741671800613403</v>
      </c>
      <c r="AP1119" s="2">
        <v>5.1733849716186526</v>
      </c>
      <c r="AQ1119" s="2">
        <f t="shared" si="140"/>
        <v>87.249876094013672</v>
      </c>
      <c r="AR1119" s="2">
        <f t="shared" si="141"/>
        <v>12.750123905986328</v>
      </c>
      <c r="BA1119" s="2">
        <v>3</v>
      </c>
      <c r="BB1119" s="2">
        <v>24</v>
      </c>
      <c r="BC1119" s="2">
        <v>30</v>
      </c>
      <c r="BD1119" s="2">
        <v>15.758756637573242</v>
      </c>
      <c r="BE1119" s="2">
        <v>13.13624095916748</v>
      </c>
      <c r="BF1119" s="2">
        <v>0.85047602653503418</v>
      </c>
      <c r="BG1119" s="2">
        <v>15.475010681152344</v>
      </c>
      <c r="BH1119" s="2">
        <f t="shared" si="142"/>
        <v>98.199439442167858</v>
      </c>
      <c r="BI1119" s="2">
        <f t="shared" si="143"/>
        <v>1.8005605578321422</v>
      </c>
    </row>
    <row r="1120" spans="2:61" x14ac:dyDescent="0.35">
      <c r="B1120" s="1">
        <v>3</v>
      </c>
      <c r="C1120" s="1">
        <v>8</v>
      </c>
      <c r="D1120" s="1">
        <v>13</v>
      </c>
      <c r="E1120" s="1">
        <v>7.3324651718139648</v>
      </c>
      <c r="F1120" s="1">
        <v>6.2310848236083984</v>
      </c>
      <c r="G1120" s="1">
        <v>0.90335112810134888</v>
      </c>
      <c r="H1120" s="1">
        <v>3.5408843231201175</v>
      </c>
      <c r="I1120" s="1">
        <f t="shared" si="136"/>
        <v>48.29050312753337</v>
      </c>
      <c r="J1120" s="1">
        <f t="shared" si="137"/>
        <v>48.29050312753337</v>
      </c>
      <c r="S1120" s="1">
        <v>2</v>
      </c>
      <c r="T1120" s="1">
        <v>9</v>
      </c>
      <c r="U1120" s="1">
        <v>342</v>
      </c>
      <c r="V1120" s="1">
        <v>9.1988067626953125</v>
      </c>
      <c r="W1120" s="1">
        <v>7.9568691253662109</v>
      </c>
      <c r="X1120" s="1">
        <v>0.89076125621795654</v>
      </c>
      <c r="Y1120" s="1">
        <v>4.8581370544433593</v>
      </c>
      <c r="Z1120" s="1">
        <f t="shared" si="138"/>
        <v>52.812687338372697</v>
      </c>
      <c r="AA1120" s="1">
        <f t="shared" si="139"/>
        <v>47.187312661627303</v>
      </c>
      <c r="AJ1120" s="2">
        <v>3</v>
      </c>
      <c r="AK1120" s="2">
        <v>12</v>
      </c>
      <c r="AL1120" s="2">
        <v>11</v>
      </c>
      <c r="AM1120" s="2">
        <v>5.6264119148254395</v>
      </c>
      <c r="AN1120" s="2">
        <v>4.8786969184875488</v>
      </c>
      <c r="AO1120" s="2">
        <v>0.93616569042205811</v>
      </c>
      <c r="AP1120" s="2">
        <v>4.8883757019042973</v>
      </c>
      <c r="AQ1120" s="2">
        <f t="shared" si="140"/>
        <v>86.882648762767673</v>
      </c>
      <c r="AR1120" s="2">
        <f t="shared" si="141"/>
        <v>13.117351237232327</v>
      </c>
      <c r="BA1120" s="2">
        <v>3</v>
      </c>
      <c r="BB1120" s="2">
        <v>15</v>
      </c>
      <c r="BC1120" s="2">
        <v>7</v>
      </c>
      <c r="BD1120" s="2">
        <v>23.053798675537109</v>
      </c>
      <c r="BE1120" s="2">
        <v>19.955625534057617</v>
      </c>
      <c r="BF1120" s="2">
        <v>0.874411940574646</v>
      </c>
      <c r="BG1120" s="2">
        <v>0.44719628810882572</v>
      </c>
      <c r="BH1120" s="2">
        <f t="shared" si="142"/>
        <v>1.9397943670921161</v>
      </c>
      <c r="BI1120" s="2">
        <f t="shared" si="143"/>
        <v>1.9397943670921161</v>
      </c>
    </row>
    <row r="1121" spans="2:61" x14ac:dyDescent="0.35">
      <c r="B1121" s="1">
        <v>3</v>
      </c>
      <c r="C1121" s="1">
        <v>3</v>
      </c>
      <c r="D1121" s="1">
        <v>216</v>
      </c>
      <c r="E1121" s="1">
        <v>7.1093978881835938</v>
      </c>
      <c r="F1121" s="1">
        <v>5.7880806922912598</v>
      </c>
      <c r="G1121" s="1">
        <v>0.8215019702911377</v>
      </c>
      <c r="H1121" s="1">
        <v>3.433690013885498</v>
      </c>
      <c r="I1121" s="1">
        <f t="shared" si="136"/>
        <v>48.297901846126443</v>
      </c>
      <c r="J1121" s="1">
        <f t="shared" si="137"/>
        <v>48.297901846126443</v>
      </c>
      <c r="S1121" s="1">
        <v>2</v>
      </c>
      <c r="T1121" s="1">
        <v>5</v>
      </c>
      <c r="U1121" s="1">
        <v>81</v>
      </c>
      <c r="V1121" s="1">
        <v>10.528045654296875</v>
      </c>
      <c r="W1121" s="1">
        <v>8.9822244644165039</v>
      </c>
      <c r="X1121" s="1">
        <v>0.87936437129974365</v>
      </c>
      <c r="Y1121" s="1">
        <v>5.5582637023925781</v>
      </c>
      <c r="Z1121" s="1">
        <f t="shared" si="138"/>
        <v>52.794829020560428</v>
      </c>
      <c r="AA1121" s="1">
        <f t="shared" si="139"/>
        <v>47.205170979439572</v>
      </c>
      <c r="AJ1121" s="2">
        <v>3</v>
      </c>
      <c r="AK1121" s="2">
        <v>16</v>
      </c>
      <c r="AL1121" s="2">
        <v>13</v>
      </c>
      <c r="AM1121" s="2">
        <v>6.0817418098449707</v>
      </c>
      <c r="AN1121" s="2">
        <v>5.2258257865905762</v>
      </c>
      <c r="AO1121" s="2">
        <v>0.91525256633758545</v>
      </c>
      <c r="AP1121" s="2">
        <v>5.2364722442626954</v>
      </c>
      <c r="AQ1121" s="2">
        <f t="shared" si="140"/>
        <v>86.101521701990464</v>
      </c>
      <c r="AR1121" s="2">
        <f t="shared" si="141"/>
        <v>13.898478298009536</v>
      </c>
      <c r="BA1121" s="2">
        <v>3</v>
      </c>
      <c r="BB1121" s="2">
        <v>5</v>
      </c>
      <c r="BC1121" s="2">
        <v>98</v>
      </c>
      <c r="BD1121" s="2">
        <v>14.454390525817871</v>
      </c>
      <c r="BE1121" s="2">
        <v>11.80842113494873</v>
      </c>
      <c r="BF1121" s="2">
        <v>0.82816439867019653</v>
      </c>
      <c r="BG1121" s="2">
        <v>14.144646072387696</v>
      </c>
      <c r="BH1121" s="2">
        <f t="shared" si="142"/>
        <v>97.857090875765934</v>
      </c>
      <c r="BI1121" s="2">
        <f t="shared" si="143"/>
        <v>2.1429091242340661</v>
      </c>
    </row>
    <row r="1122" spans="2:61" x14ac:dyDescent="0.35">
      <c r="B1122" s="1">
        <v>3</v>
      </c>
      <c r="C1122" s="1">
        <v>15</v>
      </c>
      <c r="D1122" s="1">
        <v>9</v>
      </c>
      <c r="E1122" s="1">
        <v>8.5543556213378906</v>
      </c>
      <c r="F1122" s="1">
        <v>7.5760607719421387</v>
      </c>
      <c r="G1122" s="1">
        <v>0.93633800745010376</v>
      </c>
      <c r="H1122" s="1">
        <v>4.131686229705811</v>
      </c>
      <c r="I1122" s="1">
        <f t="shared" si="136"/>
        <v>48.299210514463283</v>
      </c>
      <c r="J1122" s="1">
        <f t="shared" si="137"/>
        <v>48.299210514463283</v>
      </c>
      <c r="S1122" s="1">
        <v>2</v>
      </c>
      <c r="T1122" s="1">
        <v>17</v>
      </c>
      <c r="U1122" s="1">
        <v>4</v>
      </c>
      <c r="V1122" s="1">
        <v>10.152768135070801</v>
      </c>
      <c r="W1122" s="1">
        <v>8.3795652389526367</v>
      </c>
      <c r="X1122" s="1">
        <v>0.87737858295440674</v>
      </c>
      <c r="Y1122" s="1">
        <v>4.7946342086791995</v>
      </c>
      <c r="Z1122" s="1">
        <f t="shared" si="138"/>
        <v>47.224896155335713</v>
      </c>
      <c r="AA1122" s="1">
        <f t="shared" si="139"/>
        <v>47.224896155335713</v>
      </c>
      <c r="AJ1122" s="2">
        <v>3</v>
      </c>
      <c r="AK1122" s="2">
        <v>17</v>
      </c>
      <c r="AL1122" s="2">
        <v>3</v>
      </c>
      <c r="AM1122" s="2">
        <v>5.0663590431213379</v>
      </c>
      <c r="AN1122" s="2">
        <v>4.3668713569641113</v>
      </c>
      <c r="AO1122" s="2">
        <v>0.92451298236846924</v>
      </c>
      <c r="AP1122" s="2">
        <v>0.7092542552947998</v>
      </c>
      <c r="AQ1122" s="2">
        <f t="shared" si="140"/>
        <v>13.999289218512132</v>
      </c>
      <c r="AR1122" s="2">
        <f t="shared" si="141"/>
        <v>13.999289218512132</v>
      </c>
      <c r="BA1122" s="2">
        <v>3</v>
      </c>
      <c r="BB1122" s="2">
        <v>11</v>
      </c>
      <c r="BC1122" s="2">
        <v>22</v>
      </c>
      <c r="BD1122" s="2">
        <v>22.240205764770508</v>
      </c>
      <c r="BE1122" s="2">
        <v>19.670610427856445</v>
      </c>
      <c r="BF1122" s="2">
        <v>0.8911515474319458</v>
      </c>
      <c r="BG1122" s="2">
        <v>21.498115234375</v>
      </c>
      <c r="BH1122" s="2">
        <f t="shared" si="142"/>
        <v>96.663292874875225</v>
      </c>
      <c r="BI1122" s="2">
        <f t="shared" si="143"/>
        <v>3.3367071251247751</v>
      </c>
    </row>
    <row r="1123" spans="2:61" x14ac:dyDescent="0.35">
      <c r="B1123" s="1">
        <v>3</v>
      </c>
      <c r="C1123" s="1">
        <v>1</v>
      </c>
      <c r="D1123" s="1">
        <v>12</v>
      </c>
      <c r="E1123" s="1">
        <v>6.101414680480957</v>
      </c>
      <c r="F1123" s="1">
        <v>5.158867359161377</v>
      </c>
      <c r="G1123" s="1">
        <v>0.90650689601898193</v>
      </c>
      <c r="H1123" s="1">
        <v>3.1543460273742676</v>
      </c>
      <c r="I1123" s="1">
        <f t="shared" si="136"/>
        <v>51.698600940292415</v>
      </c>
      <c r="J1123" s="1">
        <f t="shared" si="137"/>
        <v>48.301399059707585</v>
      </c>
      <c r="S1123" s="1">
        <v>2</v>
      </c>
      <c r="T1123" s="1">
        <v>15</v>
      </c>
      <c r="U1123" s="1">
        <v>369</v>
      </c>
      <c r="V1123" s="1">
        <v>6.7499785423278809</v>
      </c>
      <c r="W1123" s="1">
        <v>5.5156774520874023</v>
      </c>
      <c r="X1123" s="1">
        <v>0.83131802082061768</v>
      </c>
      <c r="Y1123" s="1">
        <v>3.5615737152099611</v>
      </c>
      <c r="Z1123" s="1">
        <f t="shared" si="138"/>
        <v>52.764222773094517</v>
      </c>
      <c r="AA1123" s="1">
        <f t="shared" si="139"/>
        <v>47.235777226905483</v>
      </c>
      <c r="AJ1123" s="2">
        <v>3</v>
      </c>
      <c r="AK1123" s="2">
        <v>13</v>
      </c>
      <c r="AL1123" s="2">
        <v>8</v>
      </c>
      <c r="AM1123" s="2">
        <v>6.2924327850341797</v>
      </c>
      <c r="AN1123" s="2">
        <v>5.6043992042541504</v>
      </c>
      <c r="AO1123" s="2">
        <v>0.95697575807571411</v>
      </c>
      <c r="AP1123" s="2">
        <v>5.3711804199218749</v>
      </c>
      <c r="AQ1123" s="2">
        <f t="shared" si="140"/>
        <v>85.359361051843152</v>
      </c>
      <c r="AR1123" s="2">
        <f t="shared" si="141"/>
        <v>14.640638948156848</v>
      </c>
      <c r="BA1123" s="2">
        <v>3</v>
      </c>
      <c r="BB1123" s="2">
        <v>1</v>
      </c>
      <c r="BC1123" s="2">
        <v>69</v>
      </c>
      <c r="BD1123" s="2">
        <v>11.537375450134277</v>
      </c>
      <c r="BE1123" s="2">
        <v>9.5798110961914063</v>
      </c>
      <c r="BF1123" s="2">
        <v>0.84617322683334351</v>
      </c>
      <c r="BG1123" s="2">
        <v>0.38543641328811645</v>
      </c>
      <c r="BH1123" s="2">
        <f t="shared" si="142"/>
        <v>3.3407633733860207</v>
      </c>
      <c r="BI1123" s="2">
        <f t="shared" si="143"/>
        <v>3.3407633733860207</v>
      </c>
    </row>
    <row r="1124" spans="2:61" x14ac:dyDescent="0.35">
      <c r="B1124" s="1">
        <v>3</v>
      </c>
      <c r="C1124" s="1">
        <v>3</v>
      </c>
      <c r="D1124" s="1">
        <v>2</v>
      </c>
      <c r="E1124" s="1">
        <v>6.9874711036682129</v>
      </c>
      <c r="F1124" s="1">
        <v>5.9169297218322754</v>
      </c>
      <c r="G1124" s="1">
        <v>0.88707971572875977</v>
      </c>
      <c r="H1124" s="1">
        <v>3.6121771812438968</v>
      </c>
      <c r="I1124" s="1">
        <f t="shared" si="136"/>
        <v>51.695057162348931</v>
      </c>
      <c r="J1124" s="1">
        <f t="shared" si="137"/>
        <v>48.304942837651069</v>
      </c>
      <c r="S1124" s="1">
        <v>2</v>
      </c>
      <c r="T1124" s="1">
        <v>13</v>
      </c>
      <c r="U1124" s="1">
        <v>70</v>
      </c>
      <c r="V1124" s="1">
        <v>6.1696453094482422</v>
      </c>
      <c r="W1124" s="1">
        <v>4.9263491630554199</v>
      </c>
      <c r="X1124" s="1">
        <v>0.8509286642074585</v>
      </c>
      <c r="Y1124" s="1">
        <v>3.2526479148864746</v>
      </c>
      <c r="Z1124" s="1">
        <f t="shared" si="138"/>
        <v>52.720176796960182</v>
      </c>
      <c r="AA1124" s="1">
        <f t="shared" si="139"/>
        <v>47.279823203039818</v>
      </c>
      <c r="AJ1124" s="2">
        <v>3</v>
      </c>
      <c r="AK1124" s="2">
        <v>1</v>
      </c>
      <c r="AL1124" s="2">
        <v>2</v>
      </c>
      <c r="AM1124" s="2">
        <v>23.098957061767578</v>
      </c>
      <c r="AN1124" s="2">
        <v>20.072246551513672</v>
      </c>
      <c r="AO1124" s="2">
        <v>0.88551050424575806</v>
      </c>
      <c r="AP1124" s="2">
        <v>19.624931793212891</v>
      </c>
      <c r="AQ1124" s="2">
        <f t="shared" si="140"/>
        <v>84.960250546096091</v>
      </c>
      <c r="AR1124" s="2">
        <f t="shared" si="141"/>
        <v>15.039749453903909</v>
      </c>
      <c r="BA1124" s="2">
        <v>3</v>
      </c>
      <c r="BB1124" s="2">
        <v>2</v>
      </c>
      <c r="BC1124" s="2">
        <v>18</v>
      </c>
      <c r="BD1124" s="2">
        <v>10.840559005737305</v>
      </c>
      <c r="BE1124" s="2">
        <v>9.1187248229980469</v>
      </c>
      <c r="BF1124" s="2">
        <v>0.85817968845367432</v>
      </c>
      <c r="BG1124" s="2">
        <v>10.454694976806641</v>
      </c>
      <c r="BH1124" s="2">
        <f t="shared" si="142"/>
        <v>96.440552293230937</v>
      </c>
      <c r="BI1124" s="2">
        <f t="shared" si="143"/>
        <v>3.5594477067690633</v>
      </c>
    </row>
    <row r="1125" spans="2:61" x14ac:dyDescent="0.35">
      <c r="B1125" s="1">
        <v>3</v>
      </c>
      <c r="C1125" s="1">
        <v>12</v>
      </c>
      <c r="D1125" s="1">
        <v>20</v>
      </c>
      <c r="E1125" s="1">
        <v>10.822184562683105</v>
      </c>
      <c r="F1125" s="1">
        <v>9.3483982086181641</v>
      </c>
      <c r="G1125" s="1">
        <v>0.88685911893844604</v>
      </c>
      <c r="H1125" s="1">
        <v>5.2308000183105472</v>
      </c>
      <c r="I1125" s="1">
        <f t="shared" si="136"/>
        <v>48.334049267162875</v>
      </c>
      <c r="J1125" s="1">
        <f t="shared" si="137"/>
        <v>48.334049267162875</v>
      </c>
      <c r="S1125" s="1">
        <v>2</v>
      </c>
      <c r="T1125" s="1">
        <v>5</v>
      </c>
      <c r="U1125" s="1">
        <v>46</v>
      </c>
      <c r="V1125" s="1">
        <v>8.4726753234863281</v>
      </c>
      <c r="W1125" s="1">
        <v>7.0870156288146973</v>
      </c>
      <c r="X1125" s="1">
        <v>0.84463220834732056</v>
      </c>
      <c r="Y1125" s="1">
        <v>4.4653857421875003</v>
      </c>
      <c r="Z1125" s="1">
        <f t="shared" si="138"/>
        <v>52.703373747952</v>
      </c>
      <c r="AA1125" s="1">
        <f t="shared" si="139"/>
        <v>47.296626252048</v>
      </c>
      <c r="AJ1125" s="2">
        <v>3</v>
      </c>
      <c r="AK1125" s="2">
        <v>10</v>
      </c>
      <c r="AL1125" s="2">
        <v>105</v>
      </c>
      <c r="AM1125" s="2">
        <v>14.060763359069824</v>
      </c>
      <c r="AN1125" s="2">
        <v>11.884279251098633</v>
      </c>
      <c r="AO1125" s="2">
        <v>0.88216125965118408</v>
      </c>
      <c r="AP1125" s="2">
        <v>2.2361449050903319</v>
      </c>
      <c r="AQ1125" s="2">
        <f t="shared" si="140"/>
        <v>15.903438867335165</v>
      </c>
      <c r="AR1125" s="2">
        <f t="shared" si="141"/>
        <v>15.903438867335165</v>
      </c>
      <c r="BA1125" s="2">
        <v>3</v>
      </c>
      <c r="BB1125" s="2">
        <v>16</v>
      </c>
      <c r="BC1125" s="2">
        <v>122</v>
      </c>
      <c r="BD1125" s="2">
        <v>12.514097213745117</v>
      </c>
      <c r="BE1125" s="2">
        <v>10.414664268493652</v>
      </c>
      <c r="BF1125" s="2">
        <v>0.84142571687698364</v>
      </c>
      <c r="BG1125" s="2">
        <v>12.065892791748047</v>
      </c>
      <c r="BH1125" s="2">
        <f t="shared" si="142"/>
        <v>96.418403866123271</v>
      </c>
      <c r="BI1125" s="2">
        <f t="shared" si="143"/>
        <v>3.5815961338767295</v>
      </c>
    </row>
    <row r="1126" spans="2:61" x14ac:dyDescent="0.35">
      <c r="B1126" s="1">
        <v>3</v>
      </c>
      <c r="C1126" s="1">
        <v>10</v>
      </c>
      <c r="D1126" s="1">
        <v>6</v>
      </c>
      <c r="E1126" s="1">
        <v>11.210829734802246</v>
      </c>
      <c r="F1126" s="1">
        <v>9.938105583190918</v>
      </c>
      <c r="G1126" s="1">
        <v>0.91524356603622437</v>
      </c>
      <c r="H1126" s="1">
        <v>5.4190779495239259</v>
      </c>
      <c r="I1126" s="1">
        <f t="shared" si="136"/>
        <v>48.337884685745038</v>
      </c>
      <c r="J1126" s="1">
        <f t="shared" si="137"/>
        <v>48.337884685745038</v>
      </c>
      <c r="S1126" s="1">
        <v>2</v>
      </c>
      <c r="T1126" s="1">
        <v>19</v>
      </c>
      <c r="U1126" s="1">
        <v>34</v>
      </c>
      <c r="V1126" s="1">
        <v>5.8850665092468262</v>
      </c>
      <c r="W1126" s="1">
        <v>4.8200559616088867</v>
      </c>
      <c r="X1126" s="1">
        <v>0.87386047840118408</v>
      </c>
      <c r="Y1126" s="1">
        <v>3.1010202598571777</v>
      </c>
      <c r="Z1126" s="1">
        <f t="shared" si="138"/>
        <v>52.693036773411897</v>
      </c>
      <c r="AA1126" s="1">
        <f t="shared" si="139"/>
        <v>47.306963226588103</v>
      </c>
      <c r="AJ1126" s="2">
        <v>3</v>
      </c>
      <c r="AK1126" s="2">
        <v>10</v>
      </c>
      <c r="AL1126" s="2">
        <v>113</v>
      </c>
      <c r="AM1126" s="2">
        <v>5.6630487442016602</v>
      </c>
      <c r="AN1126" s="2">
        <v>4.5097994804382324</v>
      </c>
      <c r="AO1126" s="2">
        <v>0.83852165937423706</v>
      </c>
      <c r="AP1126" s="2">
        <v>0.91506213188171392</v>
      </c>
      <c r="AQ1126" s="2">
        <f t="shared" si="140"/>
        <v>16.158471756377466</v>
      </c>
      <c r="AR1126" s="2">
        <f t="shared" si="141"/>
        <v>16.158471756377466</v>
      </c>
      <c r="BA1126" s="2">
        <v>3</v>
      </c>
      <c r="BB1126" s="2">
        <v>18</v>
      </c>
      <c r="BC1126" s="2">
        <v>16</v>
      </c>
      <c r="BD1126" s="2">
        <v>4.9981913566589355</v>
      </c>
      <c r="BE1126" s="2">
        <v>4.1897745132446289</v>
      </c>
      <c r="BF1126" s="2">
        <v>0.89148819446563721</v>
      </c>
      <c r="BG1126" s="2">
        <v>0.18636106610298159</v>
      </c>
      <c r="BH1126" s="2">
        <f t="shared" si="142"/>
        <v>3.7285700527391477</v>
      </c>
      <c r="BI1126" s="2">
        <f t="shared" si="143"/>
        <v>3.7285700527391477</v>
      </c>
    </row>
    <row r="1127" spans="2:61" x14ac:dyDescent="0.35">
      <c r="B1127" s="1">
        <v>3</v>
      </c>
      <c r="C1127" s="1">
        <v>2</v>
      </c>
      <c r="D1127" s="1">
        <v>8</v>
      </c>
      <c r="E1127" s="1">
        <v>5.3815855979919434</v>
      </c>
      <c r="F1127" s="1">
        <v>4.3035502433776855</v>
      </c>
      <c r="G1127" s="1">
        <v>0.84350663423538208</v>
      </c>
      <c r="H1127" s="1">
        <v>2.779184913635254</v>
      </c>
      <c r="I1127" s="1">
        <f t="shared" si="136"/>
        <v>51.642492031944357</v>
      </c>
      <c r="J1127" s="1">
        <f t="shared" si="137"/>
        <v>48.357507968055643</v>
      </c>
      <c r="S1127" s="1">
        <v>2</v>
      </c>
      <c r="T1127" s="1">
        <v>16</v>
      </c>
      <c r="U1127" s="1">
        <v>17</v>
      </c>
      <c r="V1127" s="1">
        <v>7.4667568206787109</v>
      </c>
      <c r="W1127" s="1">
        <v>6.581052303314209</v>
      </c>
      <c r="X1127" s="1">
        <v>0.92813241481781006</v>
      </c>
      <c r="Y1127" s="1">
        <v>3.5364186477661135</v>
      </c>
      <c r="Z1127" s="1">
        <f t="shared" si="138"/>
        <v>47.362177886552104</v>
      </c>
      <c r="AA1127" s="1">
        <f t="shared" si="139"/>
        <v>47.362177886552104</v>
      </c>
      <c r="AJ1127" s="2">
        <v>3</v>
      </c>
      <c r="AK1127" s="2">
        <v>4</v>
      </c>
      <c r="AL1127" s="2">
        <v>10</v>
      </c>
      <c r="AM1127" s="2">
        <v>23.423225402832031</v>
      </c>
      <c r="AN1127" s="2">
        <v>20.14552116394043</v>
      </c>
      <c r="AO1127" s="2">
        <v>0.86929488182067871</v>
      </c>
      <c r="AP1127" s="2">
        <v>19.605688476562502</v>
      </c>
      <c r="AQ1127" s="2">
        <f t="shared" si="140"/>
        <v>83.701916108411083</v>
      </c>
      <c r="AR1127" s="2">
        <f t="shared" si="141"/>
        <v>16.298083891588917</v>
      </c>
      <c r="BA1127" s="2">
        <v>3</v>
      </c>
      <c r="BB1127" s="2">
        <v>15</v>
      </c>
      <c r="BC1127" s="2">
        <v>24</v>
      </c>
      <c r="BD1127" s="2">
        <v>17.773740768432617</v>
      </c>
      <c r="BE1127" s="2">
        <v>14.914891242980957</v>
      </c>
      <c r="BF1127" s="2">
        <v>0.85470271110534668</v>
      </c>
      <c r="BG1127" s="2">
        <v>0.69504914283752439</v>
      </c>
      <c r="BH1127" s="2">
        <f t="shared" si="142"/>
        <v>3.9105394407010783</v>
      </c>
      <c r="BI1127" s="2">
        <f t="shared" si="143"/>
        <v>3.9105394407010783</v>
      </c>
    </row>
    <row r="1128" spans="2:61" x14ac:dyDescent="0.35">
      <c r="B1128" s="1">
        <v>3</v>
      </c>
      <c r="C1128" s="1">
        <v>2</v>
      </c>
      <c r="D1128" s="1">
        <v>44</v>
      </c>
      <c r="E1128" s="1">
        <v>6.9998383522033691</v>
      </c>
      <c r="F1128" s="1">
        <v>5.5503811836242676</v>
      </c>
      <c r="G1128" s="1">
        <v>0.82604014873504639</v>
      </c>
      <c r="H1128" s="1">
        <v>3.6140172576904299</v>
      </c>
      <c r="I1128" s="1">
        <f t="shared" si="136"/>
        <v>51.630010235205361</v>
      </c>
      <c r="J1128" s="1">
        <f t="shared" si="137"/>
        <v>48.369989764794639</v>
      </c>
      <c r="S1128" s="1">
        <v>2</v>
      </c>
      <c r="T1128" s="1">
        <v>2</v>
      </c>
      <c r="U1128" s="1">
        <v>61</v>
      </c>
      <c r="V1128" s="1">
        <v>14.804973602294922</v>
      </c>
      <c r="W1128" s="1">
        <v>12.810214042663574</v>
      </c>
      <c r="X1128" s="1">
        <v>0.87832677364349365</v>
      </c>
      <c r="Y1128" s="1">
        <v>7.0176156616210941</v>
      </c>
      <c r="Z1128" s="1">
        <f t="shared" si="138"/>
        <v>47.40039293642031</v>
      </c>
      <c r="AA1128" s="1">
        <f t="shared" si="139"/>
        <v>47.40039293642031</v>
      </c>
      <c r="AJ1128" s="2">
        <v>3</v>
      </c>
      <c r="AK1128" s="2">
        <v>10</v>
      </c>
      <c r="AL1128" s="2">
        <v>116</v>
      </c>
      <c r="AM1128" s="2">
        <v>7.7619962692260742</v>
      </c>
      <c r="AN1128" s="2">
        <v>6.3644351959228516</v>
      </c>
      <c r="AO1128" s="2">
        <v>0.85879337787628174</v>
      </c>
      <c r="AP1128" s="2">
        <v>6.4871450042724614</v>
      </c>
      <c r="AQ1128" s="2">
        <f t="shared" si="140"/>
        <v>83.575729480726423</v>
      </c>
      <c r="AR1128" s="2">
        <f t="shared" si="141"/>
        <v>16.424270519273577</v>
      </c>
      <c r="BA1128" s="2">
        <v>3</v>
      </c>
      <c r="BB1128" s="2">
        <v>16</v>
      </c>
      <c r="BC1128" s="2">
        <v>121</v>
      </c>
      <c r="BD1128" s="2">
        <v>24.006736755371094</v>
      </c>
      <c r="BE1128" s="2">
        <v>20.753452301025391</v>
      </c>
      <c r="BF1128" s="2">
        <v>0.88897424936294556</v>
      </c>
      <c r="BG1128" s="2">
        <v>23.063639678955077</v>
      </c>
      <c r="BH1128" s="2">
        <f t="shared" si="142"/>
        <v>96.071531562051987</v>
      </c>
      <c r="BI1128" s="2">
        <f t="shared" si="143"/>
        <v>3.9284684379480126</v>
      </c>
    </row>
    <row r="1129" spans="2:61" x14ac:dyDescent="0.35">
      <c r="B1129" s="1">
        <v>3</v>
      </c>
      <c r="C1129" s="1">
        <v>4</v>
      </c>
      <c r="D1129" s="1">
        <v>80</v>
      </c>
      <c r="E1129" s="1">
        <v>9.4122829437255859</v>
      </c>
      <c r="F1129" s="1">
        <v>7.9394006729125977</v>
      </c>
      <c r="G1129" s="1">
        <v>0.88512718677520752</v>
      </c>
      <c r="H1129" s="1">
        <v>4.5561626815795897</v>
      </c>
      <c r="I1129" s="1">
        <f t="shared" si="136"/>
        <v>48.406563092292274</v>
      </c>
      <c r="J1129" s="1">
        <f t="shared" si="137"/>
        <v>48.406563092292274</v>
      </c>
      <c r="S1129" s="1">
        <v>2</v>
      </c>
      <c r="T1129" s="1">
        <v>19</v>
      </c>
      <c r="U1129" s="1">
        <v>39</v>
      </c>
      <c r="V1129" s="1">
        <v>9.3689203262329102</v>
      </c>
      <c r="W1129" s="1">
        <v>8.0553693771362305</v>
      </c>
      <c r="X1129" s="1">
        <v>0.89373308420181274</v>
      </c>
      <c r="Y1129" s="1">
        <v>4.4422723388671876</v>
      </c>
      <c r="Z1129" s="1">
        <f t="shared" si="138"/>
        <v>47.414986830754195</v>
      </c>
      <c r="AA1129" s="1">
        <f t="shared" si="139"/>
        <v>47.414986830754195</v>
      </c>
      <c r="AJ1129" s="2">
        <v>3</v>
      </c>
      <c r="AK1129" s="2">
        <v>8</v>
      </c>
      <c r="AL1129" s="2">
        <v>4</v>
      </c>
      <c r="AM1129" s="2">
        <v>6.9735441207885742</v>
      </c>
      <c r="AN1129" s="2">
        <v>5.8474135398864746</v>
      </c>
      <c r="AO1129" s="2">
        <v>0.8884735107421875</v>
      </c>
      <c r="AP1129" s="2">
        <v>5.7980697250366209</v>
      </c>
      <c r="AQ1129" s="2">
        <f t="shared" si="140"/>
        <v>83.143802127130883</v>
      </c>
      <c r="AR1129" s="2">
        <f t="shared" si="141"/>
        <v>16.856197872869117</v>
      </c>
      <c r="BA1129" s="2">
        <v>3</v>
      </c>
      <c r="BB1129" s="2">
        <v>24</v>
      </c>
      <c r="BC1129" s="2">
        <v>19</v>
      </c>
      <c r="BD1129" s="2">
        <v>15.513137817382813</v>
      </c>
      <c r="BE1129" s="2">
        <v>13.815654754638672</v>
      </c>
      <c r="BF1129" s="2">
        <v>0.92275196313858032</v>
      </c>
      <c r="BG1129" s="2">
        <v>0.69698424816131599</v>
      </c>
      <c r="BH1129" s="2">
        <f t="shared" si="142"/>
        <v>4.4928644118685632</v>
      </c>
      <c r="BI1129" s="2">
        <f t="shared" si="143"/>
        <v>4.4928644118685632</v>
      </c>
    </row>
    <row r="1130" spans="2:61" x14ac:dyDescent="0.35">
      <c r="B1130" s="1">
        <v>3</v>
      </c>
      <c r="C1130" s="1">
        <v>13</v>
      </c>
      <c r="D1130" s="1">
        <v>241</v>
      </c>
      <c r="E1130" s="1">
        <v>7.9069409370422363</v>
      </c>
      <c r="F1130" s="1">
        <v>6.5996417999267578</v>
      </c>
      <c r="G1130" s="1">
        <v>0.88122892379760742</v>
      </c>
      <c r="H1130" s="1">
        <v>4.0793646812438968</v>
      </c>
      <c r="I1130" s="1">
        <f t="shared" si="136"/>
        <v>51.592198724199299</v>
      </c>
      <c r="J1130" s="1">
        <f t="shared" si="137"/>
        <v>48.407801275800701</v>
      </c>
      <c r="S1130" s="1">
        <v>2</v>
      </c>
      <c r="T1130" s="1">
        <v>1</v>
      </c>
      <c r="U1130" s="1">
        <v>131</v>
      </c>
      <c r="V1130" s="1">
        <v>6.7601475715637207</v>
      </c>
      <c r="W1130" s="1">
        <v>5.5733442306518555</v>
      </c>
      <c r="X1130" s="1">
        <v>0.87304401397705078</v>
      </c>
      <c r="Y1130" s="1">
        <v>3.2059095764160159</v>
      </c>
      <c r="Z1130" s="1">
        <f t="shared" si="138"/>
        <v>47.423662612063985</v>
      </c>
      <c r="AA1130" s="1">
        <f t="shared" si="139"/>
        <v>47.423662612063985</v>
      </c>
      <c r="AJ1130" s="2">
        <v>3</v>
      </c>
      <c r="AK1130" s="2">
        <v>1</v>
      </c>
      <c r="AL1130" s="2">
        <v>24</v>
      </c>
      <c r="AM1130" s="2">
        <v>4.3934011459350586</v>
      </c>
      <c r="AN1130" s="2">
        <v>3.6533098220825195</v>
      </c>
      <c r="AO1130" s="2">
        <v>0.90112191438674927</v>
      </c>
      <c r="AP1130" s="2">
        <v>3.6182612609863281</v>
      </c>
      <c r="AQ1130" s="2">
        <f t="shared" si="140"/>
        <v>82.356724114165644</v>
      </c>
      <c r="AR1130" s="2">
        <f t="shared" si="141"/>
        <v>17.643275885834356</v>
      </c>
      <c r="BA1130" s="2">
        <v>3</v>
      </c>
      <c r="BB1130" s="2">
        <v>1</v>
      </c>
      <c r="BC1130" s="2">
        <v>38</v>
      </c>
      <c r="BD1130" s="2">
        <v>9.0073347091674805</v>
      </c>
      <c r="BE1130" s="2">
        <v>7.5996618270874023</v>
      </c>
      <c r="BF1130" s="2">
        <v>0.86141419410705566</v>
      </c>
      <c r="BG1130" s="2">
        <v>0.40883000612258913</v>
      </c>
      <c r="BH1130" s="2">
        <f t="shared" si="142"/>
        <v>4.5388566021254917</v>
      </c>
      <c r="BI1130" s="2">
        <f t="shared" si="143"/>
        <v>4.5388566021254917</v>
      </c>
    </row>
    <row r="1131" spans="2:61" x14ac:dyDescent="0.35">
      <c r="B1131" s="1">
        <v>3</v>
      </c>
      <c r="C1131" s="1">
        <v>5</v>
      </c>
      <c r="D1131" s="1">
        <v>1</v>
      </c>
      <c r="E1131" s="1">
        <v>5.3487329483032227</v>
      </c>
      <c r="F1131" s="1">
        <v>4.6044116020202637</v>
      </c>
      <c r="G1131" s="1">
        <v>0.93425744771957397</v>
      </c>
      <c r="H1131" s="1">
        <v>2.7595245361328127</v>
      </c>
      <c r="I1131" s="1">
        <f t="shared" si="136"/>
        <v>51.592116540576512</v>
      </c>
      <c r="J1131" s="1">
        <f t="shared" si="137"/>
        <v>48.407883459423488</v>
      </c>
      <c r="S1131" s="1">
        <v>2</v>
      </c>
      <c r="T1131" s="1">
        <v>11</v>
      </c>
      <c r="U1131" s="1">
        <v>347</v>
      </c>
      <c r="V1131" s="1">
        <v>25.234027862548828</v>
      </c>
      <c r="W1131" s="1">
        <v>22.43568229675293</v>
      </c>
      <c r="X1131" s="1">
        <v>0.90982109308242798</v>
      </c>
      <c r="Y1131" s="1">
        <v>13.256175537109375</v>
      </c>
      <c r="Z1131" s="1">
        <f t="shared" si="138"/>
        <v>52.532935325729646</v>
      </c>
      <c r="AA1131" s="1">
        <f t="shared" si="139"/>
        <v>47.467064674270354</v>
      </c>
      <c r="AJ1131" s="2">
        <v>3</v>
      </c>
      <c r="AK1131" s="2">
        <v>1</v>
      </c>
      <c r="AL1131" s="2">
        <v>4</v>
      </c>
      <c r="AM1131" s="2">
        <v>5.1544198989868164</v>
      </c>
      <c r="AN1131" s="2">
        <v>4.2935667037963867</v>
      </c>
      <c r="AO1131" s="2">
        <v>0.87174046039581299</v>
      </c>
      <c r="AP1131" s="2">
        <v>0.94865666866302489</v>
      </c>
      <c r="AQ1131" s="2">
        <f t="shared" si="140"/>
        <v>18.404722301524146</v>
      </c>
      <c r="AR1131" s="2">
        <f t="shared" si="141"/>
        <v>18.404722301524146</v>
      </c>
      <c r="BA1131" s="2">
        <v>3</v>
      </c>
      <c r="BB1131" s="2">
        <v>21</v>
      </c>
      <c r="BC1131" s="2">
        <v>9</v>
      </c>
      <c r="BD1131" s="2">
        <v>11.006587982177734</v>
      </c>
      <c r="BE1131" s="2">
        <v>9.4864625930786133</v>
      </c>
      <c r="BF1131" s="2">
        <v>0.89682739973068237</v>
      </c>
      <c r="BG1131" s="2">
        <v>0.51480632781982427</v>
      </c>
      <c r="BH1131" s="2">
        <f t="shared" si="142"/>
        <v>4.67725628190514</v>
      </c>
      <c r="BI1131" s="2">
        <f t="shared" si="143"/>
        <v>4.67725628190514</v>
      </c>
    </row>
    <row r="1132" spans="2:61" x14ac:dyDescent="0.35">
      <c r="B1132" s="1">
        <v>3</v>
      </c>
      <c r="C1132" s="1">
        <v>8</v>
      </c>
      <c r="D1132" s="1">
        <v>3</v>
      </c>
      <c r="E1132" s="1">
        <v>8.4202251434326172</v>
      </c>
      <c r="F1132" s="1">
        <v>7.3352532386779785</v>
      </c>
      <c r="G1132" s="1">
        <v>0.92039752006530762</v>
      </c>
      <c r="H1132" s="1">
        <v>4.0767460250854493</v>
      </c>
      <c r="I1132" s="1">
        <f t="shared" si="136"/>
        <v>48.41611661969776</v>
      </c>
      <c r="J1132" s="1">
        <f t="shared" si="137"/>
        <v>48.41611661969776</v>
      </c>
      <c r="S1132" s="1">
        <v>2</v>
      </c>
      <c r="T1132" s="1">
        <v>15</v>
      </c>
      <c r="U1132" s="1">
        <v>63</v>
      </c>
      <c r="V1132" s="1">
        <v>6.5980901718139648</v>
      </c>
      <c r="W1132" s="1">
        <v>5.2025675773620605</v>
      </c>
      <c r="X1132" s="1">
        <v>0.84583044052124023</v>
      </c>
      <c r="Y1132" s="1">
        <v>3.4631443786621094</v>
      </c>
      <c r="Z1132" s="1">
        <f t="shared" si="138"/>
        <v>52.487072599524843</v>
      </c>
      <c r="AA1132" s="1">
        <f t="shared" si="139"/>
        <v>47.512927400475157</v>
      </c>
      <c r="AJ1132" s="2">
        <v>3</v>
      </c>
      <c r="AK1132" s="2">
        <v>15</v>
      </c>
      <c r="AL1132" s="2">
        <v>13</v>
      </c>
      <c r="AM1132" s="2">
        <v>26.070442199707031</v>
      </c>
      <c r="AN1132" s="2">
        <v>23.03309440612793</v>
      </c>
      <c r="AO1132" s="2">
        <v>0.86044967174530029</v>
      </c>
      <c r="AP1132" s="2">
        <v>5.1021201324462888</v>
      </c>
      <c r="AQ1132" s="2">
        <f t="shared" si="140"/>
        <v>19.570516270351657</v>
      </c>
      <c r="AR1132" s="2">
        <f t="shared" si="141"/>
        <v>19.570516270351657</v>
      </c>
      <c r="BA1132" s="2">
        <v>3</v>
      </c>
      <c r="BB1132" s="2">
        <v>4</v>
      </c>
      <c r="BC1132" s="2">
        <v>26</v>
      </c>
      <c r="BD1132" s="2">
        <v>4.8283634185791016</v>
      </c>
      <c r="BE1132" s="2">
        <v>3.9712896347045898</v>
      </c>
      <c r="BF1132" s="2">
        <v>0.87320369482040405</v>
      </c>
      <c r="BG1132" s="2">
        <v>0.23198808431625367</v>
      </c>
      <c r="BH1132" s="2">
        <f t="shared" si="142"/>
        <v>4.8046939346691406</v>
      </c>
      <c r="BI1132" s="2">
        <f t="shared" si="143"/>
        <v>4.8046939346691406</v>
      </c>
    </row>
    <row r="1133" spans="2:61" x14ac:dyDescent="0.35">
      <c r="B1133" s="1">
        <v>3</v>
      </c>
      <c r="C1133" s="1">
        <v>2</v>
      </c>
      <c r="D1133" s="1">
        <v>115</v>
      </c>
      <c r="E1133" s="1">
        <v>7.2451128959655762</v>
      </c>
      <c r="F1133" s="1">
        <v>5.9027113914489746</v>
      </c>
      <c r="G1133" s="1">
        <v>0.84633803367614746</v>
      </c>
      <c r="H1133" s="1">
        <v>3.7369629287719728</v>
      </c>
      <c r="I1133" s="1">
        <f t="shared" si="136"/>
        <v>51.579084859435277</v>
      </c>
      <c r="J1133" s="1">
        <f t="shared" si="137"/>
        <v>48.420915140564723</v>
      </c>
      <c r="S1133" s="1">
        <v>2</v>
      </c>
      <c r="T1133" s="1">
        <v>3</v>
      </c>
      <c r="U1133" s="1">
        <v>306</v>
      </c>
      <c r="V1133" s="1">
        <v>10.076761245727539</v>
      </c>
      <c r="W1133" s="1">
        <v>8.4798507690429688</v>
      </c>
      <c r="X1133" s="1">
        <v>0.88468796014785767</v>
      </c>
      <c r="Y1133" s="1">
        <v>4.7881372833251952</v>
      </c>
      <c r="Z1133" s="1">
        <f t="shared" si="138"/>
        <v>47.516629267715601</v>
      </c>
      <c r="AA1133" s="1">
        <f t="shared" si="139"/>
        <v>47.516629267715601</v>
      </c>
      <c r="AJ1133" s="2">
        <v>3</v>
      </c>
      <c r="AK1133" s="2">
        <v>11</v>
      </c>
      <c r="AL1133" s="2">
        <v>6</v>
      </c>
      <c r="AM1133" s="2">
        <v>6.1465096473693848</v>
      </c>
      <c r="AN1133" s="2">
        <v>5.3421487808227539</v>
      </c>
      <c r="AO1133" s="2">
        <v>0.92677038908004761</v>
      </c>
      <c r="AP1133" s="2">
        <v>4.9300118637084962</v>
      </c>
      <c r="AQ1133" s="2">
        <f t="shared" si="140"/>
        <v>80.208315719775499</v>
      </c>
      <c r="AR1133" s="2">
        <f t="shared" si="141"/>
        <v>19.791684280224501</v>
      </c>
      <c r="BA1133" s="2">
        <v>3</v>
      </c>
      <c r="BB1133" s="2">
        <v>24</v>
      </c>
      <c r="BC1133" s="2">
        <v>151</v>
      </c>
      <c r="BD1133" s="2">
        <v>9.5190553665161133</v>
      </c>
      <c r="BE1133" s="2">
        <v>8.1285619735717773</v>
      </c>
      <c r="BF1133" s="2">
        <v>0.89135926961898804</v>
      </c>
      <c r="BG1133" s="2">
        <v>9.0567675018310556</v>
      </c>
      <c r="BH1133" s="2">
        <f t="shared" si="142"/>
        <v>95.143553148023656</v>
      </c>
      <c r="BI1133" s="2">
        <f t="shared" si="143"/>
        <v>4.8564468519763437</v>
      </c>
    </row>
    <row r="1134" spans="2:61" x14ac:dyDescent="0.35">
      <c r="B1134" s="1">
        <v>3</v>
      </c>
      <c r="C1134" s="1">
        <v>13</v>
      </c>
      <c r="D1134" s="1">
        <v>9</v>
      </c>
      <c r="E1134" s="1">
        <v>5.1511149406433105</v>
      </c>
      <c r="F1134" s="1">
        <v>4.0625624656677246</v>
      </c>
      <c r="G1134" s="1">
        <v>0.82383531332015991</v>
      </c>
      <c r="H1134" s="1">
        <v>2.4964476585388184</v>
      </c>
      <c r="I1134" s="1">
        <f t="shared" si="136"/>
        <v>48.464219636051119</v>
      </c>
      <c r="J1134" s="1">
        <f t="shared" si="137"/>
        <v>48.464219636051119</v>
      </c>
      <c r="S1134" s="1">
        <v>2</v>
      </c>
      <c r="T1134" s="1">
        <v>6</v>
      </c>
      <c r="U1134" s="1">
        <v>5</v>
      </c>
      <c r="V1134" s="1">
        <v>8.4334135055541992</v>
      </c>
      <c r="W1134" s="1">
        <v>7.2836589813232422</v>
      </c>
      <c r="X1134" s="1">
        <v>0.91083431243896484</v>
      </c>
      <c r="Y1134" s="1">
        <v>4.0109171104431152</v>
      </c>
      <c r="Z1134" s="1">
        <f t="shared" si="138"/>
        <v>47.559829810331813</v>
      </c>
      <c r="AA1134" s="1">
        <f t="shared" si="139"/>
        <v>47.559829810331813</v>
      </c>
      <c r="AJ1134" s="2">
        <v>3</v>
      </c>
      <c r="AK1134" s="2">
        <v>1</v>
      </c>
      <c r="AL1134" s="2">
        <v>135</v>
      </c>
      <c r="AM1134" s="2">
        <v>5.2995314598083496</v>
      </c>
      <c r="AN1134" s="2">
        <v>4.3313536643981934</v>
      </c>
      <c r="AO1134" s="2">
        <v>0.86463832855224609</v>
      </c>
      <c r="AP1134" s="2">
        <v>1.0578671646118165</v>
      </c>
      <c r="AQ1134" s="2">
        <f t="shared" si="140"/>
        <v>19.961522497501562</v>
      </c>
      <c r="AR1134" s="2">
        <f t="shared" si="141"/>
        <v>19.961522497501562</v>
      </c>
      <c r="BA1134" s="2">
        <v>3</v>
      </c>
      <c r="BB1134" s="2">
        <v>10</v>
      </c>
      <c r="BC1134" s="2">
        <v>3</v>
      </c>
      <c r="BD1134" s="2">
        <v>23.824583053588867</v>
      </c>
      <c r="BE1134" s="2">
        <v>21.029680252075195</v>
      </c>
      <c r="BF1134" s="2">
        <v>0.8984447717666626</v>
      </c>
      <c r="BG1134" s="2">
        <v>1.1572801399230956</v>
      </c>
      <c r="BH1134" s="2">
        <f t="shared" si="142"/>
        <v>4.857504273296259</v>
      </c>
      <c r="BI1134" s="2">
        <f t="shared" si="143"/>
        <v>4.857504273296259</v>
      </c>
    </row>
    <row r="1135" spans="2:61" x14ac:dyDescent="0.35">
      <c r="B1135" s="1">
        <v>3</v>
      </c>
      <c r="C1135" s="1">
        <v>9</v>
      </c>
      <c r="D1135" s="1">
        <v>23</v>
      </c>
      <c r="E1135" s="1">
        <v>7.7400317192077637</v>
      </c>
      <c r="F1135" s="1">
        <v>6.4691839218139648</v>
      </c>
      <c r="G1135" s="1">
        <v>0.88183659315109253</v>
      </c>
      <c r="H1135" s="1">
        <v>3.9884652519226074</v>
      </c>
      <c r="I1135" s="1">
        <f t="shared" si="136"/>
        <v>51.5303476344261</v>
      </c>
      <c r="J1135" s="1">
        <f t="shared" si="137"/>
        <v>48.4696523655739</v>
      </c>
      <c r="S1135" s="1">
        <v>2</v>
      </c>
      <c r="T1135" s="1">
        <v>5</v>
      </c>
      <c r="U1135" s="1">
        <v>22</v>
      </c>
      <c r="V1135" s="1">
        <v>9.3349943161010742</v>
      </c>
      <c r="W1135" s="1">
        <v>7.5980944633483887</v>
      </c>
      <c r="X1135" s="1">
        <v>0.85093969106674194</v>
      </c>
      <c r="Y1135" s="1">
        <v>4.4430593490600589</v>
      </c>
      <c r="Z1135" s="1">
        <f t="shared" si="138"/>
        <v>47.59573705788587</v>
      </c>
      <c r="AA1135" s="1">
        <f t="shared" si="139"/>
        <v>47.59573705788587</v>
      </c>
      <c r="AJ1135" s="2">
        <v>3</v>
      </c>
      <c r="AK1135" s="2">
        <v>15</v>
      </c>
      <c r="AL1135" s="2">
        <v>2</v>
      </c>
      <c r="AM1135" s="2">
        <v>9.2810401916503906</v>
      </c>
      <c r="AN1135" s="2">
        <v>7.6142702102661133</v>
      </c>
      <c r="AO1135" s="2">
        <v>0.83383452892303467</v>
      </c>
      <c r="AP1135" s="2">
        <v>1.9244439888000489</v>
      </c>
      <c r="AQ1135" s="2">
        <f t="shared" si="140"/>
        <v>20.735218780017338</v>
      </c>
      <c r="AR1135" s="2">
        <f t="shared" si="141"/>
        <v>20.735218780017338</v>
      </c>
      <c r="BA1135" s="2">
        <v>3</v>
      </c>
      <c r="BB1135" s="2">
        <v>24</v>
      </c>
      <c r="BC1135" s="2">
        <v>5</v>
      </c>
      <c r="BD1135" s="2">
        <v>19.088460922241211</v>
      </c>
      <c r="BE1135" s="2">
        <v>16.642620086669922</v>
      </c>
      <c r="BF1135" s="2">
        <v>0.89669716358184814</v>
      </c>
      <c r="BG1135" s="2">
        <v>0.93751442432403564</v>
      </c>
      <c r="BH1135" s="2">
        <f t="shared" si="142"/>
        <v>4.9114196694175405</v>
      </c>
      <c r="BI1135" s="2">
        <f t="shared" si="143"/>
        <v>4.9114196694175405</v>
      </c>
    </row>
    <row r="1136" spans="2:61" x14ac:dyDescent="0.35">
      <c r="B1136" s="1">
        <v>3</v>
      </c>
      <c r="C1136" s="1">
        <v>5</v>
      </c>
      <c r="D1136" s="1">
        <v>16</v>
      </c>
      <c r="E1136" s="1">
        <v>8.0195140838623047</v>
      </c>
      <c r="F1136" s="1">
        <v>6.9565391540527344</v>
      </c>
      <c r="G1136" s="1">
        <v>0.9184841513633728</v>
      </c>
      <c r="H1136" s="1">
        <v>3.8878506851196288</v>
      </c>
      <c r="I1136" s="1">
        <f t="shared" si="136"/>
        <v>48.479878512130355</v>
      </c>
      <c r="J1136" s="1">
        <f t="shared" si="137"/>
        <v>48.479878512130355</v>
      </c>
      <c r="S1136" s="1">
        <v>2</v>
      </c>
      <c r="T1136" s="1">
        <v>15</v>
      </c>
      <c r="U1136" s="1">
        <v>86</v>
      </c>
      <c r="V1136" s="1">
        <v>8.6093301773071289</v>
      </c>
      <c r="W1136" s="1">
        <v>7.396552562713623</v>
      </c>
      <c r="X1136" s="1">
        <v>0.90797251462936401</v>
      </c>
      <c r="Y1136" s="1">
        <v>4.5094821166992185</v>
      </c>
      <c r="Z1136" s="1">
        <f t="shared" si="138"/>
        <v>52.37901234855088</v>
      </c>
      <c r="AA1136" s="1">
        <f t="shared" si="139"/>
        <v>47.62098765144912</v>
      </c>
      <c r="AJ1136" s="2">
        <v>3</v>
      </c>
      <c r="AK1136" s="2">
        <v>16</v>
      </c>
      <c r="AL1136" s="2">
        <v>192</v>
      </c>
      <c r="AM1136" s="2">
        <v>7.4514665603637695</v>
      </c>
      <c r="AN1136" s="2">
        <v>6.3494200706481934</v>
      </c>
      <c r="AO1136" s="2">
        <v>0.92081499099731445</v>
      </c>
      <c r="AP1136" s="2">
        <v>1.6024251556396485</v>
      </c>
      <c r="AQ1136" s="2">
        <f t="shared" si="140"/>
        <v>21.504829185751863</v>
      </c>
      <c r="AR1136" s="2">
        <f t="shared" si="141"/>
        <v>21.504829185751863</v>
      </c>
      <c r="BA1136" s="2">
        <v>3</v>
      </c>
      <c r="BB1136" s="2">
        <v>20</v>
      </c>
      <c r="BC1136" s="2">
        <v>21</v>
      </c>
      <c r="BD1136" s="2">
        <v>11.61345386505127</v>
      </c>
      <c r="BE1136" s="2">
        <v>10.247515678405762</v>
      </c>
      <c r="BF1136" s="2">
        <v>0.9176526665687561</v>
      </c>
      <c r="BG1136" s="2">
        <v>0.57378014564514157</v>
      </c>
      <c r="BH1136" s="2">
        <f t="shared" si="142"/>
        <v>4.9406503208475829</v>
      </c>
      <c r="BI1136" s="2">
        <f t="shared" si="143"/>
        <v>4.9406503208475829</v>
      </c>
    </row>
    <row r="1137" spans="2:61" x14ac:dyDescent="0.35">
      <c r="B1137" s="1">
        <v>3</v>
      </c>
      <c r="C1137" s="1">
        <v>4</v>
      </c>
      <c r="D1137" s="1">
        <v>46</v>
      </c>
      <c r="E1137" s="1">
        <v>10.893540382385254</v>
      </c>
      <c r="F1137" s="1">
        <v>9.1823244094848633</v>
      </c>
      <c r="G1137" s="1">
        <v>0.85953092575073242</v>
      </c>
      <c r="H1137" s="1">
        <v>5.6101428985595705</v>
      </c>
      <c r="I1137" s="1">
        <f t="shared" si="136"/>
        <v>51.499720950510408</v>
      </c>
      <c r="J1137" s="1">
        <f t="shared" si="137"/>
        <v>48.500279049489592</v>
      </c>
      <c r="S1137" s="1">
        <v>2</v>
      </c>
      <c r="T1137" s="1">
        <v>19</v>
      </c>
      <c r="U1137" s="1">
        <v>413</v>
      </c>
      <c r="V1137" s="1">
        <v>11.541486740112305</v>
      </c>
      <c r="W1137" s="1">
        <v>9.6676006317138672</v>
      </c>
      <c r="X1137" s="1">
        <v>0.87477868795394897</v>
      </c>
      <c r="Y1137" s="1">
        <v>5.4992176055908208</v>
      </c>
      <c r="Z1137" s="1">
        <f t="shared" si="138"/>
        <v>47.647393524079988</v>
      </c>
      <c r="AA1137" s="1">
        <f t="shared" si="139"/>
        <v>47.647393524079988</v>
      </c>
      <c r="AJ1137" s="2">
        <v>3</v>
      </c>
      <c r="AK1137" s="2">
        <v>15</v>
      </c>
      <c r="AL1137" s="2">
        <v>3</v>
      </c>
      <c r="AM1137" s="2">
        <v>6.3913297653198242</v>
      </c>
      <c r="AN1137" s="2">
        <v>5.4468188285827637</v>
      </c>
      <c r="AO1137" s="2">
        <v>0.90839517116546631</v>
      </c>
      <c r="AP1137" s="2">
        <v>4.9847718048095704</v>
      </c>
      <c r="AQ1137" s="2">
        <f t="shared" si="140"/>
        <v>77.99271807030803</v>
      </c>
      <c r="AR1137" s="2">
        <f t="shared" si="141"/>
        <v>22.00728192969197</v>
      </c>
      <c r="BA1137" s="2">
        <v>3</v>
      </c>
      <c r="BB1137" s="2">
        <v>23</v>
      </c>
      <c r="BC1137" s="2">
        <v>33</v>
      </c>
      <c r="BD1137" s="2">
        <v>18.850057601928711</v>
      </c>
      <c r="BE1137" s="2">
        <v>16.487348556518555</v>
      </c>
      <c r="BF1137" s="2">
        <v>0.91422820091247559</v>
      </c>
      <c r="BG1137" s="2">
        <v>0.94836947441101083</v>
      </c>
      <c r="BH1137" s="2">
        <f t="shared" si="142"/>
        <v>5.0311224211536363</v>
      </c>
      <c r="BI1137" s="2">
        <f t="shared" si="143"/>
        <v>5.0311224211536363</v>
      </c>
    </row>
    <row r="1138" spans="2:61" x14ac:dyDescent="0.35">
      <c r="B1138" s="1">
        <v>3</v>
      </c>
      <c r="C1138" s="1">
        <v>4</v>
      </c>
      <c r="D1138" s="1">
        <v>11</v>
      </c>
      <c r="E1138" s="1">
        <v>8.0283784866333008</v>
      </c>
      <c r="F1138" s="1">
        <v>6.4505734443664551</v>
      </c>
      <c r="G1138" s="1">
        <v>0.82230836153030396</v>
      </c>
      <c r="H1138" s="1">
        <v>4.1331144523620607</v>
      </c>
      <c r="I1138" s="1">
        <f t="shared" si="136"/>
        <v>51.481310444486553</v>
      </c>
      <c r="J1138" s="1">
        <f t="shared" si="137"/>
        <v>48.518689555513447</v>
      </c>
      <c r="S1138" s="1">
        <v>2</v>
      </c>
      <c r="T1138" s="1">
        <v>1</v>
      </c>
      <c r="U1138" s="1">
        <v>290</v>
      </c>
      <c r="V1138" s="1">
        <v>10.038269996643066</v>
      </c>
      <c r="W1138" s="1">
        <v>8.1580619812011719</v>
      </c>
      <c r="X1138" s="1">
        <v>0.84200155735015869</v>
      </c>
      <c r="Y1138" s="1">
        <v>5.2531521987915042</v>
      </c>
      <c r="Z1138" s="1">
        <f t="shared" si="138"/>
        <v>52.331250310543844</v>
      </c>
      <c r="AA1138" s="1">
        <f t="shared" si="139"/>
        <v>47.668749689456156</v>
      </c>
      <c r="AJ1138" s="2">
        <v>3</v>
      </c>
      <c r="AK1138" s="2">
        <v>2</v>
      </c>
      <c r="AL1138" s="2">
        <v>18</v>
      </c>
      <c r="AM1138" s="2">
        <v>6.3889384269714355</v>
      </c>
      <c r="AN1138" s="2">
        <v>5.4307231903076172</v>
      </c>
      <c r="AO1138" s="2">
        <v>0.90755200386047363</v>
      </c>
      <c r="AP1138" s="2">
        <v>1.4627446079254152</v>
      </c>
      <c r="AQ1138" s="2">
        <f t="shared" si="140"/>
        <v>22.89495547101091</v>
      </c>
      <c r="AR1138" s="2">
        <f t="shared" si="141"/>
        <v>22.89495547101091</v>
      </c>
      <c r="BA1138" s="2">
        <v>3</v>
      </c>
      <c r="BB1138" s="2">
        <v>4</v>
      </c>
      <c r="BC1138" s="2">
        <v>9</v>
      </c>
      <c r="BD1138" s="2">
        <v>16.418111801147461</v>
      </c>
      <c r="BE1138" s="2">
        <v>13.618184089660645</v>
      </c>
      <c r="BF1138" s="2">
        <v>0.84282815456390381</v>
      </c>
      <c r="BG1138" s="2">
        <v>15.586045074462891</v>
      </c>
      <c r="BH1138" s="2">
        <f t="shared" si="142"/>
        <v>94.932019365184146</v>
      </c>
      <c r="BI1138" s="2">
        <f t="shared" si="143"/>
        <v>5.0679806348158536</v>
      </c>
    </row>
    <row r="1139" spans="2:61" x14ac:dyDescent="0.35">
      <c r="B1139" s="1">
        <v>3</v>
      </c>
      <c r="C1139" s="1">
        <v>10</v>
      </c>
      <c r="D1139" s="1">
        <v>258</v>
      </c>
      <c r="E1139" s="1">
        <v>8.0232982635498047</v>
      </c>
      <c r="F1139" s="1">
        <v>6.6275439262390137</v>
      </c>
      <c r="G1139" s="1">
        <v>0.84216058254241943</v>
      </c>
      <c r="H1139" s="1">
        <v>3.8949278259277347</v>
      </c>
      <c r="I1139" s="1">
        <f t="shared" si="136"/>
        <v>48.545220406706832</v>
      </c>
      <c r="J1139" s="1">
        <f t="shared" si="137"/>
        <v>48.545220406706832</v>
      </c>
      <c r="S1139" s="1">
        <v>2</v>
      </c>
      <c r="T1139" s="1">
        <v>6</v>
      </c>
      <c r="U1139" s="1">
        <v>7</v>
      </c>
      <c r="V1139" s="1">
        <v>7.6967930793762207</v>
      </c>
      <c r="W1139" s="1">
        <v>6.2742867469787598</v>
      </c>
      <c r="X1139" s="1">
        <v>0.81473833322525024</v>
      </c>
      <c r="Y1139" s="1">
        <v>3.6694776725769045</v>
      </c>
      <c r="Z1139" s="1">
        <f t="shared" si="138"/>
        <v>47.675410196610017</v>
      </c>
      <c r="AA1139" s="1">
        <f t="shared" si="139"/>
        <v>47.675410196610017</v>
      </c>
      <c r="AJ1139" s="2">
        <v>3</v>
      </c>
      <c r="AK1139" s="2">
        <v>16</v>
      </c>
      <c r="AL1139" s="2">
        <v>4</v>
      </c>
      <c r="AM1139" s="2">
        <v>6.401005744934082</v>
      </c>
      <c r="AN1139" s="2">
        <v>5.5629920959472656</v>
      </c>
      <c r="AO1139" s="2">
        <v>0.91987836360931396</v>
      </c>
      <c r="AP1139" s="2">
        <v>1.4885695266723633</v>
      </c>
      <c r="AQ1139" s="2">
        <f t="shared" si="140"/>
        <v>23.255244347350491</v>
      </c>
      <c r="AR1139" s="2">
        <f t="shared" si="141"/>
        <v>23.255244347350491</v>
      </c>
      <c r="BA1139" s="2">
        <v>3</v>
      </c>
      <c r="BB1139" s="2">
        <v>25</v>
      </c>
      <c r="BC1139" s="2">
        <v>15</v>
      </c>
      <c r="BD1139" s="2">
        <v>22.616556167602539</v>
      </c>
      <c r="BE1139" s="2">
        <v>19.762754440307617</v>
      </c>
      <c r="BF1139" s="2">
        <v>0.88860166072845459</v>
      </c>
      <c r="BG1139" s="2">
        <v>21.444275207519532</v>
      </c>
      <c r="BH1139" s="2">
        <f t="shared" si="142"/>
        <v>94.816713245837747</v>
      </c>
      <c r="BI1139" s="2">
        <f t="shared" si="143"/>
        <v>5.1832867541622534</v>
      </c>
    </row>
    <row r="1140" spans="2:61" x14ac:dyDescent="0.35">
      <c r="B1140" s="1">
        <v>3</v>
      </c>
      <c r="C1140" s="1">
        <v>2</v>
      </c>
      <c r="D1140" s="1">
        <v>25</v>
      </c>
      <c r="E1140" s="1">
        <v>6.4834771156311035</v>
      </c>
      <c r="F1140" s="1">
        <v>5.2336502075195313</v>
      </c>
      <c r="G1140" s="1">
        <v>0.84550034999847412</v>
      </c>
      <c r="H1140" s="1">
        <v>3.1488994407653808</v>
      </c>
      <c r="I1140" s="1">
        <f t="shared" si="136"/>
        <v>48.568065940630163</v>
      </c>
      <c r="J1140" s="1">
        <f t="shared" si="137"/>
        <v>48.568065940630163</v>
      </c>
      <c r="S1140" s="1">
        <v>2</v>
      </c>
      <c r="T1140" s="1">
        <v>1</v>
      </c>
      <c r="U1140" s="1">
        <v>98</v>
      </c>
      <c r="V1140" s="1">
        <v>7.6960105895996094</v>
      </c>
      <c r="W1140" s="1">
        <v>6.2042355537414551</v>
      </c>
      <c r="X1140" s="1">
        <v>0.82597953081130981</v>
      </c>
      <c r="Y1140" s="1">
        <v>3.6692686462402344</v>
      </c>
      <c r="Z1140" s="1">
        <f t="shared" si="138"/>
        <v>47.677541545991183</v>
      </c>
      <c r="AA1140" s="1">
        <f t="shared" si="139"/>
        <v>47.677541545991183</v>
      </c>
      <c r="AJ1140" s="2">
        <v>3</v>
      </c>
      <c r="AK1140" s="2">
        <v>9</v>
      </c>
      <c r="AL1140" s="2">
        <v>12</v>
      </c>
      <c r="AM1140" s="2">
        <v>7.5315899848937988</v>
      </c>
      <c r="AN1140" s="2">
        <v>6.2731218338012695</v>
      </c>
      <c r="AO1140" s="2">
        <v>0.89451122283935547</v>
      </c>
      <c r="AP1140" s="2">
        <v>5.7467662811279299</v>
      </c>
      <c r="AQ1140" s="2">
        <f t="shared" si="140"/>
        <v>76.302165846179733</v>
      </c>
      <c r="AR1140" s="2">
        <f t="shared" si="141"/>
        <v>23.697834153820267</v>
      </c>
      <c r="BA1140" s="2">
        <v>3</v>
      </c>
      <c r="BB1140" s="2">
        <v>23</v>
      </c>
      <c r="BC1140" s="2">
        <v>15</v>
      </c>
      <c r="BD1140" s="2">
        <v>7.5455994606018066</v>
      </c>
      <c r="BE1140" s="2">
        <v>6.1074943542480469</v>
      </c>
      <c r="BF1140" s="2">
        <v>0.8301432728767395</v>
      </c>
      <c r="BG1140" s="2">
        <v>0.39891058444976807</v>
      </c>
      <c r="BH1140" s="2">
        <f t="shared" si="142"/>
        <v>5.2866652481703893</v>
      </c>
      <c r="BI1140" s="2">
        <f t="shared" si="143"/>
        <v>5.2866652481703893</v>
      </c>
    </row>
    <row r="1141" spans="2:61" x14ac:dyDescent="0.35">
      <c r="B1141" s="1">
        <v>3</v>
      </c>
      <c r="C1141" s="1">
        <v>2</v>
      </c>
      <c r="D1141" s="1">
        <v>5</v>
      </c>
      <c r="E1141" s="1">
        <v>5.3535370826721191</v>
      </c>
      <c r="F1141" s="1">
        <v>4.2653145790100098</v>
      </c>
      <c r="G1141" s="1">
        <v>0.83241629600524902</v>
      </c>
      <c r="H1141" s="1">
        <v>2.6013989639282227</v>
      </c>
      <c r="I1141" s="1">
        <f t="shared" si="136"/>
        <v>48.592153631441413</v>
      </c>
      <c r="J1141" s="1">
        <f t="shared" si="137"/>
        <v>48.592153631441413</v>
      </c>
      <c r="S1141" s="1">
        <v>2</v>
      </c>
      <c r="T1141" s="1">
        <v>13</v>
      </c>
      <c r="U1141" s="1">
        <v>414</v>
      </c>
      <c r="V1141" s="1">
        <v>6.5848989486694336</v>
      </c>
      <c r="W1141" s="1">
        <v>5.3481974601745605</v>
      </c>
      <c r="X1141" s="1">
        <v>0.85239291191101074</v>
      </c>
      <c r="Y1141" s="1">
        <v>3.4452685356140136</v>
      </c>
      <c r="Z1141" s="1">
        <f t="shared" si="138"/>
        <v>52.320750287446337</v>
      </c>
      <c r="AA1141" s="1">
        <f t="shared" si="139"/>
        <v>47.679249712553663</v>
      </c>
      <c r="AJ1141" s="2">
        <v>3</v>
      </c>
      <c r="AK1141" s="2">
        <v>1</v>
      </c>
      <c r="AL1141" s="2">
        <v>35</v>
      </c>
      <c r="AM1141" s="2">
        <v>9.0932712554931641</v>
      </c>
      <c r="AN1141" s="2">
        <v>7.7779712677001953</v>
      </c>
      <c r="AO1141" s="2">
        <v>0.8848264217376709</v>
      </c>
      <c r="AP1141" s="2">
        <v>2.1920182800292971</v>
      </c>
      <c r="AQ1141" s="2">
        <f t="shared" si="140"/>
        <v>24.105937439236936</v>
      </c>
      <c r="AR1141" s="2">
        <f t="shared" si="141"/>
        <v>24.105937439236936</v>
      </c>
      <c r="BA1141" s="2">
        <v>3</v>
      </c>
      <c r="BB1141" s="2">
        <v>11</v>
      </c>
      <c r="BC1141" s="2">
        <v>14</v>
      </c>
      <c r="BD1141" s="2">
        <v>29.625507354736328</v>
      </c>
      <c r="BE1141" s="2">
        <v>26.384073257446289</v>
      </c>
      <c r="BF1141" s="2">
        <v>0.90390729904174805</v>
      </c>
      <c r="BG1141" s="2">
        <v>1.5683966350555421</v>
      </c>
      <c r="BH1141" s="2">
        <f t="shared" si="142"/>
        <v>5.2940751909344002</v>
      </c>
      <c r="BI1141" s="2">
        <f t="shared" si="143"/>
        <v>5.2940751909344002</v>
      </c>
    </row>
    <row r="1142" spans="2:61" x14ac:dyDescent="0.35">
      <c r="B1142" s="1">
        <v>3</v>
      </c>
      <c r="C1142" s="1">
        <v>8</v>
      </c>
      <c r="D1142" s="1">
        <v>17</v>
      </c>
      <c r="E1142" s="1">
        <v>6.938723087310791</v>
      </c>
      <c r="F1142" s="1">
        <v>5.9956469535827637</v>
      </c>
      <c r="G1142" s="1">
        <v>0.92734116315841675</v>
      </c>
      <c r="H1142" s="1">
        <v>3.3759263420104983</v>
      </c>
      <c r="I1142" s="1">
        <f t="shared" si="136"/>
        <v>48.65342368517679</v>
      </c>
      <c r="J1142" s="1">
        <f t="shared" si="137"/>
        <v>48.65342368517679</v>
      </c>
      <c r="S1142" s="1">
        <v>2</v>
      </c>
      <c r="T1142" s="1">
        <v>4</v>
      </c>
      <c r="U1142" s="1">
        <v>309</v>
      </c>
      <c r="V1142" s="1">
        <v>6.5812268257141113</v>
      </c>
      <c r="W1142" s="1">
        <v>5.7228202819824219</v>
      </c>
      <c r="X1142" s="1">
        <v>0.91415750980377197</v>
      </c>
      <c r="Y1142" s="1">
        <v>3.4420810699462892</v>
      </c>
      <c r="Z1142" s="1">
        <f t="shared" si="138"/>
        <v>52.301510965970962</v>
      </c>
      <c r="AA1142" s="1">
        <f t="shared" si="139"/>
        <v>47.698489034029038</v>
      </c>
      <c r="AJ1142" s="2">
        <v>3</v>
      </c>
      <c r="AK1142" s="2">
        <v>6</v>
      </c>
      <c r="AL1142" s="2">
        <v>153</v>
      </c>
      <c r="AM1142" s="2">
        <v>6.6333398818969727</v>
      </c>
      <c r="AN1142" s="2">
        <v>5.295748233795166</v>
      </c>
      <c r="AO1142" s="2">
        <v>0.84044879674911499</v>
      </c>
      <c r="AP1142" s="2">
        <v>5.0064793014526368</v>
      </c>
      <c r="AQ1142" s="2">
        <f t="shared" si="140"/>
        <v>75.474487823483969</v>
      </c>
      <c r="AR1142" s="2">
        <f t="shared" si="141"/>
        <v>24.525512176516031</v>
      </c>
      <c r="BA1142" s="2">
        <v>3</v>
      </c>
      <c r="BB1142" s="2">
        <v>5</v>
      </c>
      <c r="BC1142" s="2">
        <v>83</v>
      </c>
      <c r="BD1142" s="2">
        <v>11.584572792053223</v>
      </c>
      <c r="BE1142" s="2">
        <v>9.5351715087890625</v>
      </c>
      <c r="BF1142" s="2">
        <v>0.83718645572662354</v>
      </c>
      <c r="BG1142" s="2">
        <v>0.61490378379821775</v>
      </c>
      <c r="BH1142" s="2">
        <f t="shared" si="142"/>
        <v>5.3079539041787456</v>
      </c>
      <c r="BI1142" s="2">
        <f t="shared" si="143"/>
        <v>5.3079539041787456</v>
      </c>
    </row>
    <row r="1143" spans="2:61" x14ac:dyDescent="0.35">
      <c r="B1143" s="1">
        <v>3</v>
      </c>
      <c r="C1143" s="1">
        <v>2</v>
      </c>
      <c r="D1143" s="1">
        <v>247</v>
      </c>
      <c r="E1143" s="1">
        <v>10.133014678955078</v>
      </c>
      <c r="F1143" s="1">
        <v>8.539764404296875</v>
      </c>
      <c r="G1143" s="1">
        <v>0.85621613264083862</v>
      </c>
      <c r="H1143" s="1">
        <v>4.9308926010131842</v>
      </c>
      <c r="I1143" s="1">
        <f t="shared" si="136"/>
        <v>48.661654574072529</v>
      </c>
      <c r="J1143" s="1">
        <f t="shared" si="137"/>
        <v>48.661654574072529</v>
      </c>
      <c r="S1143" s="1">
        <v>2</v>
      </c>
      <c r="T1143" s="1">
        <v>19</v>
      </c>
      <c r="U1143" s="1">
        <v>70</v>
      </c>
      <c r="V1143" s="1">
        <v>9.3207473754882813</v>
      </c>
      <c r="W1143" s="1">
        <v>7.9607048034667969</v>
      </c>
      <c r="X1143" s="1">
        <v>0.87852960824966431</v>
      </c>
      <c r="Y1143" s="1">
        <v>4.8721678543090823</v>
      </c>
      <c r="Z1143" s="1">
        <f t="shared" si="138"/>
        <v>52.272287382468043</v>
      </c>
      <c r="AA1143" s="1">
        <f t="shared" si="139"/>
        <v>47.727712617531957</v>
      </c>
      <c r="AJ1143" s="2">
        <v>3</v>
      </c>
      <c r="AK1143" s="2">
        <v>14</v>
      </c>
      <c r="AL1143" s="2">
        <v>7</v>
      </c>
      <c r="AM1143" s="2">
        <v>3.6206498146057129</v>
      </c>
      <c r="AN1143" s="2">
        <v>3.0816113948822021</v>
      </c>
      <c r="AO1143" s="2">
        <v>0.95460760593414307</v>
      </c>
      <c r="AP1143" s="2">
        <v>0.88932666301727303</v>
      </c>
      <c r="AQ1143" s="2">
        <f t="shared" si="140"/>
        <v>24.562625731705023</v>
      </c>
      <c r="AR1143" s="2">
        <f t="shared" si="141"/>
        <v>24.562625731705023</v>
      </c>
      <c r="BA1143" s="2">
        <v>3</v>
      </c>
      <c r="BB1143" s="2">
        <v>1</v>
      </c>
      <c r="BC1143" s="2">
        <v>71</v>
      </c>
      <c r="BD1143" s="2">
        <v>7.4937057495117188</v>
      </c>
      <c r="BE1143" s="2">
        <v>6.0169858932495117</v>
      </c>
      <c r="BF1143" s="2">
        <v>0.8334583044052124</v>
      </c>
      <c r="BG1143" s="2">
        <v>7.0930005264282228</v>
      </c>
      <c r="BH1143" s="2">
        <f t="shared" si="142"/>
        <v>94.65277612335386</v>
      </c>
      <c r="BI1143" s="2">
        <f t="shared" si="143"/>
        <v>5.3472238766461402</v>
      </c>
    </row>
    <row r="1144" spans="2:61" x14ac:dyDescent="0.35">
      <c r="B1144" s="1">
        <v>3</v>
      </c>
      <c r="C1144" s="1">
        <v>11</v>
      </c>
      <c r="D1144" s="1">
        <v>3</v>
      </c>
      <c r="E1144" s="1">
        <v>10.003781318664551</v>
      </c>
      <c r="F1144" s="1">
        <v>8.4001607894897461</v>
      </c>
      <c r="G1144" s="1">
        <v>0.86883658170700073</v>
      </c>
      <c r="H1144" s="1">
        <v>5.1320880126953128</v>
      </c>
      <c r="I1144" s="1">
        <f t="shared" si="136"/>
        <v>51.301481402038661</v>
      </c>
      <c r="J1144" s="1">
        <f t="shared" si="137"/>
        <v>48.698518597961339</v>
      </c>
      <c r="S1144" s="1">
        <v>2</v>
      </c>
      <c r="T1144" s="1">
        <v>19</v>
      </c>
      <c r="U1144" s="1">
        <v>117</v>
      </c>
      <c r="V1144" s="1">
        <v>8.652740478515625</v>
      </c>
      <c r="W1144" s="1">
        <v>6.923335075378418</v>
      </c>
      <c r="X1144" s="1">
        <v>0.84317547082901001</v>
      </c>
      <c r="Y1144" s="1">
        <v>4.1337730216979978</v>
      </c>
      <c r="Z1144" s="1">
        <f t="shared" si="138"/>
        <v>47.774147762341599</v>
      </c>
      <c r="AA1144" s="1">
        <f t="shared" si="139"/>
        <v>47.774147762341599</v>
      </c>
      <c r="AJ1144" s="2">
        <v>3</v>
      </c>
      <c r="AK1144" s="2">
        <v>4</v>
      </c>
      <c r="AL1144" s="2">
        <v>1</v>
      </c>
      <c r="AM1144" s="2">
        <v>7.1166324615478516</v>
      </c>
      <c r="AN1144" s="2">
        <v>5.9812440872192383</v>
      </c>
      <c r="AO1144" s="2">
        <v>0.85968649387359619</v>
      </c>
      <c r="AP1144" s="2">
        <v>5.3652979278564459</v>
      </c>
      <c r="AQ1144" s="2">
        <f t="shared" si="140"/>
        <v>75.390965556334294</v>
      </c>
      <c r="AR1144" s="2">
        <f t="shared" si="141"/>
        <v>24.609034443665706</v>
      </c>
      <c r="BA1144" s="2">
        <v>3</v>
      </c>
      <c r="BB1144" s="2">
        <v>3</v>
      </c>
      <c r="BC1144" s="2">
        <v>2</v>
      </c>
      <c r="BD1144" s="2">
        <v>3.339573860168457</v>
      </c>
      <c r="BE1144" s="2">
        <v>2.5520923137664795</v>
      </c>
      <c r="BF1144" s="2">
        <v>0.84046441316604614</v>
      </c>
      <c r="BG1144" s="2">
        <v>0.18380094289779664</v>
      </c>
      <c r="BH1144" s="2">
        <f t="shared" si="142"/>
        <v>5.50372444490643</v>
      </c>
      <c r="BI1144" s="2">
        <f t="shared" si="143"/>
        <v>5.50372444490643</v>
      </c>
    </row>
    <row r="1145" spans="2:61" x14ac:dyDescent="0.35">
      <c r="B1145" s="1">
        <v>3</v>
      </c>
      <c r="C1145" s="1">
        <v>2</v>
      </c>
      <c r="D1145" s="1">
        <v>150</v>
      </c>
      <c r="E1145" s="1">
        <v>8.4688653945922852</v>
      </c>
      <c r="F1145" s="1">
        <v>7.3208503723144531</v>
      </c>
      <c r="G1145" s="1">
        <v>0.90413987636566162</v>
      </c>
      <c r="H1145" s="1">
        <v>4.3403954315185551</v>
      </c>
      <c r="I1145" s="1">
        <f t="shared" si="136"/>
        <v>51.251203429093039</v>
      </c>
      <c r="J1145" s="1">
        <f t="shared" si="137"/>
        <v>48.748796570906961</v>
      </c>
      <c r="S1145" s="1">
        <v>2</v>
      </c>
      <c r="T1145" s="1">
        <v>11</v>
      </c>
      <c r="U1145" s="1">
        <v>456</v>
      </c>
      <c r="V1145" s="1">
        <v>5.6910223960876465</v>
      </c>
      <c r="W1145" s="1">
        <v>4.5045194625854492</v>
      </c>
      <c r="X1145" s="1">
        <v>0.83877807855606079</v>
      </c>
      <c r="Y1145" s="1">
        <v>2.720014343261719</v>
      </c>
      <c r="Z1145" s="1">
        <f t="shared" si="138"/>
        <v>47.794827606575957</v>
      </c>
      <c r="AA1145" s="1">
        <f t="shared" si="139"/>
        <v>47.794827606575957</v>
      </c>
      <c r="AJ1145" s="2">
        <v>3</v>
      </c>
      <c r="AK1145" s="2">
        <v>3</v>
      </c>
      <c r="AL1145" s="2">
        <v>4</v>
      </c>
      <c r="AM1145" s="2">
        <v>8.6447505950927734</v>
      </c>
      <c r="AN1145" s="2">
        <v>6.9946370124816895</v>
      </c>
      <c r="AO1145" s="2">
        <v>0.80975639820098877</v>
      </c>
      <c r="AP1145" s="2">
        <v>6.4899255752563478</v>
      </c>
      <c r="AQ1145" s="2">
        <f t="shared" si="140"/>
        <v>75.073601069999398</v>
      </c>
      <c r="AR1145" s="2">
        <f t="shared" si="141"/>
        <v>24.926398930000602</v>
      </c>
      <c r="BA1145" s="2">
        <v>3</v>
      </c>
      <c r="BB1145" s="2">
        <v>19</v>
      </c>
      <c r="BC1145" s="2">
        <v>6</v>
      </c>
      <c r="BD1145" s="2">
        <v>9.8353738784790039</v>
      </c>
      <c r="BE1145" s="2">
        <v>7.9677982330322266</v>
      </c>
      <c r="BF1145" s="2">
        <v>0.825847327709198</v>
      </c>
      <c r="BG1145" s="2">
        <v>0.54456518173217772</v>
      </c>
      <c r="BH1145" s="2">
        <f t="shared" si="142"/>
        <v>5.5368020419005388</v>
      </c>
      <c r="BI1145" s="2">
        <f t="shared" si="143"/>
        <v>5.5368020419005388</v>
      </c>
    </row>
    <row r="1146" spans="2:61" x14ac:dyDescent="0.35">
      <c r="B1146" s="1">
        <v>3</v>
      </c>
      <c r="C1146" s="1">
        <v>2</v>
      </c>
      <c r="D1146" s="1">
        <v>116</v>
      </c>
      <c r="E1146" s="1">
        <v>7.6772394180297852</v>
      </c>
      <c r="F1146" s="1">
        <v>6.2797164916992188</v>
      </c>
      <c r="G1146" s="1">
        <v>0.8590855598449707</v>
      </c>
      <c r="H1146" s="1">
        <v>3.7455635070800781</v>
      </c>
      <c r="I1146" s="1">
        <f t="shared" si="136"/>
        <v>48.787895011893539</v>
      </c>
      <c r="J1146" s="1">
        <f t="shared" si="137"/>
        <v>48.787895011893539</v>
      </c>
      <c r="S1146" s="1">
        <v>2</v>
      </c>
      <c r="T1146" s="1">
        <v>15</v>
      </c>
      <c r="U1146" s="1">
        <v>467</v>
      </c>
      <c r="V1146" s="1">
        <v>9.5503807067871094</v>
      </c>
      <c r="W1146" s="1">
        <v>8.1157245635986328</v>
      </c>
      <c r="X1146" s="1">
        <v>0.87472397089004517</v>
      </c>
      <c r="Y1146" s="1">
        <v>4.5696053314208989</v>
      </c>
      <c r="Z1146" s="1">
        <f t="shared" si="138"/>
        <v>47.847363070808747</v>
      </c>
      <c r="AA1146" s="1">
        <f t="shared" si="139"/>
        <v>47.847363070808747</v>
      </c>
      <c r="AJ1146" s="2">
        <v>3</v>
      </c>
      <c r="AK1146" s="2">
        <v>10</v>
      </c>
      <c r="AL1146" s="2">
        <v>165</v>
      </c>
      <c r="AM1146" s="2">
        <v>4.3452315330505371</v>
      </c>
      <c r="AN1146" s="2">
        <v>3.505993127822876</v>
      </c>
      <c r="AO1146" s="2">
        <v>0.87227749824523926</v>
      </c>
      <c r="AP1146" s="2">
        <v>1.0961922550201417</v>
      </c>
      <c r="AQ1146" s="2">
        <f t="shared" si="140"/>
        <v>25.227476296310687</v>
      </c>
      <c r="AR1146" s="2">
        <f t="shared" si="141"/>
        <v>25.227476296310687</v>
      </c>
      <c r="BA1146" s="2">
        <v>3</v>
      </c>
      <c r="BB1146" s="2">
        <v>5</v>
      </c>
      <c r="BC1146" s="2">
        <v>11</v>
      </c>
      <c r="BD1146" s="2">
        <v>13.95854377746582</v>
      </c>
      <c r="BE1146" s="2">
        <v>11.371608734130859</v>
      </c>
      <c r="BF1146" s="2">
        <v>0.82845699787139893</v>
      </c>
      <c r="BG1146" s="2">
        <v>13.182310638427735</v>
      </c>
      <c r="BH1146" s="2">
        <f t="shared" si="142"/>
        <v>94.439010605882771</v>
      </c>
      <c r="BI1146" s="2">
        <f t="shared" si="143"/>
        <v>5.5609893941172288</v>
      </c>
    </row>
    <row r="1147" spans="2:61" x14ac:dyDescent="0.35">
      <c r="B1147" s="1">
        <v>3</v>
      </c>
      <c r="C1147" s="1">
        <v>2</v>
      </c>
      <c r="D1147" s="1">
        <v>21</v>
      </c>
      <c r="E1147" s="1">
        <v>5.7497296333312988</v>
      </c>
      <c r="F1147" s="1">
        <v>4.5791692733764648</v>
      </c>
      <c r="G1147" s="1">
        <v>0.83484798669815063</v>
      </c>
      <c r="H1147" s="1">
        <v>2.8065480232238769</v>
      </c>
      <c r="I1147" s="1">
        <f t="shared" si="136"/>
        <v>48.811825984899556</v>
      </c>
      <c r="J1147" s="1">
        <f t="shared" si="137"/>
        <v>48.811825984899556</v>
      </c>
      <c r="S1147" s="1">
        <v>2</v>
      </c>
      <c r="T1147" s="1">
        <v>15</v>
      </c>
      <c r="U1147" s="1">
        <v>50</v>
      </c>
      <c r="V1147" s="1">
        <v>5.3348984718322754</v>
      </c>
      <c r="W1147" s="1">
        <v>4.3197474479675293</v>
      </c>
      <c r="X1147" s="1">
        <v>0.8810417652130127</v>
      </c>
      <c r="Y1147" s="1">
        <v>2.5531828117370607</v>
      </c>
      <c r="Z1147" s="1">
        <f t="shared" si="138"/>
        <v>47.858133106330101</v>
      </c>
      <c r="AA1147" s="1">
        <f t="shared" si="139"/>
        <v>47.858133106330101</v>
      </c>
      <c r="AJ1147" s="2">
        <v>3</v>
      </c>
      <c r="AK1147" s="2">
        <v>3</v>
      </c>
      <c r="AL1147" s="2">
        <v>14</v>
      </c>
      <c r="AM1147" s="2">
        <v>6.4544258117675781</v>
      </c>
      <c r="AN1147" s="2">
        <v>5.3082246780395508</v>
      </c>
      <c r="AO1147" s="2">
        <v>0.85973972082138062</v>
      </c>
      <c r="AP1147" s="2">
        <v>1.6436457443237305</v>
      </c>
      <c r="AQ1147" s="2">
        <f t="shared" si="140"/>
        <v>25.465406098975819</v>
      </c>
      <c r="AR1147" s="2">
        <f t="shared" si="141"/>
        <v>25.465406098975819</v>
      </c>
      <c r="BA1147" s="2">
        <v>3</v>
      </c>
      <c r="BB1147" s="2">
        <v>4</v>
      </c>
      <c r="BC1147" s="2">
        <v>27</v>
      </c>
      <c r="BD1147" s="2">
        <v>5.2549529075622559</v>
      </c>
      <c r="BE1147" s="2">
        <v>4.196753978729248</v>
      </c>
      <c r="BF1147" s="2">
        <v>0.84294772148132324</v>
      </c>
      <c r="BG1147" s="2">
        <v>4.9623209381103521</v>
      </c>
      <c r="BH1147" s="2">
        <f t="shared" si="142"/>
        <v>94.431311286714191</v>
      </c>
      <c r="BI1147" s="2">
        <f t="shared" si="143"/>
        <v>5.5686887132858089</v>
      </c>
    </row>
    <row r="1148" spans="2:61" x14ac:dyDescent="0.35">
      <c r="B1148" s="1">
        <v>3</v>
      </c>
      <c r="C1148" s="1">
        <v>9</v>
      </c>
      <c r="D1148" s="1">
        <v>12</v>
      </c>
      <c r="E1148" s="1">
        <v>7.4981813430786133</v>
      </c>
      <c r="F1148" s="1">
        <v>6.2163839340209961</v>
      </c>
      <c r="G1148" s="1">
        <v>0.87138277292251587</v>
      </c>
      <c r="H1148" s="1">
        <v>3.6621200942993166</v>
      </c>
      <c r="I1148" s="1">
        <f t="shared" si="136"/>
        <v>48.840111044789943</v>
      </c>
      <c r="J1148" s="1">
        <f t="shared" si="137"/>
        <v>48.840111044789943</v>
      </c>
      <c r="S1148" s="1">
        <v>2</v>
      </c>
      <c r="T1148" s="1">
        <v>11</v>
      </c>
      <c r="U1148" s="1">
        <v>6</v>
      </c>
      <c r="V1148" s="1">
        <v>7.9782609939575195</v>
      </c>
      <c r="W1148" s="1">
        <v>6.4048871994018555</v>
      </c>
      <c r="X1148" s="1">
        <v>0.82053166627883911</v>
      </c>
      <c r="Y1148" s="1">
        <v>3.8198489379882812</v>
      </c>
      <c r="Z1148" s="1">
        <f t="shared" si="138"/>
        <v>47.878214825026568</v>
      </c>
      <c r="AA1148" s="1">
        <f t="shared" si="139"/>
        <v>47.878214825026568</v>
      </c>
      <c r="AJ1148" s="2">
        <v>3</v>
      </c>
      <c r="AK1148" s="2">
        <v>10</v>
      </c>
      <c r="AL1148" s="2">
        <v>46</v>
      </c>
      <c r="AM1148" s="2">
        <v>5.8116979598999023</v>
      </c>
      <c r="AN1148" s="2">
        <v>4.644559383392334</v>
      </c>
      <c r="AO1148" s="2">
        <v>0.83401906490325928</v>
      </c>
      <c r="AP1148" s="2">
        <v>1.4844915294647216</v>
      </c>
      <c r="AQ1148" s="2">
        <f t="shared" si="140"/>
        <v>25.543163800107223</v>
      </c>
      <c r="AR1148" s="2">
        <f t="shared" si="141"/>
        <v>25.543163800107223</v>
      </c>
      <c r="BA1148" s="2">
        <v>3</v>
      </c>
      <c r="BB1148" s="2">
        <v>7</v>
      </c>
      <c r="BC1148" s="2">
        <v>16</v>
      </c>
      <c r="BD1148" s="2">
        <v>15.872058868408203</v>
      </c>
      <c r="BE1148" s="2">
        <v>13.544421195983887</v>
      </c>
      <c r="BF1148" s="2">
        <v>0.87043935060501099</v>
      </c>
      <c r="BG1148" s="2">
        <v>0.89308547973632813</v>
      </c>
      <c r="BH1148" s="2">
        <f t="shared" si="142"/>
        <v>5.6267777680306388</v>
      </c>
      <c r="BI1148" s="2">
        <f t="shared" si="143"/>
        <v>5.6267777680306388</v>
      </c>
    </row>
    <row r="1149" spans="2:61" x14ac:dyDescent="0.35">
      <c r="B1149" s="1">
        <v>3</v>
      </c>
      <c r="C1149" s="1">
        <v>10</v>
      </c>
      <c r="D1149" s="1">
        <v>14</v>
      </c>
      <c r="E1149" s="1">
        <v>5.4223527908325195</v>
      </c>
      <c r="F1149" s="1">
        <v>4.6772017478942871</v>
      </c>
      <c r="G1149" s="1">
        <v>0.94210571050643921</v>
      </c>
      <c r="H1149" s="1">
        <v>2.7732972145080566</v>
      </c>
      <c r="I1149" s="1">
        <f t="shared" si="136"/>
        <v>51.145643256499717</v>
      </c>
      <c r="J1149" s="1">
        <f t="shared" si="137"/>
        <v>48.854356743500283</v>
      </c>
      <c r="S1149" s="1">
        <v>2</v>
      </c>
      <c r="T1149" s="1">
        <v>9</v>
      </c>
      <c r="U1149" s="1">
        <v>91</v>
      </c>
      <c r="V1149" s="1">
        <v>8.2177963256835938</v>
      </c>
      <c r="W1149" s="1">
        <v>7.1347141265869141</v>
      </c>
      <c r="X1149" s="1">
        <v>0.9074169397354126</v>
      </c>
      <c r="Y1149" s="1">
        <v>4.2810795593261721</v>
      </c>
      <c r="Z1149" s="1">
        <f t="shared" si="138"/>
        <v>52.095225893421649</v>
      </c>
      <c r="AA1149" s="1">
        <f t="shared" si="139"/>
        <v>47.904774106578351</v>
      </c>
      <c r="AJ1149" s="2">
        <v>3</v>
      </c>
      <c r="AK1149" s="2">
        <v>9</v>
      </c>
      <c r="AL1149" s="2">
        <v>159</v>
      </c>
      <c r="AM1149" s="2">
        <v>6.756568431854248</v>
      </c>
      <c r="AN1149" s="2">
        <v>5.8538923263549805</v>
      </c>
      <c r="AO1149" s="2">
        <v>0.94667810201644897</v>
      </c>
      <c r="AP1149" s="2">
        <v>5.0266132736206055</v>
      </c>
      <c r="AQ1149" s="2">
        <f t="shared" si="140"/>
        <v>74.395950019870071</v>
      </c>
      <c r="AR1149" s="2">
        <f t="shared" si="141"/>
        <v>25.604049980129929</v>
      </c>
      <c r="BA1149" s="2">
        <v>3</v>
      </c>
      <c r="BB1149" s="2">
        <v>4</v>
      </c>
      <c r="BC1149" s="2">
        <v>16</v>
      </c>
      <c r="BD1149" s="2">
        <v>15.681727409362793</v>
      </c>
      <c r="BE1149" s="2">
        <v>12.938384056091309</v>
      </c>
      <c r="BF1149" s="2">
        <v>0.8483700156211853</v>
      </c>
      <c r="BG1149" s="2">
        <v>0.89464958190917976</v>
      </c>
      <c r="BH1149" s="2">
        <f t="shared" si="142"/>
        <v>5.7050448496830022</v>
      </c>
      <c r="BI1149" s="2">
        <f t="shared" si="143"/>
        <v>5.7050448496830022</v>
      </c>
    </row>
    <row r="1150" spans="2:61" x14ac:dyDescent="0.35">
      <c r="B1150" s="1">
        <v>3</v>
      </c>
      <c r="C1150" s="1">
        <v>12</v>
      </c>
      <c r="D1150" s="1">
        <v>12</v>
      </c>
      <c r="E1150" s="1">
        <v>10.228403091430664</v>
      </c>
      <c r="F1150" s="1">
        <v>8.6765680313110352</v>
      </c>
      <c r="G1150" s="1">
        <v>0.86879241466522217</v>
      </c>
      <c r="H1150" s="1">
        <v>5.2285188293457034</v>
      </c>
      <c r="I1150" s="1">
        <f t="shared" si="136"/>
        <v>51.1176454682955</v>
      </c>
      <c r="J1150" s="1">
        <f t="shared" si="137"/>
        <v>48.8823545317045</v>
      </c>
      <c r="S1150" s="1">
        <v>2</v>
      </c>
      <c r="T1150" s="1">
        <v>9</v>
      </c>
      <c r="U1150" s="1">
        <v>450</v>
      </c>
      <c r="V1150" s="1">
        <v>6.088630199432373</v>
      </c>
      <c r="W1150" s="1">
        <v>4.9827151298522949</v>
      </c>
      <c r="X1150" s="1">
        <v>0.88203001022338867</v>
      </c>
      <c r="Y1150" s="1">
        <v>2.9213493537902835</v>
      </c>
      <c r="Z1150" s="1">
        <f t="shared" si="138"/>
        <v>47.980403770664758</v>
      </c>
      <c r="AA1150" s="1">
        <f t="shared" si="139"/>
        <v>47.980403770664758</v>
      </c>
      <c r="AJ1150" s="2">
        <v>3</v>
      </c>
      <c r="AK1150" s="2">
        <v>3</v>
      </c>
      <c r="AL1150" s="2">
        <v>21</v>
      </c>
      <c r="AM1150" s="2">
        <v>7.0216197967529297</v>
      </c>
      <c r="AN1150" s="2">
        <v>6.0719585418701172</v>
      </c>
      <c r="AO1150" s="2">
        <v>0.91974908113479614</v>
      </c>
      <c r="AP1150" s="2">
        <v>1.8309809494018556</v>
      </c>
      <c r="AQ1150" s="2">
        <f t="shared" si="140"/>
        <v>26.076332846283879</v>
      </c>
      <c r="AR1150" s="2">
        <f t="shared" si="141"/>
        <v>26.076332846283879</v>
      </c>
      <c r="BA1150" s="2">
        <v>3</v>
      </c>
      <c r="BB1150" s="2">
        <v>11</v>
      </c>
      <c r="BC1150" s="2">
        <v>13</v>
      </c>
      <c r="BD1150" s="2">
        <v>11.789300918579102</v>
      </c>
      <c r="BE1150" s="2">
        <v>10.272458076477051</v>
      </c>
      <c r="BF1150" s="2">
        <v>0.89193046092987061</v>
      </c>
      <c r="BG1150" s="2">
        <v>0.67957524299621586</v>
      </c>
      <c r="BH1150" s="2">
        <f t="shared" si="142"/>
        <v>5.7643387652040801</v>
      </c>
      <c r="BI1150" s="2">
        <f t="shared" si="143"/>
        <v>5.7643387652040801</v>
      </c>
    </row>
    <row r="1151" spans="2:61" x14ac:dyDescent="0.35">
      <c r="B1151" s="1">
        <v>3</v>
      </c>
      <c r="C1151" s="1">
        <v>2</v>
      </c>
      <c r="D1151" s="1">
        <v>63</v>
      </c>
      <c r="E1151" s="1">
        <v>7.5223269462585449</v>
      </c>
      <c r="F1151" s="1">
        <v>6.1931366920471191</v>
      </c>
      <c r="G1151" s="1">
        <v>0.85966241359710693</v>
      </c>
      <c r="H1151" s="1">
        <v>3.6772723960876466</v>
      </c>
      <c r="I1151" s="1">
        <f t="shared" si="136"/>
        <v>48.884772256763561</v>
      </c>
      <c r="J1151" s="1">
        <f t="shared" si="137"/>
        <v>48.884772256763561</v>
      </c>
      <c r="S1151" s="1">
        <v>2</v>
      </c>
      <c r="T1151" s="1">
        <v>18</v>
      </c>
      <c r="U1151" s="1">
        <v>44</v>
      </c>
      <c r="V1151" s="1">
        <v>8.8876352310180664</v>
      </c>
      <c r="W1151" s="1">
        <v>7.4025392532348633</v>
      </c>
      <c r="X1151" s="1">
        <v>0.85832029581069946</v>
      </c>
      <c r="Y1151" s="1">
        <v>4.2657564163208006</v>
      </c>
      <c r="Z1151" s="1">
        <f t="shared" si="138"/>
        <v>47.996528946566187</v>
      </c>
      <c r="AA1151" s="1">
        <f t="shared" si="139"/>
        <v>47.996528946566187</v>
      </c>
      <c r="AJ1151" s="2">
        <v>3</v>
      </c>
      <c r="AK1151" s="2">
        <v>10</v>
      </c>
      <c r="AL1151" s="2">
        <v>166</v>
      </c>
      <c r="AM1151" s="2">
        <v>7.7716002464294434</v>
      </c>
      <c r="AN1151" s="2">
        <v>6.5550827980041504</v>
      </c>
      <c r="AO1151" s="2">
        <v>0.88588529825210571</v>
      </c>
      <c r="AP1151" s="2">
        <v>2.0270672416687012</v>
      </c>
      <c r="AQ1151" s="2">
        <f t="shared" si="140"/>
        <v>26.083009642705306</v>
      </c>
      <c r="AR1151" s="2">
        <f t="shared" si="141"/>
        <v>26.083009642705306</v>
      </c>
      <c r="BA1151" s="2">
        <v>3</v>
      </c>
      <c r="BB1151" s="2">
        <v>13</v>
      </c>
      <c r="BC1151" s="2">
        <v>38</v>
      </c>
      <c r="BD1151" s="2">
        <v>12.016484260559082</v>
      </c>
      <c r="BE1151" s="2">
        <v>10.016502380371094</v>
      </c>
      <c r="BF1151" s="2">
        <v>0.84360045194625854</v>
      </c>
      <c r="BG1151" s="2">
        <v>0.69505651950836189</v>
      </c>
      <c r="BH1151" s="2">
        <f t="shared" si="142"/>
        <v>5.7841919852522947</v>
      </c>
      <c r="BI1151" s="2">
        <f t="shared" si="143"/>
        <v>5.7841919852522947</v>
      </c>
    </row>
    <row r="1152" spans="2:61" x14ac:dyDescent="0.35">
      <c r="B1152" s="1">
        <v>3</v>
      </c>
      <c r="C1152" s="1">
        <v>2</v>
      </c>
      <c r="D1152" s="1">
        <v>251</v>
      </c>
      <c r="E1152" s="1">
        <v>8.6835060119628906</v>
      </c>
      <c r="F1152" s="1">
        <v>7.2369289398193359</v>
      </c>
      <c r="G1152" s="1">
        <v>0.87386554479598999</v>
      </c>
      <c r="H1152" s="1">
        <v>4.2472668838500978</v>
      </c>
      <c r="I1152" s="1">
        <f t="shared" si="136"/>
        <v>48.911889713657388</v>
      </c>
      <c r="J1152" s="1">
        <f t="shared" si="137"/>
        <v>48.911889713657388</v>
      </c>
      <c r="S1152" s="1">
        <v>2</v>
      </c>
      <c r="T1152" s="1">
        <v>16</v>
      </c>
      <c r="U1152" s="1">
        <v>9</v>
      </c>
      <c r="V1152" s="1">
        <v>19.223342895507813</v>
      </c>
      <c r="W1152" s="1">
        <v>17.336143493652344</v>
      </c>
      <c r="X1152" s="1">
        <v>0.91477310657501221</v>
      </c>
      <c r="Y1152" s="1">
        <v>9.2279975128173835</v>
      </c>
      <c r="Z1152" s="1">
        <f t="shared" si="138"/>
        <v>48.004124792331616</v>
      </c>
      <c r="AA1152" s="1">
        <f t="shared" si="139"/>
        <v>48.004124792331616</v>
      </c>
      <c r="AJ1152" s="2">
        <v>3</v>
      </c>
      <c r="AK1152" s="2">
        <v>1</v>
      </c>
      <c r="AL1152" s="2">
        <v>136</v>
      </c>
      <c r="AM1152" s="2">
        <v>9.6986761093139648</v>
      </c>
      <c r="AN1152" s="2">
        <v>8.3633136749267578</v>
      </c>
      <c r="AO1152" s="2">
        <v>0.89210367202758789</v>
      </c>
      <c r="AP1152" s="2">
        <v>7.1476325225830077</v>
      </c>
      <c r="AQ1152" s="2">
        <f t="shared" si="140"/>
        <v>73.696991651457424</v>
      </c>
      <c r="AR1152" s="2">
        <f t="shared" si="141"/>
        <v>26.303008348542576</v>
      </c>
      <c r="BA1152" s="2">
        <v>3</v>
      </c>
      <c r="BB1152" s="2">
        <v>9</v>
      </c>
      <c r="BC1152" s="2">
        <v>4</v>
      </c>
      <c r="BD1152" s="2">
        <v>12.43488883972168</v>
      </c>
      <c r="BE1152" s="2">
        <v>10.254256248474121</v>
      </c>
      <c r="BF1152" s="2">
        <v>0.82588011026382446</v>
      </c>
      <c r="BG1152" s="2">
        <v>0.71970687389373778</v>
      </c>
      <c r="BH1152" s="2">
        <f t="shared" si="142"/>
        <v>5.7878030368452125</v>
      </c>
      <c r="BI1152" s="2">
        <f t="shared" si="143"/>
        <v>5.7878030368452125</v>
      </c>
    </row>
    <row r="1153" spans="2:61" x14ac:dyDescent="0.35">
      <c r="B1153" s="1">
        <v>3</v>
      </c>
      <c r="C1153" s="1">
        <v>3</v>
      </c>
      <c r="D1153" s="1">
        <v>19</v>
      </c>
      <c r="E1153" s="1">
        <v>6.7287354469299316</v>
      </c>
      <c r="F1153" s="1">
        <v>5.7688775062561035</v>
      </c>
      <c r="G1153" s="1">
        <v>0.90815281867980957</v>
      </c>
      <c r="H1153" s="1">
        <v>3.4371599006652835</v>
      </c>
      <c r="I1153" s="1">
        <f t="shared" si="136"/>
        <v>51.081810657803914</v>
      </c>
      <c r="J1153" s="1">
        <f t="shared" si="137"/>
        <v>48.918189342196086</v>
      </c>
      <c r="S1153" s="1">
        <v>2</v>
      </c>
      <c r="T1153" s="1">
        <v>19</v>
      </c>
      <c r="U1153" s="1">
        <v>88</v>
      </c>
      <c r="V1153" s="1">
        <v>5.9227800369262695</v>
      </c>
      <c r="W1153" s="1">
        <v>4.8212041854858398</v>
      </c>
      <c r="X1153" s="1">
        <v>0.85481393337249756</v>
      </c>
      <c r="Y1153" s="1">
        <v>3.0795118713378908</v>
      </c>
      <c r="Z1153" s="1">
        <f t="shared" si="138"/>
        <v>51.994365013360479</v>
      </c>
      <c r="AA1153" s="1">
        <f t="shared" si="139"/>
        <v>48.005634986639521</v>
      </c>
      <c r="AJ1153" s="2">
        <v>3</v>
      </c>
      <c r="AK1153" s="2">
        <v>3</v>
      </c>
      <c r="AL1153" s="2">
        <v>7</v>
      </c>
      <c r="AM1153" s="2">
        <v>10.152800559997559</v>
      </c>
      <c r="AN1153" s="2">
        <v>8.4639978408813477</v>
      </c>
      <c r="AO1153" s="2">
        <v>0.87242639064788818</v>
      </c>
      <c r="AP1153" s="2">
        <v>7.4574641036987304</v>
      </c>
      <c r="AQ1153" s="2">
        <f t="shared" si="140"/>
        <v>73.452285993693579</v>
      </c>
      <c r="AR1153" s="2">
        <f t="shared" si="141"/>
        <v>26.547714006306421</v>
      </c>
      <c r="BA1153" s="2">
        <v>3</v>
      </c>
      <c r="BB1153" s="2">
        <v>19</v>
      </c>
      <c r="BC1153" s="2">
        <v>20</v>
      </c>
      <c r="BD1153" s="2">
        <v>21.435726165771484</v>
      </c>
      <c r="BE1153" s="2">
        <v>18.975963592529297</v>
      </c>
      <c r="BF1153" s="2">
        <v>0.89878380298614502</v>
      </c>
      <c r="BG1153" s="2">
        <v>1.2438081169128419</v>
      </c>
      <c r="BH1153" s="2">
        <f t="shared" si="142"/>
        <v>5.8025004951731081</v>
      </c>
      <c r="BI1153" s="2">
        <f t="shared" si="143"/>
        <v>5.8025004951731081</v>
      </c>
    </row>
    <row r="1154" spans="2:61" x14ac:dyDescent="0.35">
      <c r="B1154" s="1">
        <v>3</v>
      </c>
      <c r="C1154" s="1">
        <v>1</v>
      </c>
      <c r="D1154" s="1">
        <v>15</v>
      </c>
      <c r="E1154" s="1">
        <v>9.0928125381469727</v>
      </c>
      <c r="F1154" s="1">
        <v>8.0953359603881836</v>
      </c>
      <c r="G1154" s="1">
        <v>0.92827826738357544</v>
      </c>
      <c r="H1154" s="1">
        <v>4.4485555267333989</v>
      </c>
      <c r="I1154" s="1">
        <f t="shared" si="136"/>
        <v>48.923867154089287</v>
      </c>
      <c r="J1154" s="1">
        <f t="shared" si="137"/>
        <v>48.923867154089287</v>
      </c>
      <c r="S1154" s="1">
        <v>2</v>
      </c>
      <c r="T1154" s="1">
        <v>17</v>
      </c>
      <c r="U1154" s="1">
        <v>375</v>
      </c>
      <c r="V1154" s="1">
        <v>8.8135757446289063</v>
      </c>
      <c r="W1154" s="1">
        <v>7.542027473449707</v>
      </c>
      <c r="X1154" s="1">
        <v>0.88098907470703125</v>
      </c>
      <c r="Y1154" s="1">
        <v>4.5816574478149414</v>
      </c>
      <c r="Z1154" s="1">
        <f t="shared" si="138"/>
        <v>51.984093409613642</v>
      </c>
      <c r="AA1154" s="1">
        <f t="shared" si="139"/>
        <v>48.015906590386358</v>
      </c>
      <c r="AJ1154" s="2">
        <v>3</v>
      </c>
      <c r="AK1154" s="2">
        <v>10</v>
      </c>
      <c r="AL1154" s="2">
        <v>168</v>
      </c>
      <c r="AM1154" s="2">
        <v>6.4351253509521484</v>
      </c>
      <c r="AN1154" s="2">
        <v>5.2426905632019043</v>
      </c>
      <c r="AO1154" s="2">
        <v>0.84405392408370972</v>
      </c>
      <c r="AP1154" s="2">
        <v>1.7334604930877686</v>
      </c>
      <c r="AQ1154" s="2">
        <f t="shared" si="140"/>
        <v>26.937478270431576</v>
      </c>
      <c r="AR1154" s="2">
        <f t="shared" si="141"/>
        <v>26.937478270431576</v>
      </c>
      <c r="BA1154" s="2">
        <v>3</v>
      </c>
      <c r="BB1154" s="2">
        <v>2</v>
      </c>
      <c r="BC1154" s="2">
        <v>48</v>
      </c>
      <c r="BD1154" s="2">
        <v>9.2750568389892578</v>
      </c>
      <c r="BE1154" s="2">
        <v>7.7557950019836426</v>
      </c>
      <c r="BF1154" s="2">
        <v>0.8548855185508728</v>
      </c>
      <c r="BG1154" s="2">
        <v>8.7210836029052743</v>
      </c>
      <c r="BH1154" s="2">
        <f t="shared" si="142"/>
        <v>94.027279339623405</v>
      </c>
      <c r="BI1154" s="2">
        <f t="shared" si="143"/>
        <v>5.972720660376595</v>
      </c>
    </row>
    <row r="1155" spans="2:61" x14ac:dyDescent="0.35">
      <c r="B1155" s="1">
        <v>3</v>
      </c>
      <c r="C1155" s="1">
        <v>2</v>
      </c>
      <c r="D1155" s="1">
        <v>86</v>
      </c>
      <c r="E1155" s="1">
        <v>8.1697883605957031</v>
      </c>
      <c r="F1155" s="1">
        <v>6.878380298614502</v>
      </c>
      <c r="G1155" s="1">
        <v>0.88010591268539429</v>
      </c>
      <c r="H1155" s="1">
        <v>4.1707334899902344</v>
      </c>
      <c r="I1155" s="1">
        <f t="shared" si="136"/>
        <v>51.050691962920368</v>
      </c>
      <c r="J1155" s="1">
        <f t="shared" si="137"/>
        <v>48.949308037079632</v>
      </c>
      <c r="S1155" s="1">
        <v>2</v>
      </c>
      <c r="T1155" s="1">
        <v>15</v>
      </c>
      <c r="U1155" s="1">
        <v>466</v>
      </c>
      <c r="V1155" s="1">
        <v>7.6987299919128418</v>
      </c>
      <c r="W1155" s="1">
        <v>6.4081368446350098</v>
      </c>
      <c r="X1155" s="1">
        <v>0.85701978206634521</v>
      </c>
      <c r="Y1155" s="1">
        <v>3.6983986854553224</v>
      </c>
      <c r="Z1155" s="1">
        <f t="shared" si="138"/>
        <v>48.039075137591766</v>
      </c>
      <c r="AA1155" s="1">
        <f t="shared" si="139"/>
        <v>48.039075137591766</v>
      </c>
      <c r="AJ1155" s="2">
        <v>3</v>
      </c>
      <c r="AK1155" s="2">
        <v>13</v>
      </c>
      <c r="AL1155" s="2">
        <v>7</v>
      </c>
      <c r="AM1155" s="2">
        <v>9.0525722503662109</v>
      </c>
      <c r="AN1155" s="2">
        <v>7.8657236099243164</v>
      </c>
      <c r="AO1155" s="2">
        <v>0.91024667024612427</v>
      </c>
      <c r="AP1155" s="2">
        <v>6.5858535385131836</v>
      </c>
      <c r="AQ1155" s="2">
        <f t="shared" si="140"/>
        <v>72.751184485125336</v>
      </c>
      <c r="AR1155" s="2">
        <f t="shared" si="141"/>
        <v>27.248815514874664</v>
      </c>
      <c r="BA1155" s="2">
        <v>3</v>
      </c>
      <c r="BB1155" s="2">
        <v>20</v>
      </c>
      <c r="BC1155" s="2">
        <v>19</v>
      </c>
      <c r="BD1155" s="2">
        <v>9.993474006652832</v>
      </c>
      <c r="BE1155" s="2">
        <v>8.5783958435058594</v>
      </c>
      <c r="BF1155" s="2">
        <v>0.90525269508361816</v>
      </c>
      <c r="BG1155" s="2">
        <v>0.60538942813873298</v>
      </c>
      <c r="BH1155" s="2">
        <f t="shared" si="142"/>
        <v>6.0578476287196477</v>
      </c>
      <c r="BI1155" s="2">
        <f t="shared" si="143"/>
        <v>6.0578476287196477</v>
      </c>
    </row>
    <row r="1156" spans="2:61" x14ac:dyDescent="0.35">
      <c r="B1156" s="1">
        <v>3</v>
      </c>
      <c r="C1156" s="1">
        <v>4</v>
      </c>
      <c r="D1156" s="1">
        <v>33</v>
      </c>
      <c r="E1156" s="1">
        <v>7.8295693397521973</v>
      </c>
      <c r="F1156" s="1">
        <v>6.3747172355651855</v>
      </c>
      <c r="G1156" s="1">
        <v>0.85855138301849365</v>
      </c>
      <c r="H1156" s="1">
        <v>3.8346107101440432</v>
      </c>
      <c r="I1156" s="1">
        <f t="shared" si="136"/>
        <v>48.976010604759615</v>
      </c>
      <c r="J1156" s="1">
        <f t="shared" si="137"/>
        <v>48.976010604759615</v>
      </c>
      <c r="S1156" s="1">
        <v>2</v>
      </c>
      <c r="T1156" s="1">
        <v>1</v>
      </c>
      <c r="U1156" s="1">
        <v>125</v>
      </c>
      <c r="V1156" s="1">
        <v>12.126876831054688</v>
      </c>
      <c r="W1156" s="1">
        <v>10.282572746276855</v>
      </c>
      <c r="X1156" s="1">
        <v>0.86556220054626465</v>
      </c>
      <c r="Y1156" s="1">
        <v>5.8332486343383794</v>
      </c>
      <c r="Z1156" s="1">
        <f t="shared" si="138"/>
        <v>48.101821397249694</v>
      </c>
      <c r="AA1156" s="1">
        <f t="shared" si="139"/>
        <v>48.101821397249694</v>
      </c>
      <c r="AJ1156" s="2">
        <v>3</v>
      </c>
      <c r="AK1156" s="2">
        <v>15</v>
      </c>
      <c r="AL1156" s="2">
        <v>11</v>
      </c>
      <c r="AM1156" s="2">
        <v>6.000030517578125</v>
      </c>
      <c r="AN1156" s="2">
        <v>5.0807924270629883</v>
      </c>
      <c r="AO1156" s="2">
        <v>0.90898662805557251</v>
      </c>
      <c r="AP1156" s="2">
        <v>1.6354864025115967</v>
      </c>
      <c r="AQ1156" s="2">
        <f t="shared" si="140"/>
        <v>27.257968067331607</v>
      </c>
      <c r="AR1156" s="2">
        <f t="shared" si="141"/>
        <v>27.257968067331607</v>
      </c>
      <c r="BA1156" s="2">
        <v>3</v>
      </c>
      <c r="BB1156" s="2">
        <v>18</v>
      </c>
      <c r="BC1156" s="2">
        <v>27</v>
      </c>
      <c r="BD1156" s="2">
        <v>30.272731781005859</v>
      </c>
      <c r="BE1156" s="2">
        <v>26.238580703735352</v>
      </c>
      <c r="BF1156" s="2">
        <v>0.87026792764663696</v>
      </c>
      <c r="BG1156" s="2">
        <v>28.40758270263672</v>
      </c>
      <c r="BH1156" s="2">
        <f t="shared" si="142"/>
        <v>93.838847805801933</v>
      </c>
      <c r="BI1156" s="2">
        <f t="shared" si="143"/>
        <v>6.1611521941980669</v>
      </c>
    </row>
    <row r="1157" spans="2:61" x14ac:dyDescent="0.35">
      <c r="B1157" s="1">
        <v>3</v>
      </c>
      <c r="C1157" s="1">
        <v>15</v>
      </c>
      <c r="D1157" s="1">
        <v>10</v>
      </c>
      <c r="E1157" s="1">
        <v>6.9302597045898438</v>
      </c>
      <c r="F1157" s="1">
        <v>5.8151421546936035</v>
      </c>
      <c r="G1157" s="1">
        <v>0.88863581418991089</v>
      </c>
      <c r="H1157" s="1">
        <v>3.394927158355713</v>
      </c>
      <c r="I1157" s="1">
        <f t="shared" si="136"/>
        <v>48.987012075568906</v>
      </c>
      <c r="J1157" s="1">
        <f t="shared" si="137"/>
        <v>48.987012075568906</v>
      </c>
      <c r="S1157" s="1">
        <v>2</v>
      </c>
      <c r="T1157" s="1">
        <v>15</v>
      </c>
      <c r="U1157" s="1">
        <v>7</v>
      </c>
      <c r="V1157" s="1">
        <v>6.0453329086303711</v>
      </c>
      <c r="W1157" s="1">
        <v>5.169677734375</v>
      </c>
      <c r="X1157" s="1">
        <v>0.91243070363998413</v>
      </c>
      <c r="Y1157" s="1">
        <v>2.9087713241577151</v>
      </c>
      <c r="Z1157" s="1">
        <f t="shared" si="138"/>
        <v>48.115982496267947</v>
      </c>
      <c r="AA1157" s="1">
        <f t="shared" si="139"/>
        <v>48.115982496267947</v>
      </c>
      <c r="AJ1157" s="2">
        <v>3</v>
      </c>
      <c r="AK1157" s="2">
        <v>16</v>
      </c>
      <c r="AL1157" s="2">
        <v>12</v>
      </c>
      <c r="AM1157" s="2">
        <v>6.5237946510314941</v>
      </c>
      <c r="AN1157" s="2">
        <v>5.548548698425293</v>
      </c>
      <c r="AO1157" s="2">
        <v>0.91063332557678223</v>
      </c>
      <c r="AP1157" s="2">
        <v>4.7394329071044927</v>
      </c>
      <c r="AQ1157" s="2">
        <f t="shared" si="140"/>
        <v>72.64840726332686</v>
      </c>
      <c r="AR1157" s="2">
        <f t="shared" si="141"/>
        <v>27.35159273667314</v>
      </c>
      <c r="BA1157" s="2">
        <v>3</v>
      </c>
      <c r="BB1157" s="2">
        <v>5</v>
      </c>
      <c r="BC1157" s="2">
        <v>85</v>
      </c>
      <c r="BD1157" s="2">
        <v>11.58903694152832</v>
      </c>
      <c r="BE1157" s="2">
        <v>9.5403261184692383</v>
      </c>
      <c r="BF1157" s="2">
        <v>0.82677626609802246</v>
      </c>
      <c r="BG1157" s="2">
        <v>10.851778564453125</v>
      </c>
      <c r="BH1157" s="2">
        <f t="shared" si="142"/>
        <v>93.63831195987224</v>
      </c>
      <c r="BI1157" s="2">
        <f t="shared" si="143"/>
        <v>6.3616880401277598</v>
      </c>
    </row>
    <row r="1158" spans="2:61" x14ac:dyDescent="0.35">
      <c r="B1158" s="1">
        <v>3</v>
      </c>
      <c r="C1158" s="1">
        <v>2</v>
      </c>
      <c r="D1158" s="1">
        <v>207</v>
      </c>
      <c r="E1158" s="1">
        <v>7.2330441474914551</v>
      </c>
      <c r="F1158" s="1">
        <v>5.814755916595459</v>
      </c>
      <c r="G1158" s="1">
        <v>0.83130139112472534</v>
      </c>
      <c r="H1158" s="1">
        <v>3.5432542800903319</v>
      </c>
      <c r="I1158" s="1">
        <f t="shared" si="136"/>
        <v>48.987040695986813</v>
      </c>
      <c r="J1158" s="1">
        <f t="shared" si="137"/>
        <v>48.987040695986813</v>
      </c>
      <c r="S1158" s="1">
        <v>2</v>
      </c>
      <c r="T1158" s="1">
        <v>15</v>
      </c>
      <c r="U1158" s="1">
        <v>10</v>
      </c>
      <c r="V1158" s="1">
        <v>6.4987235069274902</v>
      </c>
      <c r="W1158" s="1">
        <v>5.4336915016174316</v>
      </c>
      <c r="X1158" s="1">
        <v>0.89574241638183594</v>
      </c>
      <c r="Y1158" s="1">
        <v>3.1272283935546876</v>
      </c>
      <c r="Z1158" s="1">
        <f t="shared" si="138"/>
        <v>48.120656159954088</v>
      </c>
      <c r="AA1158" s="1">
        <f t="shared" si="139"/>
        <v>48.120656159954088</v>
      </c>
      <c r="AJ1158" s="2">
        <v>3</v>
      </c>
      <c r="AK1158" s="2">
        <v>10</v>
      </c>
      <c r="AL1158" s="2">
        <v>161</v>
      </c>
      <c r="AM1158" s="2">
        <v>8.1671867370605469</v>
      </c>
      <c r="AN1158" s="2">
        <v>6.9896888732910156</v>
      </c>
      <c r="AO1158" s="2">
        <v>0.89095348119735718</v>
      </c>
      <c r="AP1158" s="2">
        <v>2.2370851516723635</v>
      </c>
      <c r="AQ1158" s="2">
        <f t="shared" si="140"/>
        <v>27.391135083529548</v>
      </c>
      <c r="AR1158" s="2">
        <f t="shared" si="141"/>
        <v>27.391135083529548</v>
      </c>
      <c r="BA1158" s="2">
        <v>3</v>
      </c>
      <c r="BB1158" s="2">
        <v>22</v>
      </c>
      <c r="BC1158" s="2">
        <v>3</v>
      </c>
      <c r="BD1158" s="2">
        <v>12.822663307189941</v>
      </c>
      <c r="BE1158" s="2">
        <v>11.106392860412598</v>
      </c>
      <c r="BF1158" s="2">
        <v>0.87630945444107056</v>
      </c>
      <c r="BG1158" s="2">
        <v>0.81914210319519043</v>
      </c>
      <c r="BH1158" s="2">
        <f t="shared" si="142"/>
        <v>6.3882368550992048</v>
      </c>
      <c r="BI1158" s="2">
        <f t="shared" si="143"/>
        <v>6.3882368550992048</v>
      </c>
    </row>
    <row r="1159" spans="2:61" x14ac:dyDescent="0.35">
      <c r="B1159" s="1">
        <v>3</v>
      </c>
      <c r="C1159" s="1">
        <v>12</v>
      </c>
      <c r="D1159" s="1">
        <v>235</v>
      </c>
      <c r="E1159" s="1">
        <v>7.2190027236938477</v>
      </c>
      <c r="F1159" s="1">
        <v>6.1879968643188477</v>
      </c>
      <c r="G1159" s="1">
        <v>0.90448898077011108</v>
      </c>
      <c r="H1159" s="1">
        <v>3.682536487579346</v>
      </c>
      <c r="I1159" s="1">
        <f t="shared" ref="I1159:I1222" si="144">H1159/E1159*100</f>
        <v>51.011706582305472</v>
      </c>
      <c r="J1159" s="1">
        <f t="shared" ref="J1159:J1222" si="145">IF(I1159&gt;50,100-I1159,I1159)</f>
        <v>48.988293417694528</v>
      </c>
      <c r="S1159" s="1">
        <v>2</v>
      </c>
      <c r="T1159" s="1">
        <v>11</v>
      </c>
      <c r="U1159" s="1">
        <v>87</v>
      </c>
      <c r="V1159" s="1">
        <v>7.5126018524169922</v>
      </c>
      <c r="W1159" s="1">
        <v>6.4419007301330566</v>
      </c>
      <c r="X1159" s="1">
        <v>0.89426273107528687</v>
      </c>
      <c r="Y1159" s="1">
        <v>3.619412021636963</v>
      </c>
      <c r="Z1159" s="1">
        <f t="shared" ref="Z1159:Z1222" si="146">Y1159/V1159*100</f>
        <v>48.177876223701475</v>
      </c>
      <c r="AA1159" s="1">
        <f t="shared" ref="AA1159:AA1222" si="147">IF(Z1159&gt;50,100-Z1159,Z1159)</f>
        <v>48.177876223701475</v>
      </c>
      <c r="AJ1159" s="2">
        <v>3</v>
      </c>
      <c r="AK1159" s="2">
        <v>11</v>
      </c>
      <c r="AL1159" s="2">
        <v>3</v>
      </c>
      <c r="AM1159" s="2">
        <v>8.9657611846923828</v>
      </c>
      <c r="AN1159" s="2">
        <v>7.6986904144287109</v>
      </c>
      <c r="AO1159" s="2">
        <v>0.91126924753189087</v>
      </c>
      <c r="AP1159" s="2">
        <v>2.5160061264038087</v>
      </c>
      <c r="AQ1159" s="2">
        <f t="shared" ref="AQ1159:AQ1222" si="148">AP1159/AM1159*100</f>
        <v>28.062381704963219</v>
      </c>
      <c r="AR1159" s="2">
        <f t="shared" ref="AR1159:AR1222" si="149">IF(AQ1159&gt;50,100-AQ1159,AQ1159)</f>
        <v>28.062381704963219</v>
      </c>
      <c r="BA1159" s="2">
        <v>3</v>
      </c>
      <c r="BB1159" s="2">
        <v>13</v>
      </c>
      <c r="BC1159" s="2">
        <v>12</v>
      </c>
      <c r="BD1159" s="2">
        <v>11.479909896850586</v>
      </c>
      <c r="BE1159" s="2">
        <v>9.9036321640014648</v>
      </c>
      <c r="BF1159" s="2">
        <v>0.8976672887802124</v>
      </c>
      <c r="BG1159" s="2">
        <v>0.74029677391052251</v>
      </c>
      <c r="BH1159" s="2">
        <f t="shared" ref="BH1159:BH1222" si="150">BG1159/BD1159*100</f>
        <v>6.4486287833462566</v>
      </c>
      <c r="BI1159" s="2">
        <f t="shared" ref="BI1159:BI1222" si="151">IF(BH1159&gt;50,100-BH1159,BH1159)</f>
        <v>6.4486287833462566</v>
      </c>
    </row>
    <row r="1160" spans="2:61" x14ac:dyDescent="0.35">
      <c r="B1160" s="1">
        <v>3</v>
      </c>
      <c r="C1160" s="1">
        <v>14</v>
      </c>
      <c r="D1160" s="1">
        <v>3</v>
      </c>
      <c r="E1160" s="1">
        <v>9.7201995849609375</v>
      </c>
      <c r="F1160" s="1">
        <v>8.5242681503295898</v>
      </c>
      <c r="G1160" s="1">
        <v>0.92135798931121826</v>
      </c>
      <c r="H1160" s="1">
        <v>4.957820053100586</v>
      </c>
      <c r="I1160" s="1">
        <f t="shared" si="144"/>
        <v>51.005331832602593</v>
      </c>
      <c r="J1160" s="1">
        <f t="shared" si="145"/>
        <v>48.994668167397407</v>
      </c>
      <c r="S1160" s="1">
        <v>2</v>
      </c>
      <c r="T1160" s="1">
        <v>5</v>
      </c>
      <c r="U1160" s="1">
        <v>73</v>
      </c>
      <c r="V1160" s="1">
        <v>9.2356863021850586</v>
      </c>
      <c r="W1160" s="1">
        <v>7.775235652923584</v>
      </c>
      <c r="X1160" s="1">
        <v>0.87994712591171265</v>
      </c>
      <c r="Y1160" s="1">
        <v>4.785746002197266</v>
      </c>
      <c r="Z1160" s="1">
        <f t="shared" si="146"/>
        <v>51.817979147527048</v>
      </c>
      <c r="AA1160" s="1">
        <f t="shared" si="147"/>
        <v>48.182020852472952</v>
      </c>
      <c r="AJ1160" s="2">
        <v>3</v>
      </c>
      <c r="AK1160" s="2">
        <v>5</v>
      </c>
      <c r="AL1160" s="2">
        <v>3</v>
      </c>
      <c r="AM1160" s="2">
        <v>6.7892990112304688</v>
      </c>
      <c r="AN1160" s="2">
        <v>5.9385747909545898</v>
      </c>
      <c r="AO1160" s="2">
        <v>0.94572198390960693</v>
      </c>
      <c r="AP1160" s="2">
        <v>4.8769181823730472</v>
      </c>
      <c r="AQ1160" s="2">
        <f t="shared" si="148"/>
        <v>71.832425914750971</v>
      </c>
      <c r="AR1160" s="2">
        <f t="shared" si="149"/>
        <v>28.167574085249029</v>
      </c>
      <c r="BA1160" s="2">
        <v>3</v>
      </c>
      <c r="BB1160" s="2">
        <v>15</v>
      </c>
      <c r="BC1160" s="2">
        <v>28</v>
      </c>
      <c r="BD1160" s="2">
        <v>16.009180068969727</v>
      </c>
      <c r="BE1160" s="2">
        <v>13.912945747375488</v>
      </c>
      <c r="BF1160" s="2">
        <v>0.8882024884223938</v>
      </c>
      <c r="BG1160" s="2">
        <v>14.967081146240234</v>
      </c>
      <c r="BH1160" s="2">
        <f t="shared" si="150"/>
        <v>93.490616519771848</v>
      </c>
      <c r="BI1160" s="2">
        <f t="shared" si="151"/>
        <v>6.5093834802281521</v>
      </c>
    </row>
    <row r="1161" spans="2:61" x14ac:dyDescent="0.35">
      <c r="B1161" s="1">
        <v>3</v>
      </c>
      <c r="C1161" s="1">
        <v>11</v>
      </c>
      <c r="D1161" s="1">
        <v>2</v>
      </c>
      <c r="E1161" s="1">
        <v>11.200977325439453</v>
      </c>
      <c r="F1161" s="1">
        <v>9.7681465148925781</v>
      </c>
      <c r="G1161" s="1">
        <v>0.89364922046661377</v>
      </c>
      <c r="H1161" s="1">
        <v>5.7130825424194338</v>
      </c>
      <c r="I1161" s="1">
        <f t="shared" si="144"/>
        <v>51.005214781070805</v>
      </c>
      <c r="J1161" s="1">
        <f t="shared" si="145"/>
        <v>48.994785218929195</v>
      </c>
      <c r="S1161" s="1">
        <v>2</v>
      </c>
      <c r="T1161" s="1">
        <v>19</v>
      </c>
      <c r="U1161" s="1">
        <v>398</v>
      </c>
      <c r="V1161" s="1">
        <v>9.1799831390380859</v>
      </c>
      <c r="W1161" s="1">
        <v>7.5447559356689453</v>
      </c>
      <c r="X1161" s="1">
        <v>0.86985635757446289</v>
      </c>
      <c r="Y1161" s="1">
        <v>4.7507188415527342</v>
      </c>
      <c r="Z1161" s="1">
        <f t="shared" si="146"/>
        <v>51.750844959073994</v>
      </c>
      <c r="AA1161" s="1">
        <f t="shared" si="147"/>
        <v>48.249155040926006</v>
      </c>
      <c r="AJ1161" s="2">
        <v>3</v>
      </c>
      <c r="AK1161" s="2">
        <v>6</v>
      </c>
      <c r="AL1161" s="2">
        <v>15</v>
      </c>
      <c r="AM1161" s="2">
        <v>4.9599652290344238</v>
      </c>
      <c r="AN1161" s="2">
        <v>4.2286396026611328</v>
      </c>
      <c r="AO1161" s="2">
        <v>0.91764765977859497</v>
      </c>
      <c r="AP1161" s="2">
        <v>1.4064298629760743</v>
      </c>
      <c r="AQ1161" s="2">
        <f t="shared" si="148"/>
        <v>28.355639566648122</v>
      </c>
      <c r="AR1161" s="2">
        <f t="shared" si="149"/>
        <v>28.355639566648122</v>
      </c>
      <c r="BA1161" s="2">
        <v>3</v>
      </c>
      <c r="BB1161" s="2">
        <v>23</v>
      </c>
      <c r="BC1161" s="2">
        <v>1</v>
      </c>
      <c r="BD1161" s="2">
        <v>12.006141662597656</v>
      </c>
      <c r="BE1161" s="2">
        <v>10.325526237487793</v>
      </c>
      <c r="BF1161" s="2">
        <v>0.88208657503128052</v>
      </c>
      <c r="BG1161" s="2">
        <v>11.22435920715332</v>
      </c>
      <c r="BH1161" s="2">
        <f t="shared" si="150"/>
        <v>93.488478835129868</v>
      </c>
      <c r="BI1161" s="2">
        <f t="shared" si="151"/>
        <v>6.5115211648701319</v>
      </c>
    </row>
    <row r="1162" spans="2:61" x14ac:dyDescent="0.35">
      <c r="B1162" s="1">
        <v>3</v>
      </c>
      <c r="C1162" s="1">
        <v>9</v>
      </c>
      <c r="D1162" s="1">
        <v>231</v>
      </c>
      <c r="E1162" s="1">
        <v>7.1215348243713379</v>
      </c>
      <c r="F1162" s="1">
        <v>5.8902468681335449</v>
      </c>
      <c r="G1162" s="1">
        <v>0.84002816677093506</v>
      </c>
      <c r="H1162" s="1">
        <v>3.4899319839477538</v>
      </c>
      <c r="I1162" s="1">
        <f t="shared" si="144"/>
        <v>49.005334805139164</v>
      </c>
      <c r="J1162" s="1">
        <f t="shared" si="145"/>
        <v>49.005334805139164</v>
      </c>
      <c r="S1162" s="1">
        <v>2</v>
      </c>
      <c r="T1162" s="1">
        <v>9</v>
      </c>
      <c r="U1162" s="1">
        <v>41</v>
      </c>
      <c r="V1162" s="1">
        <v>8.8073186874389648</v>
      </c>
      <c r="W1162" s="1">
        <v>7.5146946907043457</v>
      </c>
      <c r="X1162" s="1">
        <v>0.87621903419494629</v>
      </c>
      <c r="Y1162" s="1">
        <v>4.5577738952636722</v>
      </c>
      <c r="Z1162" s="1">
        <f t="shared" si="146"/>
        <v>51.749846429015776</v>
      </c>
      <c r="AA1162" s="1">
        <f t="shared" si="147"/>
        <v>48.250153570984224</v>
      </c>
      <c r="AJ1162" s="2">
        <v>3</v>
      </c>
      <c r="AK1162" s="2">
        <v>14</v>
      </c>
      <c r="AL1162" s="2">
        <v>181</v>
      </c>
      <c r="AM1162" s="2">
        <v>13.701297760009766</v>
      </c>
      <c r="AN1162" s="2">
        <v>11.312591552734375</v>
      </c>
      <c r="AO1162" s="2">
        <v>0.82203280925750732</v>
      </c>
      <c r="AP1162" s="2">
        <v>9.7921841430664074</v>
      </c>
      <c r="AQ1162" s="2">
        <f t="shared" si="148"/>
        <v>71.469026617661285</v>
      </c>
      <c r="AR1162" s="2">
        <f t="shared" si="149"/>
        <v>28.530973382338715</v>
      </c>
      <c r="BA1162" s="2">
        <v>3</v>
      </c>
      <c r="BB1162" s="2">
        <v>7</v>
      </c>
      <c r="BC1162" s="2">
        <v>18</v>
      </c>
      <c r="BD1162" s="2">
        <v>7.9208393096923828</v>
      </c>
      <c r="BE1162" s="2">
        <v>6.470405101776123</v>
      </c>
      <c r="BF1162" s="2">
        <v>0.85862648487091064</v>
      </c>
      <c r="BG1162" s="2">
        <v>0.51946621417999272</v>
      </c>
      <c r="BH1162" s="2">
        <f t="shared" si="150"/>
        <v>6.5582218483380261</v>
      </c>
      <c r="BI1162" s="2">
        <f t="shared" si="151"/>
        <v>6.5582218483380261</v>
      </c>
    </row>
    <row r="1163" spans="2:61" x14ac:dyDescent="0.35">
      <c r="B1163" s="1">
        <v>3</v>
      </c>
      <c r="C1163" s="1">
        <v>15</v>
      </c>
      <c r="D1163" s="1">
        <v>14</v>
      </c>
      <c r="E1163" s="1">
        <v>7.5095396041870117</v>
      </c>
      <c r="F1163" s="1">
        <v>6.4822115898132324</v>
      </c>
      <c r="G1163" s="1">
        <v>0.90482646226882935</v>
      </c>
      <c r="H1163" s="1">
        <v>3.822426681518555</v>
      </c>
      <c r="I1163" s="1">
        <f t="shared" si="144"/>
        <v>50.900945770195108</v>
      </c>
      <c r="J1163" s="1">
        <f t="shared" si="145"/>
        <v>49.099054229804892</v>
      </c>
      <c r="S1163" s="1">
        <v>2</v>
      </c>
      <c r="T1163" s="1">
        <v>14</v>
      </c>
      <c r="U1163" s="1">
        <v>34</v>
      </c>
      <c r="V1163" s="1">
        <v>8.0760555267333984</v>
      </c>
      <c r="W1163" s="1">
        <v>6.8473587036132813</v>
      </c>
      <c r="X1163" s="1">
        <v>0.89739590883255005</v>
      </c>
      <c r="Y1163" s="1">
        <v>4.17534595489502</v>
      </c>
      <c r="Z1163" s="1">
        <f t="shared" si="146"/>
        <v>51.700312622588704</v>
      </c>
      <c r="AA1163" s="1">
        <f t="shared" si="147"/>
        <v>48.299687377411296</v>
      </c>
      <c r="AJ1163" s="2">
        <v>3</v>
      </c>
      <c r="AK1163" s="2">
        <v>4</v>
      </c>
      <c r="AL1163" s="2">
        <v>4</v>
      </c>
      <c r="AM1163" s="2">
        <v>7.1223998069763184</v>
      </c>
      <c r="AN1163" s="2">
        <v>6.0670442581176758</v>
      </c>
      <c r="AO1163" s="2">
        <v>0.91058212518692017</v>
      </c>
      <c r="AP1163" s="2">
        <v>2.0410517978668214</v>
      </c>
      <c r="AQ1163" s="2">
        <f t="shared" si="148"/>
        <v>28.656799016921685</v>
      </c>
      <c r="AR1163" s="2">
        <f t="shared" si="149"/>
        <v>28.656799016921685</v>
      </c>
      <c r="BA1163" s="2">
        <v>3</v>
      </c>
      <c r="BB1163" s="2">
        <v>17</v>
      </c>
      <c r="BC1163" s="2">
        <v>15</v>
      </c>
      <c r="BD1163" s="2">
        <v>21.171131134033203</v>
      </c>
      <c r="BE1163" s="2">
        <v>18.776378631591797</v>
      </c>
      <c r="BF1163" s="2">
        <v>0.91201341152191162</v>
      </c>
      <c r="BG1163" s="2">
        <v>1.3887682533264161</v>
      </c>
      <c r="BH1163" s="2">
        <f t="shared" si="150"/>
        <v>6.5597262826166665</v>
      </c>
      <c r="BI1163" s="2">
        <f t="shared" si="151"/>
        <v>6.5597262826166665</v>
      </c>
    </row>
    <row r="1164" spans="2:61" x14ac:dyDescent="0.35">
      <c r="B1164" s="1">
        <v>3</v>
      </c>
      <c r="C1164" s="1">
        <v>4</v>
      </c>
      <c r="D1164" s="1">
        <v>12</v>
      </c>
      <c r="E1164" s="1">
        <v>6.3295712471008301</v>
      </c>
      <c r="F1164" s="1">
        <v>4.9916162490844727</v>
      </c>
      <c r="G1164" s="1">
        <v>0.82497572898864746</v>
      </c>
      <c r="H1164" s="1">
        <v>3.1086461257934572</v>
      </c>
      <c r="I1164" s="1">
        <f t="shared" si="144"/>
        <v>49.113060023099173</v>
      </c>
      <c r="J1164" s="1">
        <f t="shared" si="145"/>
        <v>49.113060023099173</v>
      </c>
      <c r="S1164" s="1">
        <v>2</v>
      </c>
      <c r="T1164" s="1">
        <v>15</v>
      </c>
      <c r="U1164" s="1">
        <v>2</v>
      </c>
      <c r="V1164" s="1">
        <v>7.9676823616027832</v>
      </c>
      <c r="W1164" s="1">
        <v>6.7455258369445801</v>
      </c>
      <c r="X1164" s="1">
        <v>0.89106607437133789</v>
      </c>
      <c r="Y1164" s="1">
        <v>3.8484054565429688</v>
      </c>
      <c r="Z1164" s="1">
        <f t="shared" si="146"/>
        <v>48.300186702834644</v>
      </c>
      <c r="AA1164" s="1">
        <f t="shared" si="147"/>
        <v>48.300186702834644</v>
      </c>
      <c r="AJ1164" s="2">
        <v>3</v>
      </c>
      <c r="AK1164" s="2">
        <v>10</v>
      </c>
      <c r="AL1164" s="2">
        <v>163</v>
      </c>
      <c r="AM1164" s="2">
        <v>11.660982131958008</v>
      </c>
      <c r="AN1164" s="2">
        <v>9.7913417816162109</v>
      </c>
      <c r="AO1164" s="2">
        <v>0.86893928050994873</v>
      </c>
      <c r="AP1164" s="2">
        <v>8.2822859954833987</v>
      </c>
      <c r="AQ1164" s="2">
        <f t="shared" si="148"/>
        <v>71.025629760507243</v>
      </c>
      <c r="AR1164" s="2">
        <f t="shared" si="149"/>
        <v>28.974370239492757</v>
      </c>
      <c r="BA1164" s="2">
        <v>3</v>
      </c>
      <c r="BB1164" s="2">
        <v>12</v>
      </c>
      <c r="BC1164" s="2">
        <v>29</v>
      </c>
      <c r="BD1164" s="2">
        <v>12.597784042358398</v>
      </c>
      <c r="BE1164" s="2">
        <v>10.820327758789063</v>
      </c>
      <c r="BF1164" s="2">
        <v>0.88190621137619019</v>
      </c>
      <c r="BG1164" s="2">
        <v>11.770812072753907</v>
      </c>
      <c r="BH1164" s="2">
        <f t="shared" si="150"/>
        <v>93.43557591697153</v>
      </c>
      <c r="BI1164" s="2">
        <f t="shared" si="151"/>
        <v>6.5644240830284701</v>
      </c>
    </row>
    <row r="1165" spans="2:61" x14ac:dyDescent="0.35">
      <c r="B1165" s="1">
        <v>3</v>
      </c>
      <c r="C1165" s="1">
        <v>6</v>
      </c>
      <c r="D1165" s="1">
        <v>35</v>
      </c>
      <c r="E1165" s="1">
        <v>8.2702245712280273</v>
      </c>
      <c r="F1165" s="1">
        <v>7.2024431228637695</v>
      </c>
      <c r="G1165" s="1">
        <v>0.91417711973190308</v>
      </c>
      <c r="H1165" s="1">
        <v>4.0625897598266603</v>
      </c>
      <c r="I1165" s="1">
        <f t="shared" si="144"/>
        <v>49.123088796891224</v>
      </c>
      <c r="J1165" s="1">
        <f t="shared" si="145"/>
        <v>49.123088796891224</v>
      </c>
      <c r="S1165" s="1">
        <v>2</v>
      </c>
      <c r="T1165" s="1">
        <v>17</v>
      </c>
      <c r="U1165" s="1">
        <v>10</v>
      </c>
      <c r="V1165" s="1">
        <v>8.3507328033447266</v>
      </c>
      <c r="W1165" s="1">
        <v>7.0837478637695313</v>
      </c>
      <c r="X1165" s="1">
        <v>0.89307308197021484</v>
      </c>
      <c r="Y1165" s="1">
        <v>4.3146170043945311</v>
      </c>
      <c r="Z1165" s="1">
        <f t="shared" si="146"/>
        <v>51.667525545379611</v>
      </c>
      <c r="AA1165" s="1">
        <f t="shared" si="147"/>
        <v>48.332474454620389</v>
      </c>
      <c r="AJ1165" s="2">
        <v>3</v>
      </c>
      <c r="AK1165" s="2">
        <v>3</v>
      </c>
      <c r="AL1165" s="2">
        <v>33</v>
      </c>
      <c r="AM1165" s="2">
        <v>5.6857180595397949</v>
      </c>
      <c r="AN1165" s="2">
        <v>4.8392806053161621</v>
      </c>
      <c r="AO1165" s="2">
        <v>0.91041469573974609</v>
      </c>
      <c r="AP1165" s="2">
        <v>1.6565060710906983</v>
      </c>
      <c r="AQ1165" s="2">
        <f t="shared" si="148"/>
        <v>29.134509550844257</v>
      </c>
      <c r="AR1165" s="2">
        <f t="shared" si="149"/>
        <v>29.134509550844257</v>
      </c>
      <c r="BA1165" s="2">
        <v>3</v>
      </c>
      <c r="BB1165" s="2">
        <v>12</v>
      </c>
      <c r="BC1165" s="2">
        <v>117</v>
      </c>
      <c r="BD1165" s="2">
        <v>9.9758777618408203</v>
      </c>
      <c r="BE1165" s="2">
        <v>8.3952980041503906</v>
      </c>
      <c r="BF1165" s="2">
        <v>0.85334700345993042</v>
      </c>
      <c r="BG1165" s="2">
        <v>0.6595099544525147</v>
      </c>
      <c r="BH1165" s="2">
        <f t="shared" si="150"/>
        <v>6.6110468692312558</v>
      </c>
      <c r="BI1165" s="2">
        <f t="shared" si="151"/>
        <v>6.6110468692312558</v>
      </c>
    </row>
    <row r="1166" spans="2:61" x14ac:dyDescent="0.35">
      <c r="B1166" s="1">
        <v>3</v>
      </c>
      <c r="C1166" s="1">
        <v>12</v>
      </c>
      <c r="D1166" s="1">
        <v>4</v>
      </c>
      <c r="E1166" s="1">
        <v>8.3050317764282227</v>
      </c>
      <c r="F1166" s="1">
        <v>6.8059787750244141</v>
      </c>
      <c r="G1166" s="1">
        <v>0.87984871864318848</v>
      </c>
      <c r="H1166" s="1">
        <v>4.0841236877441407</v>
      </c>
      <c r="I1166" s="1">
        <f t="shared" si="144"/>
        <v>49.176496823719752</v>
      </c>
      <c r="J1166" s="1">
        <f t="shared" si="145"/>
        <v>49.176496823719752</v>
      </c>
      <c r="S1166" s="1">
        <v>2</v>
      </c>
      <c r="T1166" s="1">
        <v>11</v>
      </c>
      <c r="U1166" s="1">
        <v>91</v>
      </c>
      <c r="V1166" s="1">
        <v>18.756917953491211</v>
      </c>
      <c r="W1166" s="1">
        <v>16.052696228027344</v>
      </c>
      <c r="X1166" s="1">
        <v>0.86852961778640747</v>
      </c>
      <c r="Y1166" s="1">
        <v>9.6893798828125011</v>
      </c>
      <c r="Z1166" s="1">
        <f t="shared" si="146"/>
        <v>51.657633236109689</v>
      </c>
      <c r="AA1166" s="1">
        <f t="shared" si="147"/>
        <v>48.342366763890311</v>
      </c>
      <c r="AJ1166" s="2">
        <v>3</v>
      </c>
      <c r="AK1166" s="2">
        <v>2</v>
      </c>
      <c r="AL1166" s="2">
        <v>15</v>
      </c>
      <c r="AM1166" s="2">
        <v>5.6908106803894043</v>
      </c>
      <c r="AN1166" s="2">
        <v>4.8432168960571289</v>
      </c>
      <c r="AO1166" s="2">
        <v>0.91977018117904663</v>
      </c>
      <c r="AP1166" s="2">
        <v>1.6716041946411133</v>
      </c>
      <c r="AQ1166" s="2">
        <f t="shared" si="148"/>
        <v>29.373744594974482</v>
      </c>
      <c r="AR1166" s="2">
        <f t="shared" si="149"/>
        <v>29.373744594974482</v>
      </c>
      <c r="BA1166" s="2">
        <v>3</v>
      </c>
      <c r="BB1166" s="2">
        <v>10</v>
      </c>
      <c r="BC1166" s="2">
        <v>11</v>
      </c>
      <c r="BD1166" s="2">
        <v>11.26118278503418</v>
      </c>
      <c r="BE1166" s="2">
        <v>9.7632160186767578</v>
      </c>
      <c r="BF1166" s="2">
        <v>0.90975189208984375</v>
      </c>
      <c r="BG1166" s="2">
        <v>10.512939682006836</v>
      </c>
      <c r="BH1166" s="2">
        <f t="shared" si="150"/>
        <v>93.35555494204624</v>
      </c>
      <c r="BI1166" s="2">
        <f t="shared" si="151"/>
        <v>6.6444450579537602</v>
      </c>
    </row>
    <row r="1167" spans="2:61" x14ac:dyDescent="0.35">
      <c r="B1167" s="1">
        <v>3</v>
      </c>
      <c r="C1167" s="1">
        <v>8</v>
      </c>
      <c r="D1167" s="1">
        <v>21</v>
      </c>
      <c r="E1167" s="1">
        <v>6.0790443420410156</v>
      </c>
      <c r="F1167" s="1">
        <v>5.3838295936584473</v>
      </c>
      <c r="G1167" s="1">
        <v>0.95375615358352661</v>
      </c>
      <c r="H1167" s="1">
        <v>3.0893529701232909</v>
      </c>
      <c r="I1167" s="1">
        <f t="shared" si="144"/>
        <v>50.819714354741038</v>
      </c>
      <c r="J1167" s="1">
        <f t="shared" si="145"/>
        <v>49.180285645258962</v>
      </c>
      <c r="S1167" s="1">
        <v>2</v>
      </c>
      <c r="T1167" s="1">
        <v>18</v>
      </c>
      <c r="U1167" s="1">
        <v>29</v>
      </c>
      <c r="V1167" s="1">
        <v>7.5923795700073242</v>
      </c>
      <c r="W1167" s="1">
        <v>6.4197955131530762</v>
      </c>
      <c r="X1167" s="1">
        <v>0.88549470901489258</v>
      </c>
      <c r="Y1167" s="1">
        <v>3.9210771942138671</v>
      </c>
      <c r="Z1167" s="1">
        <f t="shared" si="146"/>
        <v>51.64490471081762</v>
      </c>
      <c r="AA1167" s="1">
        <f t="shared" si="147"/>
        <v>48.35509528918238</v>
      </c>
      <c r="AJ1167" s="2">
        <v>3</v>
      </c>
      <c r="AK1167" s="2">
        <v>3</v>
      </c>
      <c r="AL1167" s="2">
        <v>190</v>
      </c>
      <c r="AM1167" s="2">
        <v>6.483217716217041</v>
      </c>
      <c r="AN1167" s="2">
        <v>5.8031554222106934</v>
      </c>
      <c r="AO1167" s="2">
        <v>0.94766974449157715</v>
      </c>
      <c r="AP1167" s="2">
        <v>1.9167907238006592</v>
      </c>
      <c r="AQ1167" s="2">
        <f t="shared" si="148"/>
        <v>29.565422722208179</v>
      </c>
      <c r="AR1167" s="2">
        <f t="shared" si="149"/>
        <v>29.565422722208179</v>
      </c>
      <c r="BA1167" s="2">
        <v>3</v>
      </c>
      <c r="BB1167" s="2">
        <v>5</v>
      </c>
      <c r="BC1167" s="2">
        <v>37</v>
      </c>
      <c r="BD1167" s="2">
        <v>9.1611728668212891</v>
      </c>
      <c r="BE1167" s="2">
        <v>7.8084783554077148</v>
      </c>
      <c r="BF1167" s="2">
        <v>0.87838101387023926</v>
      </c>
      <c r="BG1167" s="2">
        <v>0.60952637672424315</v>
      </c>
      <c r="BH1167" s="2">
        <f t="shared" si="150"/>
        <v>6.6533661746711967</v>
      </c>
      <c r="BI1167" s="2">
        <f t="shared" si="151"/>
        <v>6.6533661746711967</v>
      </c>
    </row>
    <row r="1168" spans="2:61" x14ac:dyDescent="0.35">
      <c r="B1168" s="1">
        <v>3</v>
      </c>
      <c r="C1168" s="1">
        <v>2</v>
      </c>
      <c r="D1168" s="1">
        <v>137</v>
      </c>
      <c r="E1168" s="1">
        <v>7.1562013626098633</v>
      </c>
      <c r="F1168" s="1">
        <v>5.6441240310668945</v>
      </c>
      <c r="G1168" s="1">
        <v>0.81243854761123657</v>
      </c>
      <c r="H1168" s="1">
        <v>3.6364770507812501</v>
      </c>
      <c r="I1168" s="1">
        <f t="shared" si="144"/>
        <v>50.815745205009556</v>
      </c>
      <c r="J1168" s="1">
        <f t="shared" si="145"/>
        <v>49.184254794990444</v>
      </c>
      <c r="S1168" s="1">
        <v>2</v>
      </c>
      <c r="T1168" s="1">
        <v>2</v>
      </c>
      <c r="U1168" s="1">
        <v>63</v>
      </c>
      <c r="V1168" s="1">
        <v>9.1911725997924805</v>
      </c>
      <c r="W1168" s="1">
        <v>7.8613295555114746</v>
      </c>
      <c r="X1168" s="1">
        <v>0.88281875848770142</v>
      </c>
      <c r="Y1168" s="1">
        <v>4.7381891632080082</v>
      </c>
      <c r="Z1168" s="1">
        <f t="shared" si="146"/>
        <v>51.551519806243085</v>
      </c>
      <c r="AA1168" s="1">
        <f t="shared" si="147"/>
        <v>48.448480193756915</v>
      </c>
      <c r="AJ1168" s="2">
        <v>3</v>
      </c>
      <c r="AK1168" s="2">
        <v>10</v>
      </c>
      <c r="AL1168" s="2">
        <v>1</v>
      </c>
      <c r="AM1168" s="2">
        <v>7.6975040435791016</v>
      </c>
      <c r="AN1168" s="2">
        <v>6.5236897468566895</v>
      </c>
      <c r="AO1168" s="2">
        <v>0.87492024898529053</v>
      </c>
      <c r="AP1168" s="2">
        <v>5.4037483596801756</v>
      </c>
      <c r="AQ1168" s="2">
        <f t="shared" si="148"/>
        <v>70.201305891975849</v>
      </c>
      <c r="AR1168" s="2">
        <f t="shared" si="149"/>
        <v>29.798694108024151</v>
      </c>
      <c r="BA1168" s="2">
        <v>3</v>
      </c>
      <c r="BB1168" s="2">
        <v>24</v>
      </c>
      <c r="BC1168" s="2">
        <v>4</v>
      </c>
      <c r="BD1168" s="2">
        <v>13.103499412536621</v>
      </c>
      <c r="BE1168" s="2">
        <v>11.075629234313965</v>
      </c>
      <c r="BF1168" s="2">
        <v>0.86860668659210205</v>
      </c>
      <c r="BG1168" s="2">
        <v>0.8863756847381592</v>
      </c>
      <c r="BH1168" s="2">
        <f t="shared" si="150"/>
        <v>6.7644196167180315</v>
      </c>
      <c r="BI1168" s="2">
        <f t="shared" si="151"/>
        <v>6.7644196167180315</v>
      </c>
    </row>
    <row r="1169" spans="2:61" x14ac:dyDescent="0.35">
      <c r="B1169" s="1">
        <v>3</v>
      </c>
      <c r="C1169" s="1">
        <v>14</v>
      </c>
      <c r="D1169" s="1">
        <v>4</v>
      </c>
      <c r="E1169" s="1">
        <v>8.224574089050293</v>
      </c>
      <c r="F1169" s="1">
        <v>7.0540423393249512</v>
      </c>
      <c r="G1169" s="1">
        <v>0.90968704223632813</v>
      </c>
      <c r="H1169" s="1">
        <v>4.1784389495849608</v>
      </c>
      <c r="I1169" s="1">
        <f t="shared" si="144"/>
        <v>50.804320130666525</v>
      </c>
      <c r="J1169" s="1">
        <f t="shared" si="145"/>
        <v>49.195679869333475</v>
      </c>
      <c r="S1169" s="1">
        <v>2</v>
      </c>
      <c r="T1169" s="1">
        <v>5</v>
      </c>
      <c r="U1169" s="1">
        <v>314</v>
      </c>
      <c r="V1169" s="1">
        <v>9.1212043762207031</v>
      </c>
      <c r="W1169" s="1">
        <v>7.5504884719848633</v>
      </c>
      <c r="X1169" s="1">
        <v>0.851939857006073</v>
      </c>
      <c r="Y1169" s="1">
        <v>4.7005222702026366</v>
      </c>
      <c r="Z1169" s="1">
        <f t="shared" si="146"/>
        <v>51.534008847088899</v>
      </c>
      <c r="AA1169" s="1">
        <f t="shared" si="147"/>
        <v>48.465991152911101</v>
      </c>
      <c r="AJ1169" s="2">
        <v>3</v>
      </c>
      <c r="AK1169" s="2">
        <v>1</v>
      </c>
      <c r="AL1169" s="2">
        <v>18</v>
      </c>
      <c r="AM1169" s="2">
        <v>5.4785919189453125</v>
      </c>
      <c r="AN1169" s="2">
        <v>4.5675082206726074</v>
      </c>
      <c r="AO1169" s="2">
        <v>0.88229334354400635</v>
      </c>
      <c r="AP1169" s="2">
        <v>1.6341458320617677</v>
      </c>
      <c r="AQ1169" s="2">
        <f t="shared" si="148"/>
        <v>29.827843654695098</v>
      </c>
      <c r="AR1169" s="2">
        <f t="shared" si="149"/>
        <v>29.827843654695098</v>
      </c>
      <c r="BA1169" s="2">
        <v>3</v>
      </c>
      <c r="BB1169" s="2">
        <v>25</v>
      </c>
      <c r="BC1169" s="2">
        <v>1</v>
      </c>
      <c r="BD1169" s="2">
        <v>20.418144226074219</v>
      </c>
      <c r="BE1169" s="2">
        <v>18.40467643737793</v>
      </c>
      <c r="BF1169" s="2">
        <v>0.91684055328369141</v>
      </c>
      <c r="BG1169" s="2">
        <v>1.3931521034240724</v>
      </c>
      <c r="BH1169" s="2">
        <f t="shared" si="150"/>
        <v>6.8231083491172528</v>
      </c>
      <c r="BI1169" s="2">
        <f t="shared" si="151"/>
        <v>6.8231083491172528</v>
      </c>
    </row>
    <row r="1170" spans="2:61" x14ac:dyDescent="0.35">
      <c r="B1170" s="1">
        <v>3</v>
      </c>
      <c r="C1170" s="1">
        <v>13</v>
      </c>
      <c r="D1170" s="1">
        <v>2</v>
      </c>
      <c r="E1170" s="1">
        <v>7.2916603088378906</v>
      </c>
      <c r="F1170" s="1">
        <v>6.3002314567565918</v>
      </c>
      <c r="G1170" s="1">
        <v>0.90662264823913574</v>
      </c>
      <c r="H1170" s="1">
        <v>3.5873486709594729</v>
      </c>
      <c r="I1170" s="1">
        <f t="shared" si="144"/>
        <v>49.197967527524696</v>
      </c>
      <c r="J1170" s="1">
        <f t="shared" si="145"/>
        <v>49.197967527524696</v>
      </c>
      <c r="S1170" s="1">
        <v>2</v>
      </c>
      <c r="T1170" s="1">
        <v>5</v>
      </c>
      <c r="U1170" s="1">
        <v>32</v>
      </c>
      <c r="V1170" s="1">
        <v>10.487715721130371</v>
      </c>
      <c r="W1170" s="1">
        <v>8.834986686706543</v>
      </c>
      <c r="X1170" s="1">
        <v>0.86825627088546753</v>
      </c>
      <c r="Y1170" s="1">
        <v>5.086795501708985</v>
      </c>
      <c r="Z1170" s="1">
        <f t="shared" si="146"/>
        <v>48.50241594039629</v>
      </c>
      <c r="AA1170" s="1">
        <f t="shared" si="147"/>
        <v>48.50241594039629</v>
      </c>
      <c r="AJ1170" s="2">
        <v>3</v>
      </c>
      <c r="AK1170" s="2">
        <v>11</v>
      </c>
      <c r="AL1170" s="2">
        <v>10</v>
      </c>
      <c r="AM1170" s="2">
        <v>8.7239494323730469</v>
      </c>
      <c r="AN1170" s="2">
        <v>7.9076433181762695</v>
      </c>
      <c r="AO1170" s="2">
        <v>0.96090656518936157</v>
      </c>
      <c r="AP1170" s="2">
        <v>2.6035236930847168</v>
      </c>
      <c r="AQ1170" s="2">
        <f t="shared" si="148"/>
        <v>29.843406512920588</v>
      </c>
      <c r="AR1170" s="2">
        <f t="shared" si="149"/>
        <v>29.843406512920588</v>
      </c>
      <c r="BA1170" s="2">
        <v>3</v>
      </c>
      <c r="BB1170" s="2">
        <v>14</v>
      </c>
      <c r="BC1170" s="2">
        <v>4</v>
      </c>
      <c r="BD1170" s="2">
        <v>8.3265352249145508</v>
      </c>
      <c r="BE1170" s="2">
        <v>7.0409822463989258</v>
      </c>
      <c r="BF1170" s="2">
        <v>0.87652897834777832</v>
      </c>
      <c r="BG1170" s="2">
        <v>7.7563127517700199</v>
      </c>
      <c r="BH1170" s="2">
        <f t="shared" si="150"/>
        <v>93.151743699608474</v>
      </c>
      <c r="BI1170" s="2">
        <f t="shared" si="151"/>
        <v>6.848256300391526</v>
      </c>
    </row>
    <row r="1171" spans="2:61" x14ac:dyDescent="0.35">
      <c r="B1171" s="1">
        <v>3</v>
      </c>
      <c r="C1171" s="1">
        <v>3</v>
      </c>
      <c r="D1171" s="1">
        <v>17</v>
      </c>
      <c r="E1171" s="1">
        <v>9.5139379501342773</v>
      </c>
      <c r="F1171" s="1">
        <v>8.2630910873413086</v>
      </c>
      <c r="G1171" s="1">
        <v>0.89839744567871094</v>
      </c>
      <c r="H1171" s="1">
        <v>4.6826982498168945</v>
      </c>
      <c r="I1171" s="1">
        <f t="shared" si="144"/>
        <v>49.219348227416219</v>
      </c>
      <c r="J1171" s="1">
        <f t="shared" si="145"/>
        <v>49.219348227416219</v>
      </c>
      <c r="S1171" s="1">
        <v>2</v>
      </c>
      <c r="T1171" s="1">
        <v>2</v>
      </c>
      <c r="U1171" s="1">
        <v>33</v>
      </c>
      <c r="V1171" s="1">
        <v>5.847783088684082</v>
      </c>
      <c r="W1171" s="1">
        <v>4.6394338607788086</v>
      </c>
      <c r="X1171" s="1">
        <v>0.8285672664642334</v>
      </c>
      <c r="Y1171" s="1">
        <v>2.836889572143555</v>
      </c>
      <c r="Z1171" s="1">
        <f t="shared" si="146"/>
        <v>48.512222993242659</v>
      </c>
      <c r="AA1171" s="1">
        <f t="shared" si="147"/>
        <v>48.512222993242659</v>
      </c>
      <c r="AJ1171" s="2">
        <v>3</v>
      </c>
      <c r="AK1171" s="2">
        <v>6</v>
      </c>
      <c r="AL1171" s="2">
        <v>5</v>
      </c>
      <c r="AM1171" s="2">
        <v>7.2733397483825684</v>
      </c>
      <c r="AN1171" s="2">
        <v>6.3380327224731445</v>
      </c>
      <c r="AO1171" s="2">
        <v>0.93467015027999878</v>
      </c>
      <c r="AP1171" s="2">
        <v>5.0860794067382811</v>
      </c>
      <c r="AQ1171" s="2">
        <f t="shared" si="148"/>
        <v>69.927702853002486</v>
      </c>
      <c r="AR1171" s="2">
        <f t="shared" si="149"/>
        <v>30.072297146997514</v>
      </c>
      <c r="BA1171" s="2">
        <v>3</v>
      </c>
      <c r="BB1171" s="2">
        <v>2</v>
      </c>
      <c r="BC1171" s="2">
        <v>75</v>
      </c>
      <c r="BD1171" s="2">
        <v>10.972391128540039</v>
      </c>
      <c r="BE1171" s="2">
        <v>8.8552150726318359</v>
      </c>
      <c r="BF1171" s="2">
        <v>0.82730495929718018</v>
      </c>
      <c r="BG1171" s="2">
        <v>0.75603976726531985</v>
      </c>
      <c r="BH1171" s="2">
        <f t="shared" si="150"/>
        <v>6.8903829476038441</v>
      </c>
      <c r="BI1171" s="2">
        <f t="shared" si="151"/>
        <v>6.8903829476038441</v>
      </c>
    </row>
    <row r="1172" spans="2:61" x14ac:dyDescent="0.35">
      <c r="B1172" s="1">
        <v>3</v>
      </c>
      <c r="C1172" s="1">
        <v>9</v>
      </c>
      <c r="D1172" s="1">
        <v>30</v>
      </c>
      <c r="E1172" s="1">
        <v>10.762360572814941</v>
      </c>
      <c r="F1172" s="1">
        <v>9.3888187408447266</v>
      </c>
      <c r="G1172" s="1">
        <v>0.89344215393066406</v>
      </c>
      <c r="H1172" s="1">
        <v>5.4640828323364259</v>
      </c>
      <c r="I1172" s="1">
        <f t="shared" si="144"/>
        <v>50.770300765971008</v>
      </c>
      <c r="J1172" s="1">
        <f t="shared" si="145"/>
        <v>49.229699234028992</v>
      </c>
      <c r="S1172" s="1">
        <v>2</v>
      </c>
      <c r="T1172" s="1">
        <v>5</v>
      </c>
      <c r="U1172" s="1">
        <v>75</v>
      </c>
      <c r="V1172" s="1">
        <v>8.9346160888671875</v>
      </c>
      <c r="W1172" s="1">
        <v>7.5005674362182617</v>
      </c>
      <c r="X1172" s="1">
        <v>0.87780702114105225</v>
      </c>
      <c r="Y1172" s="1">
        <v>4.5972974777221678</v>
      </c>
      <c r="Z1172" s="1">
        <f t="shared" si="146"/>
        <v>51.454896684934738</v>
      </c>
      <c r="AA1172" s="1">
        <f t="shared" si="147"/>
        <v>48.545103315065262</v>
      </c>
      <c r="AJ1172" s="2">
        <v>3</v>
      </c>
      <c r="AK1172" s="2">
        <v>10</v>
      </c>
      <c r="AL1172" s="2">
        <v>118</v>
      </c>
      <c r="AM1172" s="2">
        <v>5.7670192718505859</v>
      </c>
      <c r="AN1172" s="2">
        <v>4.7058444023132324</v>
      </c>
      <c r="AO1172" s="2">
        <v>0.85205566883087158</v>
      </c>
      <c r="AP1172" s="2">
        <v>4.0240500640869143</v>
      </c>
      <c r="AQ1172" s="2">
        <f t="shared" si="148"/>
        <v>69.776948444211314</v>
      </c>
      <c r="AR1172" s="2">
        <f t="shared" si="149"/>
        <v>30.223051555788686</v>
      </c>
      <c r="BA1172" s="2">
        <v>3</v>
      </c>
      <c r="BB1172" s="2">
        <v>14</v>
      </c>
      <c r="BC1172" s="2">
        <v>8</v>
      </c>
      <c r="BD1172" s="2">
        <v>11.194949150085449</v>
      </c>
      <c r="BE1172" s="2">
        <v>9.6911001205444336</v>
      </c>
      <c r="BF1172" s="2">
        <v>0.88721162080764771</v>
      </c>
      <c r="BG1172" s="2">
        <v>10.412455291748048</v>
      </c>
      <c r="BH1172" s="2">
        <f t="shared" si="150"/>
        <v>93.010295555193039</v>
      </c>
      <c r="BI1172" s="2">
        <f t="shared" si="151"/>
        <v>6.9897044448069607</v>
      </c>
    </row>
    <row r="1173" spans="2:61" x14ac:dyDescent="0.35">
      <c r="B1173" s="1">
        <v>3</v>
      </c>
      <c r="C1173" s="1">
        <v>13</v>
      </c>
      <c r="D1173" s="1">
        <v>243</v>
      </c>
      <c r="E1173" s="1">
        <v>8.1654891967773438</v>
      </c>
      <c r="F1173" s="1">
        <v>7.0880107879638672</v>
      </c>
      <c r="G1173" s="1">
        <v>0.90351027250289917</v>
      </c>
      <c r="H1173" s="1">
        <v>4.0209689712524419</v>
      </c>
      <c r="I1173" s="1">
        <f t="shared" si="144"/>
        <v>49.243454670656952</v>
      </c>
      <c r="J1173" s="1">
        <f t="shared" si="145"/>
        <v>49.243454670656952</v>
      </c>
      <c r="S1173" s="1">
        <v>2</v>
      </c>
      <c r="T1173" s="1">
        <v>13</v>
      </c>
      <c r="U1173" s="1">
        <v>21</v>
      </c>
      <c r="V1173" s="1">
        <v>4.8545546531677246</v>
      </c>
      <c r="W1173" s="1">
        <v>3.8699057102203369</v>
      </c>
      <c r="X1173" s="1">
        <v>0.84709537029266357</v>
      </c>
      <c r="Y1173" s="1">
        <v>2.4964960098266604</v>
      </c>
      <c r="Z1173" s="1">
        <f t="shared" si="146"/>
        <v>51.425850323832101</v>
      </c>
      <c r="AA1173" s="1">
        <f t="shared" si="147"/>
        <v>48.574149676167899</v>
      </c>
      <c r="AJ1173" s="2">
        <v>3</v>
      </c>
      <c r="AK1173" s="2">
        <v>8</v>
      </c>
      <c r="AL1173" s="2">
        <v>21</v>
      </c>
      <c r="AM1173" s="2">
        <v>7.5566349029541016</v>
      </c>
      <c r="AN1173" s="2">
        <v>6.669771671295166</v>
      </c>
      <c r="AO1173" s="2">
        <v>0.9365464448928833</v>
      </c>
      <c r="AP1173" s="2">
        <v>2.2845160293579103</v>
      </c>
      <c r="AQ1173" s="2">
        <f t="shared" si="148"/>
        <v>30.231922789664335</v>
      </c>
      <c r="AR1173" s="2">
        <f t="shared" si="149"/>
        <v>30.231922789664335</v>
      </c>
      <c r="BA1173" s="2">
        <v>3</v>
      </c>
      <c r="BB1173" s="2">
        <v>15</v>
      </c>
      <c r="BC1173" s="2">
        <v>23</v>
      </c>
      <c r="BD1173" s="2">
        <v>23.993343353271484</v>
      </c>
      <c r="BE1173" s="2">
        <v>21.063407897949219</v>
      </c>
      <c r="BF1173" s="2">
        <v>0.88694989681243896</v>
      </c>
      <c r="BG1173" s="2">
        <v>22.299241027832032</v>
      </c>
      <c r="BH1173" s="2">
        <f t="shared" si="150"/>
        <v>92.939281947930525</v>
      </c>
      <c r="BI1173" s="2">
        <f t="shared" si="151"/>
        <v>7.0607180520694754</v>
      </c>
    </row>
    <row r="1174" spans="2:61" x14ac:dyDescent="0.35">
      <c r="B1174" s="1">
        <v>3</v>
      </c>
      <c r="C1174" s="1">
        <v>2</v>
      </c>
      <c r="D1174" s="1">
        <v>107</v>
      </c>
      <c r="E1174" s="1">
        <v>8.6877069473266602</v>
      </c>
      <c r="F1174" s="1">
        <v>7.4399251937866211</v>
      </c>
      <c r="G1174" s="1">
        <v>0.88874357938766479</v>
      </c>
      <c r="H1174" s="1">
        <v>4.2794504928588868</v>
      </c>
      <c r="I1174" s="1">
        <f t="shared" si="144"/>
        <v>49.258688383541056</v>
      </c>
      <c r="J1174" s="1">
        <f t="shared" si="145"/>
        <v>49.258688383541056</v>
      </c>
      <c r="S1174" s="1">
        <v>2</v>
      </c>
      <c r="T1174" s="1">
        <v>12</v>
      </c>
      <c r="U1174" s="1">
        <v>2</v>
      </c>
      <c r="V1174" s="1">
        <v>5.3162713050842285</v>
      </c>
      <c r="W1174" s="1">
        <v>4.5036544799804688</v>
      </c>
      <c r="X1174" s="1">
        <v>0.91634094715118408</v>
      </c>
      <c r="Y1174" s="1">
        <v>2.7334421157836917</v>
      </c>
      <c r="Z1174" s="1">
        <f t="shared" si="146"/>
        <v>51.416527842917979</v>
      </c>
      <c r="AA1174" s="1">
        <f t="shared" si="147"/>
        <v>48.583472157082021</v>
      </c>
      <c r="AJ1174" s="2">
        <v>3</v>
      </c>
      <c r="AK1174" s="2">
        <v>17</v>
      </c>
      <c r="AL1174" s="2">
        <v>184</v>
      </c>
      <c r="AM1174" s="2">
        <v>12.048847198486328</v>
      </c>
      <c r="AN1174" s="2">
        <v>10.496140480041504</v>
      </c>
      <c r="AO1174" s="2">
        <v>0.90653735399246216</v>
      </c>
      <c r="AP1174" s="2">
        <v>3.6466394996643068</v>
      </c>
      <c r="AQ1174" s="2">
        <f t="shared" si="148"/>
        <v>30.265463903654005</v>
      </c>
      <c r="AR1174" s="2">
        <f t="shared" si="149"/>
        <v>30.265463903654005</v>
      </c>
      <c r="BA1174" s="2">
        <v>3</v>
      </c>
      <c r="BB1174" s="2">
        <v>20</v>
      </c>
      <c r="BC1174" s="2">
        <v>1</v>
      </c>
      <c r="BD1174" s="2">
        <v>16.68663215637207</v>
      </c>
      <c r="BE1174" s="2">
        <v>14.721843719482422</v>
      </c>
      <c r="BF1174" s="2">
        <v>0.89994519948959351</v>
      </c>
      <c r="BG1174" s="2">
        <v>1.1820069885253908</v>
      </c>
      <c r="BH1174" s="2">
        <f t="shared" si="150"/>
        <v>7.08355633089222</v>
      </c>
      <c r="BI1174" s="2">
        <f t="shared" si="151"/>
        <v>7.08355633089222</v>
      </c>
    </row>
    <row r="1175" spans="2:61" x14ac:dyDescent="0.35">
      <c r="B1175" s="1">
        <v>3</v>
      </c>
      <c r="C1175" s="1">
        <v>2</v>
      </c>
      <c r="D1175" s="1">
        <v>29</v>
      </c>
      <c r="E1175" s="1">
        <v>6.1035580635070801</v>
      </c>
      <c r="F1175" s="1">
        <v>5.1855459213256836</v>
      </c>
      <c r="G1175" s="1">
        <v>0.91915851831436157</v>
      </c>
      <c r="H1175" s="1">
        <v>3.095721206665039</v>
      </c>
      <c r="I1175" s="1">
        <f t="shared" si="144"/>
        <v>50.719943587892239</v>
      </c>
      <c r="J1175" s="1">
        <f t="shared" si="145"/>
        <v>49.280056412107761</v>
      </c>
      <c r="S1175" s="1">
        <v>2</v>
      </c>
      <c r="T1175" s="1">
        <v>11</v>
      </c>
      <c r="U1175" s="1">
        <v>47</v>
      </c>
      <c r="V1175" s="1">
        <v>8.6612815856933594</v>
      </c>
      <c r="W1175" s="1">
        <v>7.1646428108215332</v>
      </c>
      <c r="X1175" s="1">
        <v>0.8422510027885437</v>
      </c>
      <c r="Y1175" s="1">
        <v>4.2094075775146482</v>
      </c>
      <c r="Z1175" s="1">
        <f t="shared" si="146"/>
        <v>48.600285487400811</v>
      </c>
      <c r="AA1175" s="1">
        <f t="shared" si="147"/>
        <v>48.600285487400811</v>
      </c>
      <c r="AJ1175" s="2">
        <v>3</v>
      </c>
      <c r="AK1175" s="2">
        <v>9</v>
      </c>
      <c r="AL1175" s="2">
        <v>17</v>
      </c>
      <c r="AM1175" s="2">
        <v>6.4884071350097656</v>
      </c>
      <c r="AN1175" s="2">
        <v>5.6839599609375</v>
      </c>
      <c r="AO1175" s="2">
        <v>0.93191200494766235</v>
      </c>
      <c r="AP1175" s="2">
        <v>2.0072253608703612</v>
      </c>
      <c r="AQ1175" s="2">
        <f t="shared" si="148"/>
        <v>30.935564293428701</v>
      </c>
      <c r="AR1175" s="2">
        <f t="shared" si="149"/>
        <v>30.935564293428701</v>
      </c>
      <c r="BA1175" s="2">
        <v>3</v>
      </c>
      <c r="BB1175" s="2">
        <v>11</v>
      </c>
      <c r="BC1175" s="2">
        <v>8</v>
      </c>
      <c r="BD1175" s="2">
        <v>5.9984369277954102</v>
      </c>
      <c r="BE1175" s="2">
        <v>4.8774075508117676</v>
      </c>
      <c r="BF1175" s="2">
        <v>0.87516194581985474</v>
      </c>
      <c r="BG1175" s="2">
        <v>0.42557287931442261</v>
      </c>
      <c r="BH1175" s="2">
        <f t="shared" si="150"/>
        <v>7.0947295843424376</v>
      </c>
      <c r="BI1175" s="2">
        <f t="shared" si="151"/>
        <v>7.0947295843424376</v>
      </c>
    </row>
    <row r="1176" spans="2:61" x14ac:dyDescent="0.35">
      <c r="B1176" s="1">
        <v>3</v>
      </c>
      <c r="C1176" s="1">
        <v>4</v>
      </c>
      <c r="D1176" s="1">
        <v>58</v>
      </c>
      <c r="E1176" s="1">
        <v>12.304427146911621</v>
      </c>
      <c r="F1176" s="1">
        <v>11.090144157409668</v>
      </c>
      <c r="G1176" s="1">
        <v>0.92659848928451538</v>
      </c>
      <c r="H1176" s="1">
        <v>6.2361249542236328</v>
      </c>
      <c r="I1176" s="1">
        <f t="shared" si="144"/>
        <v>50.681960889084408</v>
      </c>
      <c r="J1176" s="1">
        <f t="shared" si="145"/>
        <v>49.318039110915592</v>
      </c>
      <c r="S1176" s="1">
        <v>2</v>
      </c>
      <c r="T1176" s="1">
        <v>9</v>
      </c>
      <c r="U1176" s="1">
        <v>21</v>
      </c>
      <c r="V1176" s="1">
        <v>6.7145109176635742</v>
      </c>
      <c r="W1176" s="1">
        <v>5.3152627944946289</v>
      </c>
      <c r="X1176" s="1">
        <v>0.85666680335998535</v>
      </c>
      <c r="Y1176" s="1">
        <v>3.45031888961792</v>
      </c>
      <c r="Z1176" s="1">
        <f t="shared" si="146"/>
        <v>51.386004608933092</v>
      </c>
      <c r="AA1176" s="1">
        <f t="shared" si="147"/>
        <v>48.613995391066908</v>
      </c>
      <c r="AJ1176" s="2">
        <v>3</v>
      </c>
      <c r="AK1176" s="2">
        <v>2</v>
      </c>
      <c r="AL1176" s="2">
        <v>8</v>
      </c>
      <c r="AM1176" s="2">
        <v>10.242712020874023</v>
      </c>
      <c r="AN1176" s="2">
        <v>8.9389171600341797</v>
      </c>
      <c r="AO1176" s="2">
        <v>0.92309975624084473</v>
      </c>
      <c r="AP1176" s="2">
        <v>3.1801643753051758</v>
      </c>
      <c r="AQ1176" s="2">
        <f t="shared" si="148"/>
        <v>31.048069777068754</v>
      </c>
      <c r="AR1176" s="2">
        <f t="shared" si="149"/>
        <v>31.048069777068754</v>
      </c>
      <c r="BA1176" s="2">
        <v>3</v>
      </c>
      <c r="BB1176" s="2">
        <v>5</v>
      </c>
      <c r="BC1176" s="2">
        <v>74</v>
      </c>
      <c r="BD1176" s="2">
        <v>11.753416061401367</v>
      </c>
      <c r="BE1176" s="2">
        <v>9.6391229629516602</v>
      </c>
      <c r="BF1176" s="2">
        <v>0.84197509288787842</v>
      </c>
      <c r="BG1176" s="2">
        <v>0.83841498851776131</v>
      </c>
      <c r="BH1176" s="2">
        <f t="shared" si="150"/>
        <v>7.133372835078525</v>
      </c>
      <c r="BI1176" s="2">
        <f t="shared" si="151"/>
        <v>7.133372835078525</v>
      </c>
    </row>
    <row r="1177" spans="2:61" x14ac:dyDescent="0.35">
      <c r="B1177" s="1">
        <v>3</v>
      </c>
      <c r="C1177" s="1">
        <v>13</v>
      </c>
      <c r="D1177" s="1">
        <v>240</v>
      </c>
      <c r="E1177" s="1">
        <v>8.7781276702880859</v>
      </c>
      <c r="F1177" s="1">
        <v>7.3483715057373047</v>
      </c>
      <c r="G1177" s="1">
        <v>0.87091147899627686</v>
      </c>
      <c r="H1177" s="1">
        <v>4.4485237884521487</v>
      </c>
      <c r="I1177" s="1">
        <f t="shared" si="144"/>
        <v>50.677364872572582</v>
      </c>
      <c r="J1177" s="1">
        <f t="shared" si="145"/>
        <v>49.322635127427418</v>
      </c>
      <c r="S1177" s="1">
        <v>2</v>
      </c>
      <c r="T1177" s="1">
        <v>3</v>
      </c>
      <c r="U1177" s="1">
        <v>1</v>
      </c>
      <c r="V1177" s="1">
        <v>6.6660704612731934</v>
      </c>
      <c r="W1177" s="1">
        <v>5.6167116165161133</v>
      </c>
      <c r="X1177" s="1">
        <v>0.89994388818740845</v>
      </c>
      <c r="Y1177" s="1">
        <v>3.2422799110412597</v>
      </c>
      <c r="Z1177" s="1">
        <f t="shared" si="146"/>
        <v>48.638548450356417</v>
      </c>
      <c r="AA1177" s="1">
        <f t="shared" si="147"/>
        <v>48.638548450356417</v>
      </c>
      <c r="AJ1177" s="2">
        <v>3</v>
      </c>
      <c r="AK1177" s="2">
        <v>9</v>
      </c>
      <c r="AL1177" s="2">
        <v>13</v>
      </c>
      <c r="AM1177" s="2">
        <v>4.3151712417602539</v>
      </c>
      <c r="AN1177" s="2">
        <v>3.619117259979248</v>
      </c>
      <c r="AO1177" s="2">
        <v>0.92590761184692383</v>
      </c>
      <c r="AP1177" s="2">
        <v>1.3399056816101074</v>
      </c>
      <c r="AQ1177" s="2">
        <f t="shared" si="148"/>
        <v>31.051043088235129</v>
      </c>
      <c r="AR1177" s="2">
        <f t="shared" si="149"/>
        <v>31.051043088235129</v>
      </c>
      <c r="BA1177" s="2">
        <v>3</v>
      </c>
      <c r="BB1177" s="2">
        <v>2</v>
      </c>
      <c r="BC1177" s="2">
        <v>41</v>
      </c>
      <c r="BD1177" s="2">
        <v>5.1464881896972656</v>
      </c>
      <c r="BE1177" s="2">
        <v>4.1445126533508301</v>
      </c>
      <c r="BF1177" s="2">
        <v>0.84603148698806763</v>
      </c>
      <c r="BG1177" s="2">
        <v>0.36890194654464725</v>
      </c>
      <c r="BH1177" s="2">
        <f t="shared" si="150"/>
        <v>7.1680325096859372</v>
      </c>
      <c r="BI1177" s="2">
        <f t="shared" si="151"/>
        <v>7.1680325096859372</v>
      </c>
    </row>
    <row r="1178" spans="2:61" x14ac:dyDescent="0.35">
      <c r="B1178" s="1">
        <v>3</v>
      </c>
      <c r="C1178" s="1">
        <v>9</v>
      </c>
      <c r="D1178" s="1">
        <v>24</v>
      </c>
      <c r="E1178" s="1">
        <v>7.1148157119750977</v>
      </c>
      <c r="F1178" s="1">
        <v>6.0969381332397461</v>
      </c>
      <c r="G1178" s="1">
        <v>0.9082341194152832</v>
      </c>
      <c r="H1178" s="1">
        <v>3.6039517593383792</v>
      </c>
      <c r="I1178" s="1">
        <f t="shared" si="144"/>
        <v>50.654182838109094</v>
      </c>
      <c r="J1178" s="1">
        <f t="shared" si="145"/>
        <v>49.345817161890906</v>
      </c>
      <c r="S1178" s="1">
        <v>2</v>
      </c>
      <c r="T1178" s="1">
        <v>15</v>
      </c>
      <c r="U1178" s="1">
        <v>40</v>
      </c>
      <c r="V1178" s="1">
        <v>8.2841463088989258</v>
      </c>
      <c r="W1178" s="1">
        <v>7.1880202293395996</v>
      </c>
      <c r="X1178" s="1">
        <v>0.92378914356231689</v>
      </c>
      <c r="Y1178" s="1">
        <v>4.2531449127197263</v>
      </c>
      <c r="Z1178" s="1">
        <f t="shared" si="146"/>
        <v>51.340774946851788</v>
      </c>
      <c r="AA1178" s="1">
        <f t="shared" si="147"/>
        <v>48.659225053148212</v>
      </c>
      <c r="AJ1178" s="2">
        <v>3</v>
      </c>
      <c r="AK1178" s="2">
        <v>12</v>
      </c>
      <c r="AL1178" s="2">
        <v>173</v>
      </c>
      <c r="AM1178" s="2">
        <v>11.802547454833984</v>
      </c>
      <c r="AN1178" s="2">
        <v>10.340670585632324</v>
      </c>
      <c r="AO1178" s="2">
        <v>0.88896900415420532</v>
      </c>
      <c r="AP1178" s="2">
        <v>3.7055174827575685</v>
      </c>
      <c r="AQ1178" s="2">
        <f t="shared" si="148"/>
        <v>31.395912593767161</v>
      </c>
      <c r="AR1178" s="2">
        <f t="shared" si="149"/>
        <v>31.395912593767161</v>
      </c>
      <c r="BA1178" s="2">
        <v>3</v>
      </c>
      <c r="BB1178" s="2">
        <v>20</v>
      </c>
      <c r="BC1178" s="2">
        <v>4</v>
      </c>
      <c r="BD1178" s="2">
        <v>18.666893005371094</v>
      </c>
      <c r="BE1178" s="2">
        <v>16.540924072265625</v>
      </c>
      <c r="BF1178" s="2">
        <v>0.91117972135543823</v>
      </c>
      <c r="BG1178" s="2">
        <v>17.324293212890627</v>
      </c>
      <c r="BH1178" s="2">
        <f t="shared" si="150"/>
        <v>92.807588321772911</v>
      </c>
      <c r="BI1178" s="2">
        <f t="shared" si="151"/>
        <v>7.1924116782270886</v>
      </c>
    </row>
    <row r="1179" spans="2:61" x14ac:dyDescent="0.35">
      <c r="B1179" s="1">
        <v>3</v>
      </c>
      <c r="C1179" s="1">
        <v>9</v>
      </c>
      <c r="D1179" s="1">
        <v>3</v>
      </c>
      <c r="E1179" s="1">
        <v>6.3529706001281738</v>
      </c>
      <c r="F1179" s="1">
        <v>5.614229679107666</v>
      </c>
      <c r="G1179" s="1">
        <v>0.94635295867919922</v>
      </c>
      <c r="H1179" s="1">
        <v>3.2169438362121583</v>
      </c>
      <c r="I1179" s="1">
        <f t="shared" si="144"/>
        <v>50.63684437871089</v>
      </c>
      <c r="J1179" s="1">
        <f t="shared" si="145"/>
        <v>49.36315562128911</v>
      </c>
      <c r="S1179" s="1">
        <v>2</v>
      </c>
      <c r="T1179" s="1">
        <v>2</v>
      </c>
      <c r="U1179" s="1">
        <v>10</v>
      </c>
      <c r="V1179" s="1">
        <v>8.1909885406494141</v>
      </c>
      <c r="W1179" s="1">
        <v>6.9133052825927734</v>
      </c>
      <c r="X1179" s="1">
        <v>0.88202857971191406</v>
      </c>
      <c r="Y1179" s="1">
        <v>4.2050470352172855</v>
      </c>
      <c r="Z1179" s="1">
        <f t="shared" si="146"/>
        <v>51.337479161994928</v>
      </c>
      <c r="AA1179" s="1">
        <f t="shared" si="147"/>
        <v>48.662520838005072</v>
      </c>
      <c r="AJ1179" s="2">
        <v>3</v>
      </c>
      <c r="AK1179" s="2">
        <v>6</v>
      </c>
      <c r="AL1179" s="2">
        <v>1</v>
      </c>
      <c r="AM1179" s="2">
        <v>5.1627354621887207</v>
      </c>
      <c r="AN1179" s="2">
        <v>4.4192595481872559</v>
      </c>
      <c r="AO1179" s="2">
        <v>0.90115755796432495</v>
      </c>
      <c r="AP1179" s="2">
        <v>1.6276609325408935</v>
      </c>
      <c r="AQ1179" s="2">
        <f t="shared" si="148"/>
        <v>31.527103111551902</v>
      </c>
      <c r="AR1179" s="2">
        <f t="shared" si="149"/>
        <v>31.527103111551902</v>
      </c>
      <c r="BA1179" s="2">
        <v>3</v>
      </c>
      <c r="BB1179" s="2">
        <v>18</v>
      </c>
      <c r="BC1179" s="2">
        <v>64</v>
      </c>
      <c r="BD1179" s="2">
        <v>3.3344109058380127</v>
      </c>
      <c r="BE1179" s="2">
        <v>2.7412688732147217</v>
      </c>
      <c r="BF1179" s="2">
        <v>0.92445993423461914</v>
      </c>
      <c r="BG1179" s="2">
        <v>3.0908253288269045</v>
      </c>
      <c r="BH1179" s="2">
        <f t="shared" si="150"/>
        <v>92.69479425632187</v>
      </c>
      <c r="BI1179" s="2">
        <f t="shared" si="151"/>
        <v>7.3052057436781297</v>
      </c>
    </row>
    <row r="1180" spans="2:61" x14ac:dyDescent="0.35">
      <c r="B1180" s="1">
        <v>3</v>
      </c>
      <c r="C1180" s="1">
        <v>2</v>
      </c>
      <c r="D1180" s="1">
        <v>250</v>
      </c>
      <c r="E1180" s="1">
        <v>6.313316822052002</v>
      </c>
      <c r="F1180" s="1">
        <v>5.1688041687011719</v>
      </c>
      <c r="G1180" s="1">
        <v>0.84694230556488037</v>
      </c>
      <c r="H1180" s="1">
        <v>3.1932040977478029</v>
      </c>
      <c r="I1180" s="1">
        <f t="shared" si="144"/>
        <v>50.5788666679003</v>
      </c>
      <c r="J1180" s="1">
        <f t="shared" si="145"/>
        <v>49.4211333320997</v>
      </c>
      <c r="S1180" s="1">
        <v>2</v>
      </c>
      <c r="T1180" s="1">
        <v>13</v>
      </c>
      <c r="U1180" s="1">
        <v>85</v>
      </c>
      <c r="V1180" s="1">
        <v>7.513944149017334</v>
      </c>
      <c r="W1180" s="1">
        <v>6.1026673316955566</v>
      </c>
      <c r="X1180" s="1">
        <v>0.82898259162902832</v>
      </c>
      <c r="Y1180" s="1">
        <v>3.8550638008117679</v>
      </c>
      <c r="Z1180" s="1">
        <f t="shared" si="146"/>
        <v>51.305462542144788</v>
      </c>
      <c r="AA1180" s="1">
        <f t="shared" si="147"/>
        <v>48.694537457855212</v>
      </c>
      <c r="AJ1180" s="2">
        <v>3</v>
      </c>
      <c r="AK1180" s="2">
        <v>17</v>
      </c>
      <c r="AL1180" s="2">
        <v>19</v>
      </c>
      <c r="AM1180" s="2">
        <v>9.8483390808105469</v>
      </c>
      <c r="AN1180" s="2">
        <v>8.4087123870849609</v>
      </c>
      <c r="AO1180" s="2">
        <v>0.89201527833938599</v>
      </c>
      <c r="AP1180" s="2">
        <v>3.1115975379943848</v>
      </c>
      <c r="AQ1180" s="2">
        <f t="shared" si="148"/>
        <v>31.59515033410376</v>
      </c>
      <c r="AR1180" s="2">
        <f t="shared" si="149"/>
        <v>31.59515033410376</v>
      </c>
      <c r="BA1180" s="2">
        <v>3</v>
      </c>
      <c r="BB1180" s="2">
        <v>16</v>
      </c>
      <c r="BC1180" s="2">
        <v>16</v>
      </c>
      <c r="BD1180" s="2">
        <v>15.889381408691406</v>
      </c>
      <c r="BE1180" s="2">
        <v>13.671850204467773</v>
      </c>
      <c r="BF1180" s="2">
        <v>0.88949161767959595</v>
      </c>
      <c r="BG1180" s="2">
        <v>14.728091888427734</v>
      </c>
      <c r="BH1180" s="2">
        <f t="shared" si="150"/>
        <v>92.691411387302637</v>
      </c>
      <c r="BI1180" s="2">
        <f t="shared" si="151"/>
        <v>7.3085886126973634</v>
      </c>
    </row>
    <row r="1181" spans="2:61" x14ac:dyDescent="0.35">
      <c r="B1181" s="1">
        <v>3</v>
      </c>
      <c r="C1181" s="1">
        <v>2</v>
      </c>
      <c r="D1181" s="1">
        <v>95</v>
      </c>
      <c r="E1181" s="1">
        <v>8.226715087890625</v>
      </c>
      <c r="F1181" s="1">
        <v>7.0036077499389648</v>
      </c>
      <c r="G1181" s="1">
        <v>0.89946579933166504</v>
      </c>
      <c r="H1181" s="1">
        <v>4.1577847671508792</v>
      </c>
      <c r="I1181" s="1">
        <f t="shared" si="144"/>
        <v>50.54003600137996</v>
      </c>
      <c r="J1181" s="1">
        <f t="shared" si="145"/>
        <v>49.45996399862004</v>
      </c>
      <c r="S1181" s="1">
        <v>2</v>
      </c>
      <c r="T1181" s="1">
        <v>16</v>
      </c>
      <c r="U1181" s="1">
        <v>371</v>
      </c>
      <c r="V1181" s="1">
        <v>5.9467406272888184</v>
      </c>
      <c r="W1181" s="1">
        <v>4.872401237487793</v>
      </c>
      <c r="X1181" s="1">
        <v>0.84524667263031006</v>
      </c>
      <c r="Y1181" s="1">
        <v>3.0497768211364749</v>
      </c>
      <c r="Z1181" s="1">
        <f t="shared" si="146"/>
        <v>51.284846814092511</v>
      </c>
      <c r="AA1181" s="1">
        <f t="shared" si="147"/>
        <v>48.715153185907489</v>
      </c>
      <c r="AJ1181" s="2">
        <v>3</v>
      </c>
      <c r="AK1181" s="2">
        <v>5</v>
      </c>
      <c r="AL1181" s="2">
        <v>6</v>
      </c>
      <c r="AM1181" s="2">
        <v>8.1835699081420898</v>
      </c>
      <c r="AN1181" s="2">
        <v>7.0405583381652832</v>
      </c>
      <c r="AO1181" s="2">
        <v>0.87416553497314453</v>
      </c>
      <c r="AP1181" s="2">
        <v>5.5914996337890628</v>
      </c>
      <c r="AQ1181" s="2">
        <f t="shared" si="148"/>
        <v>68.325922507558772</v>
      </c>
      <c r="AR1181" s="2">
        <f t="shared" si="149"/>
        <v>31.674077492441228</v>
      </c>
      <c r="BA1181" s="2">
        <v>3</v>
      </c>
      <c r="BB1181" s="2">
        <v>2</v>
      </c>
      <c r="BC1181" s="2">
        <v>22</v>
      </c>
      <c r="BD1181" s="2">
        <v>7.6310315132141113</v>
      </c>
      <c r="BE1181" s="2">
        <v>6.2627487182617188</v>
      </c>
      <c r="BF1181" s="2">
        <v>0.852256178855896</v>
      </c>
      <c r="BG1181" s="2">
        <v>7.0724281692504887</v>
      </c>
      <c r="BH1181" s="2">
        <f t="shared" si="150"/>
        <v>92.679844880782767</v>
      </c>
      <c r="BI1181" s="2">
        <f t="shared" si="151"/>
        <v>7.3201551192172332</v>
      </c>
    </row>
    <row r="1182" spans="2:61" x14ac:dyDescent="0.35">
      <c r="B1182" s="1">
        <v>3</v>
      </c>
      <c r="C1182" s="1">
        <v>7</v>
      </c>
      <c r="D1182" s="1">
        <v>13</v>
      </c>
      <c r="E1182" s="1">
        <v>9.0087661743164063</v>
      </c>
      <c r="F1182" s="1">
        <v>7.7299599647521973</v>
      </c>
      <c r="G1182" s="1">
        <v>0.87821143865585327</v>
      </c>
      <c r="H1182" s="1">
        <v>4.5502038192749028</v>
      </c>
      <c r="I1182" s="1">
        <f t="shared" si="144"/>
        <v>50.508623836273301</v>
      </c>
      <c r="J1182" s="1">
        <f t="shared" si="145"/>
        <v>49.491376163726699</v>
      </c>
      <c r="S1182" s="1">
        <v>2</v>
      </c>
      <c r="T1182" s="1">
        <v>11</v>
      </c>
      <c r="U1182" s="1">
        <v>422</v>
      </c>
      <c r="V1182" s="1">
        <v>7.0400547981262207</v>
      </c>
      <c r="W1182" s="1">
        <v>6.1186175346374512</v>
      </c>
      <c r="X1182" s="1">
        <v>0.92408108711242676</v>
      </c>
      <c r="Y1182" s="1">
        <v>3.6087943267822267</v>
      </c>
      <c r="Z1182" s="1">
        <f t="shared" si="146"/>
        <v>51.260884045146106</v>
      </c>
      <c r="AA1182" s="1">
        <f t="shared" si="147"/>
        <v>48.739115954853894</v>
      </c>
      <c r="AJ1182" s="2">
        <v>3</v>
      </c>
      <c r="AK1182" s="2">
        <v>11</v>
      </c>
      <c r="AL1182" s="2">
        <v>5</v>
      </c>
      <c r="AM1182" s="2">
        <v>5.544217586517334</v>
      </c>
      <c r="AN1182" s="2">
        <v>4.7923130989074707</v>
      </c>
      <c r="AO1182" s="2">
        <v>0.93718516826629639</v>
      </c>
      <c r="AP1182" s="2">
        <v>1.7795746040344238</v>
      </c>
      <c r="AQ1182" s="2">
        <f t="shared" si="148"/>
        <v>32.097849268435453</v>
      </c>
      <c r="AR1182" s="2">
        <f t="shared" si="149"/>
        <v>32.097849268435453</v>
      </c>
      <c r="BA1182" s="2">
        <v>3</v>
      </c>
      <c r="BB1182" s="2">
        <v>17</v>
      </c>
      <c r="BC1182" s="2">
        <v>21</v>
      </c>
      <c r="BD1182" s="2">
        <v>17.642673492431641</v>
      </c>
      <c r="BE1182" s="2">
        <v>15.791244506835938</v>
      </c>
      <c r="BF1182" s="2">
        <v>0.92159914970397949</v>
      </c>
      <c r="BG1182" s="2">
        <v>16.292091903686526</v>
      </c>
      <c r="BH1182" s="2">
        <f t="shared" si="150"/>
        <v>92.344801997698994</v>
      </c>
      <c r="BI1182" s="2">
        <f t="shared" si="151"/>
        <v>7.655198002301006</v>
      </c>
    </row>
    <row r="1183" spans="2:61" x14ac:dyDescent="0.35">
      <c r="B1183" s="1">
        <v>3</v>
      </c>
      <c r="C1183" s="1">
        <v>9</v>
      </c>
      <c r="D1183" s="1">
        <v>32</v>
      </c>
      <c r="E1183" s="1">
        <v>5.4422430992126465</v>
      </c>
      <c r="F1183" s="1">
        <v>4.6029138565063477</v>
      </c>
      <c r="G1183" s="1">
        <v>0.892780601978302</v>
      </c>
      <c r="H1183" s="1">
        <v>2.6944890785217286</v>
      </c>
      <c r="I1183" s="1">
        <f t="shared" si="144"/>
        <v>49.510634299146837</v>
      </c>
      <c r="J1183" s="1">
        <f t="shared" si="145"/>
        <v>49.510634299146837</v>
      </c>
      <c r="S1183" s="1">
        <v>2</v>
      </c>
      <c r="T1183" s="1">
        <v>1</v>
      </c>
      <c r="U1183" s="1">
        <v>291</v>
      </c>
      <c r="V1183" s="1">
        <v>8.6585836410522461</v>
      </c>
      <c r="W1183" s="1">
        <v>7.2688288688659668</v>
      </c>
      <c r="X1183" s="1">
        <v>0.85625684261322021</v>
      </c>
      <c r="Y1183" s="1">
        <v>4.2207297134399413</v>
      </c>
      <c r="Z1183" s="1">
        <f t="shared" si="146"/>
        <v>48.746190929293967</v>
      </c>
      <c r="AA1183" s="1">
        <f t="shared" si="147"/>
        <v>48.746190929293967</v>
      </c>
      <c r="AJ1183" s="2">
        <v>3</v>
      </c>
      <c r="AK1183" s="2">
        <v>7</v>
      </c>
      <c r="AL1183" s="2">
        <v>5</v>
      </c>
      <c r="AM1183" s="2">
        <v>3.1564679145812988</v>
      </c>
      <c r="AN1183" s="2">
        <v>2.5572929382324219</v>
      </c>
      <c r="AO1183" s="2">
        <v>0.90648192167282104</v>
      </c>
      <c r="AP1183" s="2">
        <v>2.1389759254455569</v>
      </c>
      <c r="AQ1183" s="2">
        <f t="shared" si="148"/>
        <v>67.76485563387358</v>
      </c>
      <c r="AR1183" s="2">
        <f t="shared" si="149"/>
        <v>32.23514436612642</v>
      </c>
      <c r="BA1183" s="2">
        <v>3</v>
      </c>
      <c r="BB1183" s="2">
        <v>5</v>
      </c>
      <c r="BC1183" s="2">
        <v>33</v>
      </c>
      <c r="BD1183" s="2">
        <v>5.9087305068969727</v>
      </c>
      <c r="BE1183" s="2">
        <v>4.8087849617004395</v>
      </c>
      <c r="BF1183" s="2">
        <v>0.86127132177352905</v>
      </c>
      <c r="BG1183" s="2">
        <v>0.45307183742523194</v>
      </c>
      <c r="BH1183" s="2">
        <f t="shared" si="150"/>
        <v>7.6678372265647123</v>
      </c>
      <c r="BI1183" s="2">
        <f t="shared" si="151"/>
        <v>7.6678372265647123</v>
      </c>
    </row>
    <row r="1184" spans="2:61" x14ac:dyDescent="0.35">
      <c r="B1184" s="1">
        <v>3</v>
      </c>
      <c r="C1184" s="1">
        <v>10</v>
      </c>
      <c r="D1184" s="1">
        <v>10</v>
      </c>
      <c r="E1184" s="1">
        <v>12.753413200378418</v>
      </c>
      <c r="F1184" s="1">
        <v>11.373590469360352</v>
      </c>
      <c r="G1184" s="1">
        <v>0.92202222347259521</v>
      </c>
      <c r="H1184" s="1">
        <v>6.3183067703247069</v>
      </c>
      <c r="I1184" s="1">
        <f t="shared" si="144"/>
        <v>49.542084703546116</v>
      </c>
      <c r="J1184" s="1">
        <f t="shared" si="145"/>
        <v>49.542084703546116</v>
      </c>
      <c r="S1184" s="1">
        <v>2</v>
      </c>
      <c r="T1184" s="1">
        <v>13</v>
      </c>
      <c r="U1184" s="1">
        <v>2</v>
      </c>
      <c r="V1184" s="1">
        <v>7.7911157608032227</v>
      </c>
      <c r="W1184" s="1">
        <v>6.7681641578674316</v>
      </c>
      <c r="X1184" s="1">
        <v>0.90700846910476685</v>
      </c>
      <c r="Y1184" s="1">
        <v>3.7980246543884277</v>
      </c>
      <c r="Z1184" s="1">
        <f t="shared" si="146"/>
        <v>48.748148159935326</v>
      </c>
      <c r="AA1184" s="1">
        <f t="shared" si="147"/>
        <v>48.748148159935326</v>
      </c>
      <c r="AJ1184" s="2">
        <v>3</v>
      </c>
      <c r="AK1184" s="2">
        <v>2</v>
      </c>
      <c r="AL1184" s="2">
        <v>17</v>
      </c>
      <c r="AM1184" s="2">
        <v>8.6162586212158203</v>
      </c>
      <c r="AN1184" s="2">
        <v>7.5171160697937012</v>
      </c>
      <c r="AO1184" s="2">
        <v>0.91173231601715088</v>
      </c>
      <c r="AP1184" s="2">
        <v>5.8383456039428712</v>
      </c>
      <c r="AQ1184" s="2">
        <f t="shared" si="148"/>
        <v>67.759637455253582</v>
      </c>
      <c r="AR1184" s="2">
        <f t="shared" si="149"/>
        <v>32.240362544746418</v>
      </c>
      <c r="BA1184" s="2">
        <v>3</v>
      </c>
      <c r="BB1184" s="2">
        <v>19</v>
      </c>
      <c r="BC1184" s="2">
        <v>38</v>
      </c>
      <c r="BD1184" s="2">
        <v>11.518825531005859</v>
      </c>
      <c r="BE1184" s="2">
        <v>9.6600227355957031</v>
      </c>
      <c r="BF1184" s="2">
        <v>0.84650909900665283</v>
      </c>
      <c r="BG1184" s="2">
        <v>0.8836191654205322</v>
      </c>
      <c r="BH1184" s="2">
        <f t="shared" si="150"/>
        <v>7.6710873260650194</v>
      </c>
      <c r="BI1184" s="2">
        <f t="shared" si="151"/>
        <v>7.6710873260650194</v>
      </c>
    </row>
    <row r="1185" spans="2:61" x14ac:dyDescent="0.35">
      <c r="B1185" s="1">
        <v>3</v>
      </c>
      <c r="C1185" s="1">
        <v>2</v>
      </c>
      <c r="D1185" s="1">
        <v>47</v>
      </c>
      <c r="E1185" s="1">
        <v>8.8891429901123047</v>
      </c>
      <c r="F1185" s="1">
        <v>7.5701446533203125</v>
      </c>
      <c r="G1185" s="1">
        <v>0.88430565595626831</v>
      </c>
      <c r="H1185" s="1">
        <v>4.4814463043212891</v>
      </c>
      <c r="I1185" s="1">
        <f t="shared" si="144"/>
        <v>50.414829745748882</v>
      </c>
      <c r="J1185" s="1">
        <f t="shared" si="145"/>
        <v>49.585170254251118</v>
      </c>
      <c r="S1185" s="1">
        <v>2</v>
      </c>
      <c r="T1185" s="1">
        <v>19</v>
      </c>
      <c r="U1185" s="1">
        <v>51</v>
      </c>
      <c r="V1185" s="1">
        <v>9.3807973861694336</v>
      </c>
      <c r="W1185" s="1">
        <v>8.1077375411987305</v>
      </c>
      <c r="X1185" s="1">
        <v>0.88878649473190308</v>
      </c>
      <c r="Y1185" s="1">
        <v>4.805639953613281</v>
      </c>
      <c r="Z1185" s="1">
        <f t="shared" si="146"/>
        <v>51.228480434919852</v>
      </c>
      <c r="AA1185" s="1">
        <f t="shared" si="147"/>
        <v>48.771519565080148</v>
      </c>
      <c r="AJ1185" s="2">
        <v>3</v>
      </c>
      <c r="AK1185" s="2">
        <v>3</v>
      </c>
      <c r="AL1185" s="2">
        <v>12</v>
      </c>
      <c r="AM1185" s="2">
        <v>5.8166389465332031</v>
      </c>
      <c r="AN1185" s="2">
        <v>4.9461164474487305</v>
      </c>
      <c r="AO1185" s="2">
        <v>0.91374689340591431</v>
      </c>
      <c r="AP1185" s="2">
        <v>1.8856501388549805</v>
      </c>
      <c r="AQ1185" s="2">
        <f t="shared" si="148"/>
        <v>32.418208456601107</v>
      </c>
      <c r="AR1185" s="2">
        <f t="shared" si="149"/>
        <v>32.418208456601107</v>
      </c>
      <c r="BA1185" s="2">
        <v>3</v>
      </c>
      <c r="BB1185" s="2">
        <v>14</v>
      </c>
      <c r="BC1185" s="2">
        <v>6</v>
      </c>
      <c r="BD1185" s="2">
        <v>17.244888305664063</v>
      </c>
      <c r="BE1185" s="2">
        <v>14.650805473327637</v>
      </c>
      <c r="BF1185" s="2">
        <v>0.85255014896392822</v>
      </c>
      <c r="BG1185" s="2">
        <v>15.919084777832031</v>
      </c>
      <c r="BH1185" s="2">
        <f t="shared" si="150"/>
        <v>92.311904233113694</v>
      </c>
      <c r="BI1185" s="2">
        <f t="shared" si="151"/>
        <v>7.6880957668863061</v>
      </c>
    </row>
    <row r="1186" spans="2:61" x14ac:dyDescent="0.35">
      <c r="B1186" s="1">
        <v>3</v>
      </c>
      <c r="C1186" s="1">
        <v>14</v>
      </c>
      <c r="D1186" s="1">
        <v>12</v>
      </c>
      <c r="E1186" s="1">
        <v>11.069792747497559</v>
      </c>
      <c r="F1186" s="1">
        <v>9.4701805114746094</v>
      </c>
      <c r="G1186" s="1">
        <v>0.87876170873641968</v>
      </c>
      <c r="H1186" s="1">
        <v>5.4931927871704103</v>
      </c>
      <c r="I1186" s="1">
        <f t="shared" si="144"/>
        <v>49.623266780782352</v>
      </c>
      <c r="J1186" s="1">
        <f t="shared" si="145"/>
        <v>49.623266780782352</v>
      </c>
      <c r="S1186" s="1">
        <v>2</v>
      </c>
      <c r="T1186" s="1">
        <v>13</v>
      </c>
      <c r="U1186" s="1">
        <v>77</v>
      </c>
      <c r="V1186" s="1">
        <v>5.5087699890136719</v>
      </c>
      <c r="W1186" s="1">
        <v>4.3542094230651855</v>
      </c>
      <c r="X1186" s="1">
        <v>0.83890038728713989</v>
      </c>
      <c r="Y1186" s="1">
        <v>2.8216118049621581</v>
      </c>
      <c r="Z1186" s="1">
        <f t="shared" si="146"/>
        <v>51.220359728022679</v>
      </c>
      <c r="AA1186" s="1">
        <f t="shared" si="147"/>
        <v>48.779640271977321</v>
      </c>
      <c r="AJ1186" s="2">
        <v>3</v>
      </c>
      <c r="AK1186" s="2">
        <v>17</v>
      </c>
      <c r="AL1186" s="2">
        <v>4</v>
      </c>
      <c r="AM1186" s="2">
        <v>10.585947036743164</v>
      </c>
      <c r="AN1186" s="2">
        <v>9.2298917770385742</v>
      </c>
      <c r="AO1186" s="2">
        <v>0.90676319599151611</v>
      </c>
      <c r="AP1186" s="2">
        <v>7.1489690017700198</v>
      </c>
      <c r="AQ1186" s="2">
        <f t="shared" si="148"/>
        <v>67.532635265946382</v>
      </c>
      <c r="AR1186" s="2">
        <f t="shared" si="149"/>
        <v>32.467364734053618</v>
      </c>
      <c r="BA1186" s="2">
        <v>3</v>
      </c>
      <c r="BB1186" s="2">
        <v>19</v>
      </c>
      <c r="BC1186" s="2">
        <v>139</v>
      </c>
      <c r="BD1186" s="2">
        <v>18.07634162902832</v>
      </c>
      <c r="BE1186" s="2">
        <v>14.975283622741699</v>
      </c>
      <c r="BF1186" s="2">
        <v>0.83600622415542603</v>
      </c>
      <c r="BG1186" s="2">
        <v>1.4067465019226075</v>
      </c>
      <c r="BH1186" s="2">
        <f t="shared" si="150"/>
        <v>7.7822522432500971</v>
      </c>
      <c r="BI1186" s="2">
        <f t="shared" si="151"/>
        <v>7.7822522432500971</v>
      </c>
    </row>
    <row r="1187" spans="2:61" x14ac:dyDescent="0.35">
      <c r="B1187" s="1">
        <v>3</v>
      </c>
      <c r="C1187" s="1">
        <v>2</v>
      </c>
      <c r="D1187" s="1">
        <v>106</v>
      </c>
      <c r="E1187" s="1">
        <v>5.8985414505004883</v>
      </c>
      <c r="F1187" s="1">
        <v>4.8683738708496094</v>
      </c>
      <c r="G1187" s="1">
        <v>0.8865894079208374</v>
      </c>
      <c r="H1187" s="1">
        <v>2.9714442634582521</v>
      </c>
      <c r="I1187" s="1">
        <f t="shared" si="144"/>
        <v>50.375915612259135</v>
      </c>
      <c r="J1187" s="1">
        <f t="shared" si="145"/>
        <v>49.624084387740865</v>
      </c>
      <c r="S1187" s="1">
        <v>2</v>
      </c>
      <c r="T1187" s="1">
        <v>1</v>
      </c>
      <c r="U1187" s="1">
        <v>33</v>
      </c>
      <c r="V1187" s="1">
        <v>8.8700275421142578</v>
      </c>
      <c r="W1187" s="1">
        <v>7.2831974029541016</v>
      </c>
      <c r="X1187" s="1">
        <v>0.85482168197631836</v>
      </c>
      <c r="Y1187" s="1">
        <v>4.3332786178588867</v>
      </c>
      <c r="Z1187" s="1">
        <f t="shared" si="146"/>
        <v>48.853045802674103</v>
      </c>
      <c r="AA1187" s="1">
        <f t="shared" si="147"/>
        <v>48.853045802674103</v>
      </c>
      <c r="AJ1187" s="2">
        <v>3</v>
      </c>
      <c r="AK1187" s="2">
        <v>17</v>
      </c>
      <c r="AL1187" s="2">
        <v>16</v>
      </c>
      <c r="AM1187" s="2">
        <v>6.8651313781738281</v>
      </c>
      <c r="AN1187" s="2">
        <v>5.7074422836303711</v>
      </c>
      <c r="AO1187" s="2">
        <v>0.86635154485702515</v>
      </c>
      <c r="AP1187" s="2">
        <v>2.2923662948608401</v>
      </c>
      <c r="AQ1187" s="2">
        <f t="shared" si="148"/>
        <v>33.391441016684887</v>
      </c>
      <c r="AR1187" s="2">
        <f t="shared" si="149"/>
        <v>33.391441016684887</v>
      </c>
      <c r="BA1187" s="2">
        <v>3</v>
      </c>
      <c r="BB1187" s="2">
        <v>17</v>
      </c>
      <c r="BC1187" s="2">
        <v>9</v>
      </c>
      <c r="BD1187" s="2">
        <v>13.486774444580078</v>
      </c>
      <c r="BE1187" s="2">
        <v>11.667988777160645</v>
      </c>
      <c r="BF1187" s="2">
        <v>0.90206819772720337</v>
      </c>
      <c r="BG1187" s="2">
        <v>1.0612722110748292</v>
      </c>
      <c r="BH1187" s="2">
        <f t="shared" si="150"/>
        <v>7.8689846518588586</v>
      </c>
      <c r="BI1187" s="2">
        <f t="shared" si="151"/>
        <v>7.8689846518588586</v>
      </c>
    </row>
    <row r="1188" spans="2:61" x14ac:dyDescent="0.35">
      <c r="B1188" s="1">
        <v>3</v>
      </c>
      <c r="C1188" s="1">
        <v>7</v>
      </c>
      <c r="D1188" s="1">
        <v>6</v>
      </c>
      <c r="E1188" s="1">
        <v>8.5736923217773438</v>
      </c>
      <c r="F1188" s="1">
        <v>7.6150035858154297</v>
      </c>
      <c r="G1188" s="1">
        <v>0.93495923280715942</v>
      </c>
      <c r="H1188" s="1">
        <v>4.3178424072265624</v>
      </c>
      <c r="I1188" s="1">
        <f t="shared" si="144"/>
        <v>50.361527393036475</v>
      </c>
      <c r="J1188" s="1">
        <f t="shared" si="145"/>
        <v>49.638472606963525</v>
      </c>
      <c r="S1188" s="1">
        <v>2</v>
      </c>
      <c r="T1188" s="1">
        <v>19</v>
      </c>
      <c r="U1188" s="1">
        <v>45</v>
      </c>
      <c r="V1188" s="1">
        <v>8.4268646240234375</v>
      </c>
      <c r="W1188" s="1">
        <v>7.3090839385986328</v>
      </c>
      <c r="X1188" s="1">
        <v>0.90674507617950439</v>
      </c>
      <c r="Y1188" s="1">
        <v>4.3078056716918951</v>
      </c>
      <c r="Z1188" s="1">
        <f t="shared" si="146"/>
        <v>51.119910712830674</v>
      </c>
      <c r="AA1188" s="1">
        <f t="shared" si="147"/>
        <v>48.880089287169326</v>
      </c>
      <c r="AJ1188" s="2">
        <v>3</v>
      </c>
      <c r="AK1188" s="2">
        <v>6</v>
      </c>
      <c r="AL1188" s="2">
        <v>13</v>
      </c>
      <c r="AM1188" s="2">
        <v>7.5618915557861328</v>
      </c>
      <c r="AN1188" s="2">
        <v>6.3391523361206055</v>
      </c>
      <c r="AO1188" s="2">
        <v>0.87380427122116089</v>
      </c>
      <c r="AP1188" s="2">
        <v>5.0280831527709964</v>
      </c>
      <c r="AQ1188" s="2">
        <f t="shared" si="148"/>
        <v>66.492399628815861</v>
      </c>
      <c r="AR1188" s="2">
        <f t="shared" si="149"/>
        <v>33.507600371184139</v>
      </c>
      <c r="BA1188" s="2">
        <v>3</v>
      </c>
      <c r="BB1188" s="2">
        <v>2</v>
      </c>
      <c r="BC1188" s="2">
        <v>19</v>
      </c>
      <c r="BD1188" s="2">
        <v>11.110663414001465</v>
      </c>
      <c r="BE1188" s="2">
        <v>9.0369625091552734</v>
      </c>
      <c r="BF1188" s="2">
        <v>0.82499361038208008</v>
      </c>
      <c r="BG1188" s="2">
        <v>10.234641571044921</v>
      </c>
      <c r="BH1188" s="2">
        <f t="shared" si="150"/>
        <v>92.115485724708421</v>
      </c>
      <c r="BI1188" s="2">
        <f t="shared" si="151"/>
        <v>7.8845142752915791</v>
      </c>
    </row>
    <row r="1189" spans="2:61" x14ac:dyDescent="0.35">
      <c r="B1189" s="1">
        <v>3</v>
      </c>
      <c r="C1189" s="1">
        <v>12</v>
      </c>
      <c r="D1189" s="1">
        <v>259</v>
      </c>
      <c r="E1189" s="1">
        <v>10.489173889160156</v>
      </c>
      <c r="F1189" s="1">
        <v>8.9509153366088867</v>
      </c>
      <c r="G1189" s="1">
        <v>0.87866562604904175</v>
      </c>
      <c r="H1189" s="1">
        <v>5.2813105010986332</v>
      </c>
      <c r="I1189" s="1">
        <f t="shared" si="144"/>
        <v>50.350109140210805</v>
      </c>
      <c r="J1189" s="1">
        <f t="shared" si="145"/>
        <v>49.649890859789195</v>
      </c>
      <c r="S1189" s="1">
        <v>2</v>
      </c>
      <c r="T1189" s="1">
        <v>2</v>
      </c>
      <c r="U1189" s="1">
        <v>18</v>
      </c>
      <c r="V1189" s="1">
        <v>8.1949949264526367</v>
      </c>
      <c r="W1189" s="1">
        <v>6.8882608413696289</v>
      </c>
      <c r="X1189" s="1">
        <v>0.87435740232467651</v>
      </c>
      <c r="Y1189" s="1">
        <v>4.0061152076721189</v>
      </c>
      <c r="Z1189" s="1">
        <f t="shared" si="146"/>
        <v>48.88490162136371</v>
      </c>
      <c r="AA1189" s="1">
        <f t="shared" si="147"/>
        <v>48.88490162136371</v>
      </c>
      <c r="AJ1189" s="2">
        <v>3</v>
      </c>
      <c r="AK1189" s="2">
        <v>1</v>
      </c>
      <c r="AL1189" s="2">
        <v>11</v>
      </c>
      <c r="AM1189" s="2">
        <v>6.6245408058166504</v>
      </c>
      <c r="AN1189" s="2">
        <v>5.5936245918273926</v>
      </c>
      <c r="AO1189" s="2">
        <v>0.90692925453186035</v>
      </c>
      <c r="AP1189" s="2">
        <v>4.3938258361816409</v>
      </c>
      <c r="AQ1189" s="2">
        <f t="shared" si="148"/>
        <v>66.326496658057579</v>
      </c>
      <c r="AR1189" s="2">
        <f t="shared" si="149"/>
        <v>33.673503341942421</v>
      </c>
      <c r="BA1189" s="2">
        <v>3</v>
      </c>
      <c r="BB1189" s="2">
        <v>21</v>
      </c>
      <c r="BC1189" s="2">
        <v>4</v>
      </c>
      <c r="BD1189" s="2">
        <v>22.219524383544922</v>
      </c>
      <c r="BE1189" s="2">
        <v>19.636022567749023</v>
      </c>
      <c r="BF1189" s="2">
        <v>0.87761712074279785</v>
      </c>
      <c r="BG1189" s="2">
        <v>20.466902770996093</v>
      </c>
      <c r="BH1189" s="2">
        <f t="shared" si="150"/>
        <v>92.112245148475068</v>
      </c>
      <c r="BI1189" s="2">
        <f t="shared" si="151"/>
        <v>7.8877548515249316</v>
      </c>
    </row>
    <row r="1190" spans="2:61" x14ac:dyDescent="0.35">
      <c r="B1190" s="1">
        <v>3</v>
      </c>
      <c r="C1190" s="1">
        <v>2</v>
      </c>
      <c r="D1190" s="1">
        <v>211</v>
      </c>
      <c r="E1190" s="1">
        <v>7.6887068748474121</v>
      </c>
      <c r="F1190" s="1">
        <v>6.3169035911560059</v>
      </c>
      <c r="G1190" s="1">
        <v>0.85842061042785645</v>
      </c>
      <c r="H1190" s="1">
        <v>3.8179349708557129</v>
      </c>
      <c r="I1190" s="1">
        <f t="shared" si="144"/>
        <v>49.656399092877137</v>
      </c>
      <c r="J1190" s="1">
        <f t="shared" si="145"/>
        <v>49.656399092877137</v>
      </c>
      <c r="S1190" s="1">
        <v>2</v>
      </c>
      <c r="T1190" s="1">
        <v>15</v>
      </c>
      <c r="U1190" s="1">
        <v>38</v>
      </c>
      <c r="V1190" s="1">
        <v>8.0919733047485352</v>
      </c>
      <c r="W1190" s="1">
        <v>6.7856268882751465</v>
      </c>
      <c r="X1190" s="1">
        <v>0.86780744791030884</v>
      </c>
      <c r="Y1190" s="1">
        <v>3.9566875457763673</v>
      </c>
      <c r="Z1190" s="1">
        <f t="shared" si="146"/>
        <v>48.896448329290735</v>
      </c>
      <c r="AA1190" s="1">
        <f t="shared" si="147"/>
        <v>48.896448329290735</v>
      </c>
      <c r="AJ1190" s="2">
        <v>3</v>
      </c>
      <c r="AK1190" s="2">
        <v>3</v>
      </c>
      <c r="AL1190" s="2">
        <v>142</v>
      </c>
      <c r="AM1190" s="2">
        <v>5.5034050941467285</v>
      </c>
      <c r="AN1190" s="2">
        <v>4.5096826553344727</v>
      </c>
      <c r="AO1190" s="2">
        <v>0.86982595920562744</v>
      </c>
      <c r="AP1190" s="2">
        <v>3.6432492065429689</v>
      </c>
      <c r="AQ1190" s="2">
        <f t="shared" si="148"/>
        <v>66.199909768914338</v>
      </c>
      <c r="AR1190" s="2">
        <f t="shared" si="149"/>
        <v>33.800090231085662</v>
      </c>
      <c r="BA1190" s="2">
        <v>3</v>
      </c>
      <c r="BB1190" s="2">
        <v>1</v>
      </c>
      <c r="BC1190" s="2">
        <v>60</v>
      </c>
      <c r="BD1190" s="2">
        <v>13.160371780395508</v>
      </c>
      <c r="BE1190" s="2">
        <v>11.71303653717041</v>
      </c>
      <c r="BF1190" s="2">
        <v>0.91973197460174561</v>
      </c>
      <c r="BG1190" s="2">
        <v>1.0389329862594605</v>
      </c>
      <c r="BH1190" s="2">
        <f t="shared" si="150"/>
        <v>7.8944045319990011</v>
      </c>
      <c r="BI1190" s="2">
        <f t="shared" si="151"/>
        <v>7.8944045319990011</v>
      </c>
    </row>
    <row r="1191" spans="2:61" x14ac:dyDescent="0.35">
      <c r="B1191" s="1">
        <v>3</v>
      </c>
      <c r="C1191" s="1">
        <v>6</v>
      </c>
      <c r="D1191" s="1">
        <v>6</v>
      </c>
      <c r="E1191" s="1">
        <v>9.4363460540771484</v>
      </c>
      <c r="F1191" s="1">
        <v>8.1344079971313477</v>
      </c>
      <c r="G1191" s="1">
        <v>0.88584178686141968</v>
      </c>
      <c r="H1191" s="1">
        <v>4.6875646209716795</v>
      </c>
      <c r="I1191" s="1">
        <f t="shared" si="144"/>
        <v>49.675632857342386</v>
      </c>
      <c r="J1191" s="1">
        <f t="shared" si="145"/>
        <v>49.675632857342386</v>
      </c>
      <c r="S1191" s="1">
        <v>2</v>
      </c>
      <c r="T1191" s="1">
        <v>3</v>
      </c>
      <c r="U1191" s="1">
        <v>12</v>
      </c>
      <c r="V1191" s="1">
        <v>8.6013860702514648</v>
      </c>
      <c r="W1191" s="1">
        <v>7.5803623199462891</v>
      </c>
      <c r="X1191" s="1">
        <v>0.93256270885467529</v>
      </c>
      <c r="Y1191" s="1">
        <v>4.2140686416625979</v>
      </c>
      <c r="Z1191" s="1">
        <f t="shared" si="146"/>
        <v>48.992901925856671</v>
      </c>
      <c r="AA1191" s="1">
        <f t="shared" si="147"/>
        <v>48.992901925856671</v>
      </c>
      <c r="AJ1191" s="2">
        <v>3</v>
      </c>
      <c r="AK1191" s="2">
        <v>3</v>
      </c>
      <c r="AL1191" s="2">
        <v>32</v>
      </c>
      <c r="AM1191" s="2">
        <v>7.0985012054443359</v>
      </c>
      <c r="AN1191" s="2">
        <v>6.2422161102294922</v>
      </c>
      <c r="AO1191" s="2">
        <v>0.93743640184402466</v>
      </c>
      <c r="AP1191" s="2">
        <v>2.4094470787048339</v>
      </c>
      <c r="AQ1191" s="2">
        <f t="shared" si="148"/>
        <v>33.943039649790592</v>
      </c>
      <c r="AR1191" s="2">
        <f t="shared" si="149"/>
        <v>33.943039649790592</v>
      </c>
      <c r="BA1191" s="2">
        <v>3</v>
      </c>
      <c r="BB1191" s="2">
        <v>17</v>
      </c>
      <c r="BC1191" s="2">
        <v>11</v>
      </c>
      <c r="BD1191" s="2">
        <v>11.445281028747559</v>
      </c>
      <c r="BE1191" s="2">
        <v>10.087345123291016</v>
      </c>
      <c r="BF1191" s="2">
        <v>0.90795987844467163</v>
      </c>
      <c r="BG1191" s="2">
        <v>0.9049963235855103</v>
      </c>
      <c r="BH1191" s="2">
        <f t="shared" si="150"/>
        <v>7.9071568562833514</v>
      </c>
      <c r="BI1191" s="2">
        <f t="shared" si="151"/>
        <v>7.9071568562833514</v>
      </c>
    </row>
    <row r="1192" spans="2:61" x14ac:dyDescent="0.35">
      <c r="B1192" s="1">
        <v>3</v>
      </c>
      <c r="C1192" s="1">
        <v>2</v>
      </c>
      <c r="D1192" s="1">
        <v>173</v>
      </c>
      <c r="E1192" s="1">
        <v>9.8903121948242188</v>
      </c>
      <c r="F1192" s="1">
        <v>8.4273271560668945</v>
      </c>
      <c r="G1192" s="1">
        <v>0.88098686933517456</v>
      </c>
      <c r="H1192" s="1">
        <v>4.9150160217285155</v>
      </c>
      <c r="I1192" s="1">
        <f t="shared" si="144"/>
        <v>49.69525657947009</v>
      </c>
      <c r="J1192" s="1">
        <f t="shared" si="145"/>
        <v>49.69525657947009</v>
      </c>
      <c r="S1192" s="1">
        <v>2</v>
      </c>
      <c r="T1192" s="1">
        <v>13</v>
      </c>
      <c r="U1192" s="1">
        <v>90</v>
      </c>
      <c r="V1192" s="1">
        <v>5.8672828674316406</v>
      </c>
      <c r="W1192" s="1">
        <v>4.7205801010131836</v>
      </c>
      <c r="X1192" s="1">
        <v>0.86242300271987915</v>
      </c>
      <c r="Y1192" s="1">
        <v>2.9925494766235352</v>
      </c>
      <c r="Z1192" s="1">
        <f t="shared" si="146"/>
        <v>51.004008912450836</v>
      </c>
      <c r="AA1192" s="1">
        <f t="shared" si="147"/>
        <v>48.995991087549164</v>
      </c>
      <c r="AJ1192" s="2">
        <v>3</v>
      </c>
      <c r="AK1192" s="2">
        <v>10</v>
      </c>
      <c r="AL1192" s="2">
        <v>63</v>
      </c>
      <c r="AM1192" s="2">
        <v>8.8727569580078125</v>
      </c>
      <c r="AN1192" s="2">
        <v>7.6491508483886719</v>
      </c>
      <c r="AO1192" s="2">
        <v>0.88503319025039673</v>
      </c>
      <c r="AP1192" s="2">
        <v>3.0147513961791992</v>
      </c>
      <c r="AQ1192" s="2">
        <f t="shared" si="148"/>
        <v>33.977617221424453</v>
      </c>
      <c r="AR1192" s="2">
        <f t="shared" si="149"/>
        <v>33.977617221424453</v>
      </c>
      <c r="BA1192" s="2">
        <v>3</v>
      </c>
      <c r="BB1192" s="2">
        <v>14</v>
      </c>
      <c r="BC1192" s="2">
        <v>20</v>
      </c>
      <c r="BD1192" s="2">
        <v>15.912389755249023</v>
      </c>
      <c r="BE1192" s="2">
        <v>13.624162673950195</v>
      </c>
      <c r="BF1192" s="2">
        <v>0.86687135696411133</v>
      </c>
      <c r="BG1192" s="2">
        <v>14.639753341674805</v>
      </c>
      <c r="BH1192" s="2">
        <f t="shared" si="150"/>
        <v>92.002229500729683</v>
      </c>
      <c r="BI1192" s="2">
        <f t="shared" si="151"/>
        <v>7.9977704992703167</v>
      </c>
    </row>
    <row r="1193" spans="2:61" x14ac:dyDescent="0.35">
      <c r="B1193" s="1">
        <v>3</v>
      </c>
      <c r="C1193" s="1">
        <v>5</v>
      </c>
      <c r="D1193" s="1">
        <v>226</v>
      </c>
      <c r="E1193" s="1">
        <v>9.1331205368041992</v>
      </c>
      <c r="F1193" s="1">
        <v>7.6017541885375977</v>
      </c>
      <c r="G1193" s="1">
        <v>0.86300873756408691</v>
      </c>
      <c r="H1193" s="1">
        <v>4.5931357955932617</v>
      </c>
      <c r="I1193" s="1">
        <f t="shared" si="144"/>
        <v>50.290979704954829</v>
      </c>
      <c r="J1193" s="1">
        <f t="shared" si="145"/>
        <v>49.709020295045171</v>
      </c>
      <c r="S1193" s="1">
        <v>2</v>
      </c>
      <c r="T1193" s="1">
        <v>10</v>
      </c>
      <c r="U1193" s="1">
        <v>14</v>
      </c>
      <c r="V1193" s="1">
        <v>8.0118541717529297</v>
      </c>
      <c r="W1193" s="1">
        <v>7.0361342430114746</v>
      </c>
      <c r="X1193" s="1">
        <v>0.91457110643386841</v>
      </c>
      <c r="Y1193" s="1">
        <v>4.0859875679016113</v>
      </c>
      <c r="Z1193" s="1">
        <f t="shared" si="146"/>
        <v>50.999275327644035</v>
      </c>
      <c r="AA1193" s="1">
        <f t="shared" si="147"/>
        <v>49.000724672355965</v>
      </c>
      <c r="AJ1193" s="2">
        <v>3</v>
      </c>
      <c r="AK1193" s="2">
        <v>8</v>
      </c>
      <c r="AL1193" s="2">
        <v>11</v>
      </c>
      <c r="AM1193" s="2">
        <v>11.727368354797363</v>
      </c>
      <c r="AN1193" s="2">
        <v>10.583108901977539</v>
      </c>
      <c r="AO1193" s="2">
        <v>0.93217873573303223</v>
      </c>
      <c r="AP1193" s="2">
        <v>4.0943218421936036</v>
      </c>
      <c r="AQ1193" s="2">
        <f t="shared" si="148"/>
        <v>34.912537223397798</v>
      </c>
      <c r="AR1193" s="2">
        <f t="shared" si="149"/>
        <v>34.912537223397798</v>
      </c>
      <c r="BA1193" s="2">
        <v>3</v>
      </c>
      <c r="BB1193" s="2">
        <v>2</v>
      </c>
      <c r="BC1193" s="2">
        <v>11</v>
      </c>
      <c r="BD1193" s="2">
        <v>8.1500368118286133</v>
      </c>
      <c r="BE1193" s="2">
        <v>6.8951578140258789</v>
      </c>
      <c r="BF1193" s="2">
        <v>0.89191406965255737</v>
      </c>
      <c r="BG1193" s="2">
        <v>0.65380499839782713</v>
      </c>
      <c r="BH1193" s="2">
        <f t="shared" si="150"/>
        <v>8.0221109854242947</v>
      </c>
      <c r="BI1193" s="2">
        <f t="shared" si="151"/>
        <v>8.0221109854242947</v>
      </c>
    </row>
    <row r="1194" spans="2:61" x14ac:dyDescent="0.35">
      <c r="B1194" s="1">
        <v>3</v>
      </c>
      <c r="C1194" s="1">
        <v>2</v>
      </c>
      <c r="D1194" s="1">
        <v>248</v>
      </c>
      <c r="E1194" s="1">
        <v>9.3518610000610352</v>
      </c>
      <c r="F1194" s="1">
        <v>7.8968329429626465</v>
      </c>
      <c r="G1194" s="1">
        <v>0.89299529790878296</v>
      </c>
      <c r="H1194" s="1">
        <v>4.7026368331909181</v>
      </c>
      <c r="I1194" s="1">
        <f t="shared" si="144"/>
        <v>50.285572392064282</v>
      </c>
      <c r="J1194" s="1">
        <f t="shared" si="145"/>
        <v>49.714427607935718</v>
      </c>
      <c r="S1194" s="1">
        <v>2</v>
      </c>
      <c r="T1194" s="1">
        <v>5</v>
      </c>
      <c r="U1194" s="1">
        <v>4</v>
      </c>
      <c r="V1194" s="1">
        <v>9.0499839782714844</v>
      </c>
      <c r="W1194" s="1">
        <v>7.6491494178771973</v>
      </c>
      <c r="X1194" s="1">
        <v>0.87491726875305176</v>
      </c>
      <c r="Y1194" s="1">
        <v>4.6095717620849612</v>
      </c>
      <c r="Z1194" s="1">
        <f t="shared" si="146"/>
        <v>50.934584781059179</v>
      </c>
      <c r="AA1194" s="1">
        <f t="shared" si="147"/>
        <v>49.065415218940821</v>
      </c>
      <c r="AJ1194" s="2">
        <v>3</v>
      </c>
      <c r="AK1194" s="2">
        <v>10</v>
      </c>
      <c r="AL1194" s="2">
        <v>59</v>
      </c>
      <c r="AM1194" s="2">
        <v>11.163612365722656</v>
      </c>
      <c r="AN1194" s="2">
        <v>9.1213312149047852</v>
      </c>
      <c r="AO1194" s="2">
        <v>0.83328109979629517</v>
      </c>
      <c r="AP1194" s="2">
        <v>7.2535501098632817</v>
      </c>
      <c r="AQ1194" s="2">
        <f t="shared" si="148"/>
        <v>64.974937074445222</v>
      </c>
      <c r="AR1194" s="2">
        <f t="shared" si="149"/>
        <v>35.025062925554778</v>
      </c>
      <c r="BA1194" s="2">
        <v>3</v>
      </c>
      <c r="BB1194" s="2">
        <v>18</v>
      </c>
      <c r="BC1194" s="2">
        <v>9</v>
      </c>
      <c r="BD1194" s="2">
        <v>9.8217411041259766</v>
      </c>
      <c r="BE1194" s="2">
        <v>8.6240034103393555</v>
      </c>
      <c r="BF1194" s="2">
        <v>0.92382848262786865</v>
      </c>
      <c r="BG1194" s="2">
        <v>0.78899984836578374</v>
      </c>
      <c r="BH1194" s="2">
        <f t="shared" si="150"/>
        <v>8.033197373063885</v>
      </c>
      <c r="BI1194" s="2">
        <f t="shared" si="151"/>
        <v>8.033197373063885</v>
      </c>
    </row>
    <row r="1195" spans="2:61" x14ac:dyDescent="0.35">
      <c r="B1195" s="1">
        <v>3</v>
      </c>
      <c r="C1195" s="1">
        <v>4</v>
      </c>
      <c r="D1195" s="1">
        <v>40</v>
      </c>
      <c r="E1195" s="1">
        <v>7.7730841636657715</v>
      </c>
      <c r="F1195" s="1">
        <v>6.3979949951171875</v>
      </c>
      <c r="G1195" s="1">
        <v>0.84444969892501831</v>
      </c>
      <c r="H1195" s="1">
        <v>3.9083312988281254</v>
      </c>
      <c r="I1195" s="1">
        <f t="shared" si="144"/>
        <v>50.280316236598729</v>
      </c>
      <c r="J1195" s="1">
        <f t="shared" si="145"/>
        <v>49.719683763401271</v>
      </c>
      <c r="S1195" s="1">
        <v>2</v>
      </c>
      <c r="T1195" s="1">
        <v>4</v>
      </c>
      <c r="U1195" s="1">
        <v>88</v>
      </c>
      <c r="V1195" s="1">
        <v>7.1215810775756836</v>
      </c>
      <c r="W1195" s="1">
        <v>6.1480574607849121</v>
      </c>
      <c r="X1195" s="1">
        <v>0.9039231538772583</v>
      </c>
      <c r="Y1195" s="1">
        <v>3.6270845031738284</v>
      </c>
      <c r="Z1195" s="1">
        <f t="shared" si="146"/>
        <v>50.93088829101071</v>
      </c>
      <c r="AA1195" s="1">
        <f t="shared" si="147"/>
        <v>49.06911170898929</v>
      </c>
      <c r="AJ1195" s="2">
        <v>3</v>
      </c>
      <c r="AK1195" s="2">
        <v>16</v>
      </c>
      <c r="AL1195" s="2">
        <v>9</v>
      </c>
      <c r="AM1195" s="2">
        <v>7.498321533203125</v>
      </c>
      <c r="AN1195" s="2">
        <v>6.5401268005371094</v>
      </c>
      <c r="AO1195" s="2">
        <v>0.92087852954864502</v>
      </c>
      <c r="AP1195" s="2">
        <v>2.6293222045898439</v>
      </c>
      <c r="AQ1195" s="2">
        <f t="shared" si="148"/>
        <v>35.065476893022122</v>
      </c>
      <c r="AR1195" s="2">
        <f t="shared" si="149"/>
        <v>35.065476893022122</v>
      </c>
      <c r="BA1195" s="2">
        <v>3</v>
      </c>
      <c r="BB1195" s="2">
        <v>14</v>
      </c>
      <c r="BC1195" s="2">
        <v>12</v>
      </c>
      <c r="BD1195" s="2">
        <v>10.524975776672363</v>
      </c>
      <c r="BE1195" s="2">
        <v>8.7415494918823242</v>
      </c>
      <c r="BF1195" s="2">
        <v>0.83157414197921753</v>
      </c>
      <c r="BG1195" s="2">
        <v>0.84915777683258065</v>
      </c>
      <c r="BH1195" s="2">
        <f t="shared" si="150"/>
        <v>8.0680259494246087</v>
      </c>
      <c r="BI1195" s="2">
        <f t="shared" si="151"/>
        <v>8.0680259494246087</v>
      </c>
    </row>
    <row r="1196" spans="2:61" x14ac:dyDescent="0.35">
      <c r="B1196" s="1">
        <v>3</v>
      </c>
      <c r="C1196" s="1">
        <v>4</v>
      </c>
      <c r="D1196" s="1">
        <v>21</v>
      </c>
      <c r="E1196" s="1">
        <v>7.4112653732299805</v>
      </c>
      <c r="F1196" s="1">
        <v>6.0144271850585938</v>
      </c>
      <c r="G1196" s="1">
        <v>0.83770322799682617</v>
      </c>
      <c r="H1196" s="1">
        <v>3.6848818969726564</v>
      </c>
      <c r="I1196" s="1">
        <f t="shared" si="144"/>
        <v>49.720010165642066</v>
      </c>
      <c r="J1196" s="1">
        <f t="shared" si="145"/>
        <v>49.720010165642066</v>
      </c>
      <c r="S1196" s="1">
        <v>2</v>
      </c>
      <c r="T1196" s="1">
        <v>9</v>
      </c>
      <c r="U1196" s="1">
        <v>28</v>
      </c>
      <c r="V1196" s="1">
        <v>5.964512825012207</v>
      </c>
      <c r="W1196" s="1">
        <v>4.7025327682495117</v>
      </c>
      <c r="X1196" s="1">
        <v>0.8362116813659668</v>
      </c>
      <c r="Y1196" s="1">
        <v>2.9268628883361818</v>
      </c>
      <c r="Z1196" s="1">
        <f t="shared" si="146"/>
        <v>49.071281665492798</v>
      </c>
      <c r="AA1196" s="1">
        <f t="shared" si="147"/>
        <v>49.071281665492798</v>
      </c>
      <c r="AJ1196" s="2">
        <v>3</v>
      </c>
      <c r="AK1196" s="2">
        <v>1</v>
      </c>
      <c r="AL1196" s="2">
        <v>12</v>
      </c>
      <c r="AM1196" s="2">
        <v>7.5632181167602539</v>
      </c>
      <c r="AN1196" s="2">
        <v>6.4611058235168457</v>
      </c>
      <c r="AO1196" s="2">
        <v>0.88878136873245239</v>
      </c>
      <c r="AP1196" s="2">
        <v>4.9073120498657232</v>
      </c>
      <c r="AQ1196" s="2">
        <f t="shared" si="148"/>
        <v>64.883915472317454</v>
      </c>
      <c r="AR1196" s="2">
        <f t="shared" si="149"/>
        <v>35.116084527682546</v>
      </c>
      <c r="BA1196" s="2">
        <v>3</v>
      </c>
      <c r="BB1196" s="2">
        <v>23</v>
      </c>
      <c r="BC1196" s="2">
        <v>5</v>
      </c>
      <c r="BD1196" s="2">
        <v>11.387219429016113</v>
      </c>
      <c r="BE1196" s="2">
        <v>9.7398481369018555</v>
      </c>
      <c r="BF1196" s="2">
        <v>0.8845486044883728</v>
      </c>
      <c r="BG1196" s="2">
        <v>0.92269686222076419</v>
      </c>
      <c r="BH1196" s="2">
        <f t="shared" si="150"/>
        <v>8.1029163262597077</v>
      </c>
      <c r="BI1196" s="2">
        <f t="shared" si="151"/>
        <v>8.1029163262597077</v>
      </c>
    </row>
    <row r="1197" spans="2:61" x14ac:dyDescent="0.35">
      <c r="B1197" s="1">
        <v>3</v>
      </c>
      <c r="C1197" s="1">
        <v>11</v>
      </c>
      <c r="D1197" s="1">
        <v>6</v>
      </c>
      <c r="E1197" s="1">
        <v>6.6842927932739258</v>
      </c>
      <c r="F1197" s="1">
        <v>5.572265625</v>
      </c>
      <c r="G1197" s="1">
        <v>0.89369499683380127</v>
      </c>
      <c r="H1197" s="1">
        <v>3.3586460876464845</v>
      </c>
      <c r="I1197" s="1">
        <f t="shared" si="144"/>
        <v>50.246842732953354</v>
      </c>
      <c r="J1197" s="1">
        <f t="shared" si="145"/>
        <v>49.753157267046646</v>
      </c>
      <c r="S1197" s="1">
        <v>2</v>
      </c>
      <c r="T1197" s="1">
        <v>17</v>
      </c>
      <c r="U1197" s="1">
        <v>15</v>
      </c>
      <c r="V1197" s="1">
        <v>6.3618583679199219</v>
      </c>
      <c r="W1197" s="1">
        <v>5.0482182502746582</v>
      </c>
      <c r="X1197" s="1">
        <v>0.8226158618927002</v>
      </c>
      <c r="Y1197" s="1">
        <v>3.1226084899902347</v>
      </c>
      <c r="Z1197" s="1">
        <f t="shared" si="146"/>
        <v>49.083275819785428</v>
      </c>
      <c r="AA1197" s="1">
        <f t="shared" si="147"/>
        <v>49.083275819785428</v>
      </c>
      <c r="AJ1197" s="2">
        <v>3</v>
      </c>
      <c r="AK1197" s="2">
        <v>5</v>
      </c>
      <c r="AL1197" s="2">
        <v>8</v>
      </c>
      <c r="AM1197" s="2">
        <v>7.7896184921264648</v>
      </c>
      <c r="AN1197" s="2">
        <v>6.6589341163635254</v>
      </c>
      <c r="AO1197" s="2">
        <v>0.91313737630844116</v>
      </c>
      <c r="AP1197" s="2">
        <v>4.9642083740234373</v>
      </c>
      <c r="AQ1197" s="2">
        <f t="shared" si="148"/>
        <v>63.728517372720169</v>
      </c>
      <c r="AR1197" s="2">
        <f t="shared" si="149"/>
        <v>36.271482627279831</v>
      </c>
      <c r="BA1197" s="2">
        <v>3</v>
      </c>
      <c r="BB1197" s="2">
        <v>24</v>
      </c>
      <c r="BC1197" s="2">
        <v>8</v>
      </c>
      <c r="BD1197" s="2">
        <v>9.9042501449584961</v>
      </c>
      <c r="BE1197" s="2">
        <v>8.9308586120605469</v>
      </c>
      <c r="BF1197" s="2">
        <v>0.93530172109603882</v>
      </c>
      <c r="BG1197" s="2">
        <v>9.0988395690917976</v>
      </c>
      <c r="BH1197" s="2">
        <f t="shared" si="150"/>
        <v>91.868030753679292</v>
      </c>
      <c r="BI1197" s="2">
        <f t="shared" si="151"/>
        <v>8.1319692463207076</v>
      </c>
    </row>
    <row r="1198" spans="2:61" x14ac:dyDescent="0.35">
      <c r="B1198" s="1">
        <v>3</v>
      </c>
      <c r="C1198" s="1">
        <v>2</v>
      </c>
      <c r="D1198" s="1">
        <v>1</v>
      </c>
      <c r="E1198" s="1">
        <v>10.42731761932373</v>
      </c>
      <c r="F1198" s="1">
        <v>9.0284709930419922</v>
      </c>
      <c r="G1198" s="1">
        <v>0.89436924457550049</v>
      </c>
      <c r="H1198" s="1">
        <v>5.1889129257202153</v>
      </c>
      <c r="I1198" s="1">
        <f t="shared" si="144"/>
        <v>49.762682169613868</v>
      </c>
      <c r="J1198" s="1">
        <f t="shared" si="145"/>
        <v>49.762682169613868</v>
      </c>
      <c r="S1198" s="1">
        <v>2</v>
      </c>
      <c r="T1198" s="1">
        <v>7</v>
      </c>
      <c r="U1198" s="1">
        <v>15</v>
      </c>
      <c r="V1198" s="1">
        <v>9.8719301223754883</v>
      </c>
      <c r="W1198" s="1">
        <v>8.6566877365112305</v>
      </c>
      <c r="X1198" s="1">
        <v>0.90946322679519653</v>
      </c>
      <c r="Y1198" s="1">
        <v>5.0244724273681642</v>
      </c>
      <c r="Z1198" s="1">
        <f t="shared" si="146"/>
        <v>50.896555841494575</v>
      </c>
      <c r="AA1198" s="1">
        <f t="shared" si="147"/>
        <v>49.103444158505425</v>
      </c>
      <c r="AJ1198" s="2">
        <v>3</v>
      </c>
      <c r="AK1198" s="2">
        <v>13</v>
      </c>
      <c r="AL1198" s="2">
        <v>175</v>
      </c>
      <c r="AM1198" s="2">
        <v>7.4993510246276855</v>
      </c>
      <c r="AN1198" s="2">
        <v>6.4833612442016602</v>
      </c>
      <c r="AO1198" s="2">
        <v>0.91008013486862183</v>
      </c>
      <c r="AP1198" s="2">
        <v>2.7225563812255862</v>
      </c>
      <c r="AQ1198" s="2">
        <f t="shared" si="148"/>
        <v>36.303893127348985</v>
      </c>
      <c r="AR1198" s="2">
        <f t="shared" si="149"/>
        <v>36.303893127348985</v>
      </c>
      <c r="BA1198" s="2">
        <v>3</v>
      </c>
      <c r="BB1198" s="2">
        <v>15</v>
      </c>
      <c r="BC1198" s="2">
        <v>22</v>
      </c>
      <c r="BD1198" s="2">
        <v>27.934341430664063</v>
      </c>
      <c r="BE1198" s="2">
        <v>22.834798812866211</v>
      </c>
      <c r="BF1198" s="2">
        <v>0.83091944456100464</v>
      </c>
      <c r="BG1198" s="2">
        <v>25.64826843261719</v>
      </c>
      <c r="BH1198" s="2">
        <f t="shared" si="150"/>
        <v>91.816263133601552</v>
      </c>
      <c r="BI1198" s="2">
        <f t="shared" si="151"/>
        <v>8.1837368663984478</v>
      </c>
    </row>
    <row r="1199" spans="2:61" x14ac:dyDescent="0.35">
      <c r="B1199" s="1">
        <v>3</v>
      </c>
      <c r="C1199" s="1">
        <v>7</v>
      </c>
      <c r="D1199" s="1">
        <v>257</v>
      </c>
      <c r="E1199" s="1">
        <v>9.2870759963989258</v>
      </c>
      <c r="F1199" s="1">
        <v>7.7913222312927246</v>
      </c>
      <c r="G1199" s="1">
        <v>0.87073022127151489</v>
      </c>
      <c r="H1199" s="1">
        <v>4.6643495559692383</v>
      </c>
      <c r="I1199" s="1">
        <f t="shared" si="144"/>
        <v>50.224091606204638</v>
      </c>
      <c r="J1199" s="1">
        <f t="shared" si="145"/>
        <v>49.775908393795362</v>
      </c>
      <c r="S1199" s="1">
        <v>2</v>
      </c>
      <c r="T1199" s="1">
        <v>19</v>
      </c>
      <c r="U1199" s="1">
        <v>90</v>
      </c>
      <c r="V1199" s="1">
        <v>4.9271607398986816</v>
      </c>
      <c r="W1199" s="1">
        <v>4.016207218170166</v>
      </c>
      <c r="X1199" s="1">
        <v>0.85537463426589966</v>
      </c>
      <c r="Y1199" s="1">
        <v>2.4195368766784671</v>
      </c>
      <c r="Z1199" s="1">
        <f t="shared" si="146"/>
        <v>49.106108048917044</v>
      </c>
      <c r="AA1199" s="1">
        <f t="shared" si="147"/>
        <v>49.106108048917044</v>
      </c>
      <c r="AJ1199" s="2">
        <v>3</v>
      </c>
      <c r="AK1199" s="2">
        <v>2</v>
      </c>
      <c r="AL1199" s="2">
        <v>11</v>
      </c>
      <c r="AM1199" s="2">
        <v>6.5243411064147949</v>
      </c>
      <c r="AN1199" s="2">
        <v>5.7453241348266602</v>
      </c>
      <c r="AO1199" s="2">
        <v>0.92128640413284302</v>
      </c>
      <c r="AP1199" s="2">
        <v>2.3694171714782715</v>
      </c>
      <c r="AQ1199" s="2">
        <f t="shared" si="148"/>
        <v>36.316574085138463</v>
      </c>
      <c r="AR1199" s="2">
        <f t="shared" si="149"/>
        <v>36.316574085138463</v>
      </c>
      <c r="BA1199" s="2">
        <v>3</v>
      </c>
      <c r="BB1199" s="2">
        <v>12</v>
      </c>
      <c r="BC1199" s="2">
        <v>6</v>
      </c>
      <c r="BD1199" s="2">
        <v>15.066014289855957</v>
      </c>
      <c r="BE1199" s="2">
        <v>13.381014823913574</v>
      </c>
      <c r="BF1199" s="2">
        <v>0.91383713483810425</v>
      </c>
      <c r="BG1199" s="2">
        <v>1.2357374191284181</v>
      </c>
      <c r="BH1199" s="2">
        <f t="shared" si="150"/>
        <v>8.2021521774371866</v>
      </c>
      <c r="BI1199" s="2">
        <f t="shared" si="151"/>
        <v>8.2021521774371866</v>
      </c>
    </row>
    <row r="1200" spans="2:61" x14ac:dyDescent="0.35">
      <c r="B1200" s="1">
        <v>3</v>
      </c>
      <c r="C1200" s="1">
        <v>14</v>
      </c>
      <c r="D1200" s="1">
        <v>6</v>
      </c>
      <c r="E1200" s="1">
        <v>7.7159805297851563</v>
      </c>
      <c r="F1200" s="1">
        <v>6.3894753456115723</v>
      </c>
      <c r="G1200" s="1">
        <v>0.88321161270141602</v>
      </c>
      <c r="H1200" s="1">
        <v>3.8408195114135744</v>
      </c>
      <c r="I1200" s="1">
        <f t="shared" si="144"/>
        <v>49.777465049157115</v>
      </c>
      <c r="J1200" s="1">
        <f t="shared" si="145"/>
        <v>49.777465049157115</v>
      </c>
      <c r="S1200" s="1">
        <v>2</v>
      </c>
      <c r="T1200" s="1">
        <v>5</v>
      </c>
      <c r="U1200" s="1">
        <v>66</v>
      </c>
      <c r="V1200" s="1">
        <v>7.459343433380127</v>
      </c>
      <c r="W1200" s="1">
        <v>6.3807382583618164</v>
      </c>
      <c r="X1200" s="1">
        <v>0.89461350440979004</v>
      </c>
      <c r="Y1200" s="1">
        <v>3.795482120513916</v>
      </c>
      <c r="Z1200" s="1">
        <f t="shared" si="146"/>
        <v>50.882254643610516</v>
      </c>
      <c r="AA1200" s="1">
        <f t="shared" si="147"/>
        <v>49.117745356389484</v>
      </c>
      <c r="AJ1200" s="2">
        <v>3</v>
      </c>
      <c r="AK1200" s="2">
        <v>3</v>
      </c>
      <c r="AL1200" s="2">
        <v>36</v>
      </c>
      <c r="AM1200" s="2">
        <v>10.420063018798828</v>
      </c>
      <c r="AN1200" s="2">
        <v>9.0880498886108398</v>
      </c>
      <c r="AO1200" s="2">
        <v>0.91094410419464111</v>
      </c>
      <c r="AP1200" s="2">
        <v>6.6007001113891608</v>
      </c>
      <c r="AQ1200" s="2">
        <f t="shared" si="148"/>
        <v>63.346067096531399</v>
      </c>
      <c r="AR1200" s="2">
        <f t="shared" si="149"/>
        <v>36.653932903468601</v>
      </c>
      <c r="BA1200" s="2">
        <v>3</v>
      </c>
      <c r="BB1200" s="2">
        <v>17</v>
      </c>
      <c r="BC1200" s="2">
        <v>10</v>
      </c>
      <c r="BD1200" s="2">
        <v>12.146668434143066</v>
      </c>
      <c r="BE1200" s="2">
        <v>10.76513671875</v>
      </c>
      <c r="BF1200" s="2">
        <v>0.91630935668945313</v>
      </c>
      <c r="BG1200" s="2">
        <v>1.0035978031158448</v>
      </c>
      <c r="BH1200" s="2">
        <f t="shared" si="150"/>
        <v>8.2623297783845988</v>
      </c>
      <c r="BI1200" s="2">
        <f t="shared" si="151"/>
        <v>8.2623297783845988</v>
      </c>
    </row>
    <row r="1201" spans="2:61" x14ac:dyDescent="0.35">
      <c r="B1201" s="1">
        <v>3</v>
      </c>
      <c r="C1201" s="1">
        <v>2</v>
      </c>
      <c r="D1201" s="1">
        <v>68</v>
      </c>
      <c r="E1201" s="1">
        <v>8.0160398483276367</v>
      </c>
      <c r="F1201" s="1">
        <v>6.3240952491760254</v>
      </c>
      <c r="G1201" s="1">
        <v>0.81148004531860352</v>
      </c>
      <c r="H1201" s="1">
        <v>3.9904771614074708</v>
      </c>
      <c r="I1201" s="1">
        <f t="shared" si="144"/>
        <v>49.781154247131049</v>
      </c>
      <c r="J1201" s="1">
        <f t="shared" si="145"/>
        <v>49.781154247131049</v>
      </c>
      <c r="S1201" s="1">
        <v>2</v>
      </c>
      <c r="T1201" s="1">
        <v>2</v>
      </c>
      <c r="U1201" s="1">
        <v>431</v>
      </c>
      <c r="V1201" s="1">
        <v>12.507098197937012</v>
      </c>
      <c r="W1201" s="1">
        <v>10.534419059753418</v>
      </c>
      <c r="X1201" s="1">
        <v>0.88278669118881226</v>
      </c>
      <c r="Y1201" s="1">
        <v>6.3607225036621093</v>
      </c>
      <c r="Z1201" s="1">
        <f t="shared" si="146"/>
        <v>50.856900641519566</v>
      </c>
      <c r="AA1201" s="1">
        <f t="shared" si="147"/>
        <v>49.143099358480434</v>
      </c>
      <c r="AJ1201" s="2">
        <v>3</v>
      </c>
      <c r="AK1201" s="2">
        <v>5</v>
      </c>
      <c r="AL1201" s="2">
        <v>10</v>
      </c>
      <c r="AM1201" s="2">
        <v>8.7669897079467773</v>
      </c>
      <c r="AN1201" s="2">
        <v>7.7080979347229004</v>
      </c>
      <c r="AO1201" s="2">
        <v>0.91789150238037109</v>
      </c>
      <c r="AP1201" s="2">
        <v>3.2206842422485353</v>
      </c>
      <c r="AQ1201" s="2">
        <f t="shared" si="148"/>
        <v>36.736489371365046</v>
      </c>
      <c r="AR1201" s="2">
        <f t="shared" si="149"/>
        <v>36.736489371365046</v>
      </c>
      <c r="BA1201" s="2">
        <v>3</v>
      </c>
      <c r="BB1201" s="2">
        <v>23</v>
      </c>
      <c r="BC1201" s="2">
        <v>24</v>
      </c>
      <c r="BD1201" s="2">
        <v>7.1922621726989746</v>
      </c>
      <c r="BE1201" s="2">
        <v>6.1439456939697266</v>
      </c>
      <c r="BF1201" s="2">
        <v>0.89106810092926025</v>
      </c>
      <c r="BG1201" s="2">
        <v>0.59664199829101561</v>
      </c>
      <c r="BH1201" s="2">
        <f t="shared" si="150"/>
        <v>8.2956096978194456</v>
      </c>
      <c r="BI1201" s="2">
        <f t="shared" si="151"/>
        <v>8.2956096978194456</v>
      </c>
    </row>
    <row r="1202" spans="2:61" x14ac:dyDescent="0.35">
      <c r="B1202" s="1">
        <v>3</v>
      </c>
      <c r="C1202" s="1">
        <v>4</v>
      </c>
      <c r="D1202" s="1">
        <v>71</v>
      </c>
      <c r="E1202" s="1">
        <v>7.6868076324462891</v>
      </c>
      <c r="F1202" s="1">
        <v>6.28997802734375</v>
      </c>
      <c r="G1202" s="1">
        <v>0.83870124816894531</v>
      </c>
      <c r="H1202" s="1">
        <v>3.8270002174377442</v>
      </c>
      <c r="I1202" s="1">
        <f t="shared" si="144"/>
        <v>49.786600633582133</v>
      </c>
      <c r="J1202" s="1">
        <f t="shared" si="145"/>
        <v>49.786600633582133</v>
      </c>
      <c r="S1202" s="1">
        <v>2</v>
      </c>
      <c r="T1202" s="1">
        <v>13</v>
      </c>
      <c r="U1202" s="1">
        <v>75</v>
      </c>
      <c r="V1202" s="1">
        <v>8.2242202758789063</v>
      </c>
      <c r="W1202" s="1">
        <v>6.9912271499633789</v>
      </c>
      <c r="X1202" s="1">
        <v>0.89021259546279907</v>
      </c>
      <c r="Y1202" s="1">
        <v>4.0421143531799322</v>
      </c>
      <c r="Z1202" s="1">
        <f t="shared" si="146"/>
        <v>49.148906736304063</v>
      </c>
      <c r="AA1202" s="1">
        <f t="shared" si="147"/>
        <v>49.148906736304063</v>
      </c>
      <c r="AJ1202" s="2">
        <v>3</v>
      </c>
      <c r="AK1202" s="2">
        <v>3</v>
      </c>
      <c r="AL1202" s="2">
        <v>24</v>
      </c>
      <c r="AM1202" s="2">
        <v>5.800835132598877</v>
      </c>
      <c r="AN1202" s="2">
        <v>4.9147357940673828</v>
      </c>
      <c r="AO1202" s="2">
        <v>0.90625739097595215</v>
      </c>
      <c r="AP1202" s="2">
        <v>2.1322697257995604</v>
      </c>
      <c r="AQ1202" s="2">
        <f t="shared" si="148"/>
        <v>36.757978412743917</v>
      </c>
      <c r="AR1202" s="2">
        <f t="shared" si="149"/>
        <v>36.757978412743917</v>
      </c>
      <c r="BA1202" s="2">
        <v>3</v>
      </c>
      <c r="BB1202" s="2">
        <v>13</v>
      </c>
      <c r="BC1202" s="2">
        <v>14</v>
      </c>
      <c r="BD1202" s="2">
        <v>10.071739196777344</v>
      </c>
      <c r="BE1202" s="2">
        <v>8.7875986099243164</v>
      </c>
      <c r="BF1202" s="2">
        <v>0.89993429183959961</v>
      </c>
      <c r="BG1202" s="2">
        <v>0.83889279842376707</v>
      </c>
      <c r="BH1202" s="2">
        <f t="shared" si="150"/>
        <v>8.3291751507245912</v>
      </c>
      <c r="BI1202" s="2">
        <f t="shared" si="151"/>
        <v>8.3291751507245912</v>
      </c>
    </row>
    <row r="1203" spans="2:61" x14ac:dyDescent="0.35">
      <c r="B1203" s="1">
        <v>3</v>
      </c>
      <c r="C1203" s="1">
        <v>6</v>
      </c>
      <c r="D1203" s="1">
        <v>34</v>
      </c>
      <c r="E1203" s="1">
        <v>12.850186347961426</v>
      </c>
      <c r="F1203" s="1">
        <v>11.014785766601563</v>
      </c>
      <c r="G1203" s="1">
        <v>0.86380952596664429</v>
      </c>
      <c r="H1203" s="1">
        <v>6.4016331481933593</v>
      </c>
      <c r="I1203" s="1">
        <f t="shared" si="144"/>
        <v>49.817434353463092</v>
      </c>
      <c r="J1203" s="1">
        <f t="shared" si="145"/>
        <v>49.817434353463092</v>
      </c>
      <c r="S1203" s="1">
        <v>2</v>
      </c>
      <c r="T1203" s="1">
        <v>3</v>
      </c>
      <c r="U1203" s="1">
        <v>307</v>
      </c>
      <c r="V1203" s="1">
        <v>9.1192426681518555</v>
      </c>
      <c r="W1203" s="1">
        <v>7.7795729637145996</v>
      </c>
      <c r="X1203" s="1">
        <v>0.89285683631896973</v>
      </c>
      <c r="Y1203" s="1">
        <v>4.4826171493530271</v>
      </c>
      <c r="Z1203" s="1">
        <f t="shared" si="146"/>
        <v>49.155585748454413</v>
      </c>
      <c r="AA1203" s="1">
        <f t="shared" si="147"/>
        <v>49.155585748454413</v>
      </c>
      <c r="AJ1203" s="2">
        <v>3</v>
      </c>
      <c r="AK1203" s="2">
        <v>11</v>
      </c>
      <c r="AL1203" s="2">
        <v>9</v>
      </c>
      <c r="AM1203" s="2">
        <v>10.52254581451416</v>
      </c>
      <c r="AN1203" s="2">
        <v>9.0717620849609375</v>
      </c>
      <c r="AO1203" s="2">
        <v>0.90727192163467407</v>
      </c>
      <c r="AP1203" s="2">
        <v>6.6185652923583991</v>
      </c>
      <c r="AQ1203" s="2">
        <f t="shared" si="148"/>
        <v>62.898897367870354</v>
      </c>
      <c r="AR1203" s="2">
        <f t="shared" si="149"/>
        <v>37.101102632129646</v>
      </c>
      <c r="BA1203" s="2">
        <v>3</v>
      </c>
      <c r="BB1203" s="2">
        <v>1</v>
      </c>
      <c r="BC1203" s="2">
        <v>58</v>
      </c>
      <c r="BD1203" s="2">
        <v>11.982497215270996</v>
      </c>
      <c r="BE1203" s="2">
        <v>10.29667854309082</v>
      </c>
      <c r="BF1203" s="2">
        <v>0.89681154489517212</v>
      </c>
      <c r="BG1203" s="2">
        <v>10.982091979980469</v>
      </c>
      <c r="BH1203" s="2">
        <f t="shared" si="150"/>
        <v>91.651112307244532</v>
      </c>
      <c r="BI1203" s="2">
        <f t="shared" si="151"/>
        <v>8.3488876927554685</v>
      </c>
    </row>
    <row r="1204" spans="2:61" x14ac:dyDescent="0.35">
      <c r="B1204" s="1">
        <v>3</v>
      </c>
      <c r="C1204" s="1">
        <v>2</v>
      </c>
      <c r="D1204" s="1">
        <v>174</v>
      </c>
      <c r="E1204" s="1">
        <v>4.9095988273620605</v>
      </c>
      <c r="F1204" s="1">
        <v>3.8484406471252441</v>
      </c>
      <c r="G1204" s="1">
        <v>0.83917862176895142</v>
      </c>
      <c r="H1204" s="1">
        <v>2.4625194358825686</v>
      </c>
      <c r="I1204" s="1">
        <f t="shared" si="144"/>
        <v>50.157243442346314</v>
      </c>
      <c r="J1204" s="1">
        <f t="shared" si="145"/>
        <v>49.842756557653686</v>
      </c>
      <c r="S1204" s="1">
        <v>2</v>
      </c>
      <c r="T1204" s="1">
        <v>19</v>
      </c>
      <c r="U1204" s="1">
        <v>48</v>
      </c>
      <c r="V1204" s="1">
        <v>6.7997145652770996</v>
      </c>
      <c r="W1204" s="1">
        <v>5.8194050788879395</v>
      </c>
      <c r="X1204" s="1">
        <v>0.90518432855606079</v>
      </c>
      <c r="Y1204" s="1">
        <v>3.3430206871032717</v>
      </c>
      <c r="Z1204" s="1">
        <f t="shared" si="146"/>
        <v>49.164132626602949</v>
      </c>
      <c r="AA1204" s="1">
        <f t="shared" si="147"/>
        <v>49.164132626602949</v>
      </c>
      <c r="AJ1204" s="2">
        <v>3</v>
      </c>
      <c r="AK1204" s="2">
        <v>4</v>
      </c>
      <c r="AL1204" s="2">
        <v>14</v>
      </c>
      <c r="AM1204" s="2">
        <v>7.1751646995544434</v>
      </c>
      <c r="AN1204" s="2">
        <v>6.1686801910400391</v>
      </c>
      <c r="AO1204" s="2">
        <v>0.89740782976150513</v>
      </c>
      <c r="AP1204" s="2">
        <v>4.5113115310668945</v>
      </c>
      <c r="AQ1204" s="2">
        <f t="shared" si="148"/>
        <v>62.873978786118087</v>
      </c>
      <c r="AR1204" s="2">
        <f t="shared" si="149"/>
        <v>37.126021213881913</v>
      </c>
      <c r="BA1204" s="2">
        <v>3</v>
      </c>
      <c r="BB1204" s="2">
        <v>22</v>
      </c>
      <c r="BC1204" s="2">
        <v>1</v>
      </c>
      <c r="BD1204" s="2">
        <v>10.914935111999512</v>
      </c>
      <c r="BE1204" s="2">
        <v>9.5392570495605469</v>
      </c>
      <c r="BF1204" s="2">
        <v>0.91517430543899536</v>
      </c>
      <c r="BG1204" s="2">
        <v>9.9951087951660167</v>
      </c>
      <c r="BH1204" s="2">
        <f t="shared" si="150"/>
        <v>91.572773384403632</v>
      </c>
      <c r="BI1204" s="2">
        <f t="shared" si="151"/>
        <v>8.4272266155963678</v>
      </c>
    </row>
    <row r="1205" spans="2:61" x14ac:dyDescent="0.35">
      <c r="B1205" s="1">
        <v>3</v>
      </c>
      <c r="C1205" s="1">
        <v>14</v>
      </c>
      <c r="D1205" s="1">
        <v>7</v>
      </c>
      <c r="E1205" s="1">
        <v>9.4672164916992188</v>
      </c>
      <c r="F1205" s="1">
        <v>8.1224327087402344</v>
      </c>
      <c r="G1205" s="1">
        <v>0.92136114835739136</v>
      </c>
      <c r="H1205" s="1">
        <v>4.7264251708984375</v>
      </c>
      <c r="I1205" s="1">
        <f t="shared" si="144"/>
        <v>49.924126854419463</v>
      </c>
      <c r="J1205" s="1">
        <f t="shared" si="145"/>
        <v>49.924126854419463</v>
      </c>
      <c r="S1205" s="1">
        <v>2</v>
      </c>
      <c r="T1205" s="1">
        <v>1</v>
      </c>
      <c r="U1205" s="1">
        <v>68</v>
      </c>
      <c r="V1205" s="1">
        <v>9.9738979339599609</v>
      </c>
      <c r="W1205" s="1">
        <v>8.2590398788452148</v>
      </c>
      <c r="X1205" s="1">
        <v>0.8553619384765625</v>
      </c>
      <c r="Y1205" s="1">
        <v>5.0699955368041998</v>
      </c>
      <c r="Z1205" s="1">
        <f t="shared" si="146"/>
        <v>50.832639058210681</v>
      </c>
      <c r="AA1205" s="1">
        <f t="shared" si="147"/>
        <v>49.167360941789319</v>
      </c>
      <c r="AJ1205" s="2">
        <v>3</v>
      </c>
      <c r="AK1205" s="2">
        <v>15</v>
      </c>
      <c r="AL1205" s="2">
        <v>1</v>
      </c>
      <c r="AM1205" s="2">
        <v>4.9246273040771484</v>
      </c>
      <c r="AN1205" s="2">
        <v>4.0006542205810547</v>
      </c>
      <c r="AO1205" s="2">
        <v>0.87482345104217529</v>
      </c>
      <c r="AP1205" s="2">
        <v>3.0814002990722655</v>
      </c>
      <c r="AQ1205" s="2">
        <f t="shared" si="148"/>
        <v>62.571238569082034</v>
      </c>
      <c r="AR1205" s="2">
        <f t="shared" si="149"/>
        <v>37.428761430917966</v>
      </c>
      <c r="BA1205" s="2">
        <v>3</v>
      </c>
      <c r="BB1205" s="2">
        <v>19</v>
      </c>
      <c r="BC1205" s="2">
        <v>34</v>
      </c>
      <c r="BD1205" s="2">
        <v>6.0291438102722168</v>
      </c>
      <c r="BE1205" s="2">
        <v>5.1387472152709961</v>
      </c>
      <c r="BF1205" s="2">
        <v>0.91209685802459717</v>
      </c>
      <c r="BG1205" s="2">
        <v>0.50875525712966918</v>
      </c>
      <c r="BH1205" s="2">
        <f t="shared" si="150"/>
        <v>8.4382670763777785</v>
      </c>
      <c r="BI1205" s="2">
        <f t="shared" si="151"/>
        <v>8.4382670763777785</v>
      </c>
    </row>
    <row r="1206" spans="2:61" x14ac:dyDescent="0.35">
      <c r="B1206" s="1">
        <v>3</v>
      </c>
      <c r="C1206" s="1">
        <v>14</v>
      </c>
      <c r="D1206" s="1">
        <v>8</v>
      </c>
      <c r="E1206" s="1">
        <v>7.245882511138916</v>
      </c>
      <c r="F1206" s="1">
        <v>5.7494773864746094</v>
      </c>
      <c r="G1206" s="1">
        <v>0.83281314373016357</v>
      </c>
      <c r="H1206" s="1">
        <v>3.6284338760375978</v>
      </c>
      <c r="I1206" s="1">
        <f t="shared" si="144"/>
        <v>50.07580333326819</v>
      </c>
      <c r="J1206" s="1">
        <f t="shared" si="145"/>
        <v>49.92419666673181</v>
      </c>
      <c r="S1206" s="1">
        <v>2</v>
      </c>
      <c r="T1206" s="1">
        <v>10</v>
      </c>
      <c r="U1206" s="1">
        <v>11</v>
      </c>
      <c r="V1206" s="1">
        <v>7.438572883605957</v>
      </c>
      <c r="W1206" s="1">
        <v>5.7750024795532227</v>
      </c>
      <c r="X1206" s="1">
        <v>0.80435281991958618</v>
      </c>
      <c r="Y1206" s="1">
        <v>3.6579740333557131</v>
      </c>
      <c r="Z1206" s="1">
        <f t="shared" si="146"/>
        <v>49.175750383754476</v>
      </c>
      <c r="AA1206" s="1">
        <f t="shared" si="147"/>
        <v>49.175750383754476</v>
      </c>
      <c r="AJ1206" s="2">
        <v>3</v>
      </c>
      <c r="AK1206" s="2">
        <v>10</v>
      </c>
      <c r="AL1206" s="2">
        <v>42</v>
      </c>
      <c r="AM1206" s="2">
        <v>7.5738935470581055</v>
      </c>
      <c r="AN1206" s="2">
        <v>6.4176273345947266</v>
      </c>
      <c r="AO1206" s="2">
        <v>0.89224803447723389</v>
      </c>
      <c r="AP1206" s="2">
        <v>2.8369180870056154</v>
      </c>
      <c r="AQ1206" s="2">
        <f t="shared" si="148"/>
        <v>37.456534995894515</v>
      </c>
      <c r="AR1206" s="2">
        <f t="shared" si="149"/>
        <v>37.456534995894515</v>
      </c>
      <c r="BA1206" s="2">
        <v>3</v>
      </c>
      <c r="BB1206" s="2">
        <v>16</v>
      </c>
      <c r="BC1206" s="2">
        <v>13</v>
      </c>
      <c r="BD1206" s="2">
        <v>22.508224487304688</v>
      </c>
      <c r="BE1206" s="2">
        <v>19.220090866088867</v>
      </c>
      <c r="BF1206" s="2">
        <v>0.85639643669128418</v>
      </c>
      <c r="BG1206" s="2">
        <v>1.900900754928589</v>
      </c>
      <c r="BH1206" s="2">
        <f t="shared" si="150"/>
        <v>8.4453607435839899</v>
      </c>
      <c r="BI1206" s="2">
        <f t="shared" si="151"/>
        <v>8.4453607435839899</v>
      </c>
    </row>
    <row r="1207" spans="2:61" x14ac:dyDescent="0.35">
      <c r="B1207" s="1">
        <v>3</v>
      </c>
      <c r="C1207" s="1">
        <v>2</v>
      </c>
      <c r="D1207" s="1">
        <v>15</v>
      </c>
      <c r="E1207" s="1">
        <v>8.4344692230224609</v>
      </c>
      <c r="F1207" s="1">
        <v>7.1024503707885742</v>
      </c>
      <c r="G1207" s="1">
        <v>0.88272380828857422</v>
      </c>
      <c r="H1207" s="1">
        <v>4.2234130859375005</v>
      </c>
      <c r="I1207" s="1">
        <f t="shared" si="144"/>
        <v>50.073252676166099</v>
      </c>
      <c r="J1207" s="1">
        <f t="shared" si="145"/>
        <v>49.926747323833901</v>
      </c>
      <c r="S1207" s="1">
        <v>2</v>
      </c>
      <c r="T1207" s="1">
        <v>11</v>
      </c>
      <c r="U1207" s="1">
        <v>93</v>
      </c>
      <c r="V1207" s="1">
        <v>8.4817018508911133</v>
      </c>
      <c r="W1207" s="1">
        <v>6.8984699249267578</v>
      </c>
      <c r="X1207" s="1">
        <v>0.82543903589248657</v>
      </c>
      <c r="Y1207" s="1">
        <v>4.1733028030395509</v>
      </c>
      <c r="Z1207" s="1">
        <f t="shared" si="146"/>
        <v>49.20360178188875</v>
      </c>
      <c r="AA1207" s="1">
        <f t="shared" si="147"/>
        <v>49.20360178188875</v>
      </c>
      <c r="AJ1207" s="2">
        <v>3</v>
      </c>
      <c r="AK1207" s="2">
        <v>8</v>
      </c>
      <c r="AL1207" s="2">
        <v>15</v>
      </c>
      <c r="AM1207" s="2">
        <v>9.127838134765625</v>
      </c>
      <c r="AN1207" s="2">
        <v>8.0320882797241211</v>
      </c>
      <c r="AO1207" s="2">
        <v>0.92106407880783081</v>
      </c>
      <c r="AP1207" s="2">
        <v>3.4320562362670901</v>
      </c>
      <c r="AQ1207" s="2">
        <f t="shared" si="148"/>
        <v>37.599880558741027</v>
      </c>
      <c r="AR1207" s="2">
        <f t="shared" si="149"/>
        <v>37.599880558741027</v>
      </c>
      <c r="BA1207" s="2">
        <v>3</v>
      </c>
      <c r="BB1207" s="2">
        <v>4</v>
      </c>
      <c r="BC1207" s="2">
        <v>37</v>
      </c>
      <c r="BD1207" s="2">
        <v>6.5192008018493652</v>
      </c>
      <c r="BE1207" s="2">
        <v>5.434237003326416</v>
      </c>
      <c r="BF1207" s="2">
        <v>0.86124217510223389</v>
      </c>
      <c r="BG1207" s="2">
        <v>0.55167573451995855</v>
      </c>
      <c r="BH1207" s="2">
        <f t="shared" si="150"/>
        <v>8.4623215527194589</v>
      </c>
      <c r="BI1207" s="2">
        <f t="shared" si="151"/>
        <v>8.4623215527194589</v>
      </c>
    </row>
    <row r="1208" spans="2:61" x14ac:dyDescent="0.35">
      <c r="B1208" s="1">
        <v>3</v>
      </c>
      <c r="C1208" s="1">
        <v>4</v>
      </c>
      <c r="D1208" s="1">
        <v>39</v>
      </c>
      <c r="E1208" s="1">
        <v>9.5237331390380859</v>
      </c>
      <c r="F1208" s="1">
        <v>7.7828636169433594</v>
      </c>
      <c r="G1208" s="1">
        <v>0.82385170459747314</v>
      </c>
      <c r="H1208" s="1">
        <v>4.7684327697753908</v>
      </c>
      <c r="I1208" s="1">
        <f t="shared" si="144"/>
        <v>50.068945655663455</v>
      </c>
      <c r="J1208" s="1">
        <f t="shared" si="145"/>
        <v>49.931054344336545</v>
      </c>
      <c r="S1208" s="1">
        <v>2</v>
      </c>
      <c r="T1208" s="1">
        <v>6</v>
      </c>
      <c r="U1208" s="1">
        <v>3</v>
      </c>
      <c r="V1208" s="1">
        <v>9.3961238861083984</v>
      </c>
      <c r="W1208" s="1">
        <v>8.177739143371582</v>
      </c>
      <c r="X1208" s="1">
        <v>0.90666836500167847</v>
      </c>
      <c r="Y1208" s="1">
        <v>4.6273422241210938</v>
      </c>
      <c r="Z1208" s="1">
        <f t="shared" si="146"/>
        <v>49.247352208311554</v>
      </c>
      <c r="AA1208" s="1">
        <f t="shared" si="147"/>
        <v>49.247352208311554</v>
      </c>
      <c r="AJ1208" s="2">
        <v>3</v>
      </c>
      <c r="AK1208" s="2">
        <v>13</v>
      </c>
      <c r="AL1208" s="2">
        <v>13</v>
      </c>
      <c r="AM1208" s="2">
        <v>8.5181913375854492</v>
      </c>
      <c r="AN1208" s="2">
        <v>7.4574713706970215</v>
      </c>
      <c r="AO1208" s="2">
        <v>0.92078125476837158</v>
      </c>
      <c r="AP1208" s="2">
        <v>5.3040990829467773</v>
      </c>
      <c r="AQ1208" s="2">
        <f t="shared" si="148"/>
        <v>62.267902571560072</v>
      </c>
      <c r="AR1208" s="2">
        <f t="shared" si="149"/>
        <v>37.732097428439928</v>
      </c>
      <c r="BA1208" s="2">
        <v>3</v>
      </c>
      <c r="BB1208" s="2">
        <v>24</v>
      </c>
      <c r="BC1208" s="2">
        <v>24</v>
      </c>
      <c r="BD1208" s="2">
        <v>10.589411735534668</v>
      </c>
      <c r="BE1208" s="2">
        <v>8.6286172866821289</v>
      </c>
      <c r="BF1208" s="2">
        <v>0.8253902792930603</v>
      </c>
      <c r="BG1208" s="2">
        <v>0.90142570495605467</v>
      </c>
      <c r="BH1208" s="2">
        <f t="shared" si="150"/>
        <v>8.5125191792397601</v>
      </c>
      <c r="BI1208" s="2">
        <f t="shared" si="151"/>
        <v>8.5125191792397601</v>
      </c>
    </row>
    <row r="1209" spans="2:61" x14ac:dyDescent="0.35">
      <c r="S1209" s="1">
        <v>2</v>
      </c>
      <c r="T1209" s="1">
        <v>2</v>
      </c>
      <c r="U1209" s="1">
        <v>68</v>
      </c>
      <c r="V1209" s="1">
        <v>8.9787149429321289</v>
      </c>
      <c r="W1209" s="1">
        <v>7.3642115592956543</v>
      </c>
      <c r="X1209" s="1">
        <v>0.83941125869750977</v>
      </c>
      <c r="Y1209" s="1">
        <v>4.5548063659667974</v>
      </c>
      <c r="Z1209" s="1">
        <f t="shared" si="146"/>
        <v>50.728933872126689</v>
      </c>
      <c r="AA1209" s="1">
        <f t="shared" si="147"/>
        <v>49.271066127873311</v>
      </c>
      <c r="AJ1209" s="2">
        <v>3</v>
      </c>
      <c r="AK1209" s="2">
        <v>10</v>
      </c>
      <c r="AL1209" s="2">
        <v>31</v>
      </c>
      <c r="AM1209" s="2">
        <v>7.269554615020752</v>
      </c>
      <c r="AN1209" s="2">
        <v>5.7720494270324707</v>
      </c>
      <c r="AO1209" s="2">
        <v>0.82639831304550171</v>
      </c>
      <c r="AP1209" s="2">
        <v>2.7531357192993164</v>
      </c>
      <c r="AQ1209" s="2">
        <f t="shared" si="148"/>
        <v>37.872137498088762</v>
      </c>
      <c r="AR1209" s="2">
        <f t="shared" si="149"/>
        <v>37.872137498088762</v>
      </c>
      <c r="BA1209" s="2">
        <v>3</v>
      </c>
      <c r="BB1209" s="2">
        <v>18</v>
      </c>
      <c r="BC1209" s="2">
        <v>28</v>
      </c>
      <c r="BD1209" s="2">
        <v>14.816080093383789</v>
      </c>
      <c r="BE1209" s="2">
        <v>13.219346046447754</v>
      </c>
      <c r="BF1209" s="2">
        <v>0.91934883594512939</v>
      </c>
      <c r="BG1209" s="2">
        <v>13.526936798095704</v>
      </c>
      <c r="BH1209" s="2">
        <f t="shared" si="150"/>
        <v>91.29902587484149</v>
      </c>
      <c r="BI1209" s="2">
        <f t="shared" si="151"/>
        <v>8.7009741251585098</v>
      </c>
    </row>
    <row r="1210" spans="2:61" x14ac:dyDescent="0.35">
      <c r="S1210" s="1">
        <v>2</v>
      </c>
      <c r="T1210" s="1">
        <v>5</v>
      </c>
      <c r="U1210" s="1">
        <v>2</v>
      </c>
      <c r="V1210" s="1">
        <v>5.545386791229248</v>
      </c>
      <c r="W1210" s="1">
        <v>4.4051651954650879</v>
      </c>
      <c r="X1210" s="1">
        <v>0.83825045824050903</v>
      </c>
      <c r="Y1210" s="1">
        <v>2.8111371803283691</v>
      </c>
      <c r="Z1210" s="1">
        <f t="shared" si="146"/>
        <v>50.693257047002547</v>
      </c>
      <c r="AA1210" s="1">
        <f t="shared" si="147"/>
        <v>49.306742952997453</v>
      </c>
      <c r="AJ1210" s="2">
        <v>3</v>
      </c>
      <c r="AK1210" s="2">
        <v>12</v>
      </c>
      <c r="AL1210" s="2">
        <v>12</v>
      </c>
      <c r="AM1210" s="2">
        <v>7.2058568000793457</v>
      </c>
      <c r="AN1210" s="2">
        <v>5.7124152183532715</v>
      </c>
      <c r="AO1210" s="2">
        <v>0.83993226289749146</v>
      </c>
      <c r="AP1210" s="2">
        <v>4.4695384979248045</v>
      </c>
      <c r="AQ1210" s="2">
        <f t="shared" si="148"/>
        <v>62.026468495399314</v>
      </c>
      <c r="AR1210" s="2">
        <f t="shared" si="149"/>
        <v>37.973531504600686</v>
      </c>
      <c r="BA1210" s="2">
        <v>3</v>
      </c>
      <c r="BB1210" s="2">
        <v>1</v>
      </c>
      <c r="BC1210" s="2">
        <v>64</v>
      </c>
      <c r="BD1210" s="2">
        <v>5.4822759628295898</v>
      </c>
      <c r="BE1210" s="2">
        <v>4.4505958557128906</v>
      </c>
      <c r="BF1210" s="2">
        <v>0.86196726560592651</v>
      </c>
      <c r="BG1210" s="2">
        <v>5.0051547241210939</v>
      </c>
      <c r="BH1210" s="2">
        <f t="shared" si="150"/>
        <v>91.297022588001255</v>
      </c>
      <c r="BI1210" s="2">
        <f t="shared" si="151"/>
        <v>8.7029774119987451</v>
      </c>
    </row>
    <row r="1211" spans="2:61" x14ac:dyDescent="0.35">
      <c r="S1211" s="1">
        <v>2</v>
      </c>
      <c r="T1211" s="1">
        <v>9</v>
      </c>
      <c r="U1211" s="1">
        <v>93</v>
      </c>
      <c r="V1211" s="1">
        <v>10.618505477905273</v>
      </c>
      <c r="W1211" s="1">
        <v>9.1463947296142578</v>
      </c>
      <c r="X1211" s="1">
        <v>0.8855668306350708</v>
      </c>
      <c r="Y1211" s="1">
        <v>5.2367107772827151</v>
      </c>
      <c r="Z1211" s="1">
        <f t="shared" si="146"/>
        <v>49.316834541161505</v>
      </c>
      <c r="AA1211" s="1">
        <f t="shared" si="147"/>
        <v>49.316834541161505</v>
      </c>
      <c r="AJ1211" s="2">
        <v>3</v>
      </c>
      <c r="AK1211" s="2">
        <v>3</v>
      </c>
      <c r="AL1211" s="2">
        <v>15</v>
      </c>
      <c r="AM1211" s="2">
        <v>8.143620491027832</v>
      </c>
      <c r="AN1211" s="2">
        <v>7.1553006172180176</v>
      </c>
      <c r="AO1211" s="2">
        <v>0.92431747913360596</v>
      </c>
      <c r="AP1211" s="2">
        <v>3.1032957458496093</v>
      </c>
      <c r="AQ1211" s="2">
        <f t="shared" si="148"/>
        <v>38.107077181072476</v>
      </c>
      <c r="AR1211" s="2">
        <f t="shared" si="149"/>
        <v>38.107077181072476</v>
      </c>
      <c r="BA1211" s="2">
        <v>3</v>
      </c>
      <c r="BB1211" s="2">
        <v>2</v>
      </c>
      <c r="BC1211" s="2">
        <v>68</v>
      </c>
      <c r="BD1211" s="2">
        <v>7.0385828018188477</v>
      </c>
      <c r="BE1211" s="2">
        <v>5.7709641456604004</v>
      </c>
      <c r="BF1211" s="2">
        <v>0.85320734977722168</v>
      </c>
      <c r="BG1211" s="2">
        <v>6.4257775497436525</v>
      </c>
      <c r="BH1211" s="2">
        <f t="shared" si="150"/>
        <v>91.293627292175358</v>
      </c>
      <c r="BI1211" s="2">
        <f t="shared" si="151"/>
        <v>8.7063727078246416</v>
      </c>
    </row>
    <row r="1212" spans="2:61" x14ac:dyDescent="0.35">
      <c r="S1212" s="1">
        <v>2</v>
      </c>
      <c r="T1212" s="1">
        <v>1</v>
      </c>
      <c r="U1212" s="1">
        <v>25</v>
      </c>
      <c r="V1212" s="1">
        <v>8.795750617980957</v>
      </c>
      <c r="W1212" s="1">
        <v>7.2160501480102539</v>
      </c>
      <c r="X1212" s="1">
        <v>0.83017587661743164</v>
      </c>
      <c r="Y1212" s="1">
        <v>4.3382421875000006</v>
      </c>
      <c r="Z1212" s="1">
        <f t="shared" si="146"/>
        <v>49.32202350793608</v>
      </c>
      <c r="AA1212" s="1">
        <f t="shared" si="147"/>
        <v>49.32202350793608</v>
      </c>
      <c r="AJ1212" s="2">
        <v>3</v>
      </c>
      <c r="AK1212" s="2">
        <v>2</v>
      </c>
      <c r="AL1212" s="2">
        <v>21</v>
      </c>
      <c r="AM1212" s="2">
        <v>8.8937444686889648</v>
      </c>
      <c r="AN1212" s="2">
        <v>7.8450508117675781</v>
      </c>
      <c r="AO1212" s="2">
        <v>0.92540889978408813</v>
      </c>
      <c r="AP1212" s="2">
        <v>3.4092770767211915</v>
      </c>
      <c r="AQ1212" s="2">
        <f t="shared" si="148"/>
        <v>38.333427373855685</v>
      </c>
      <c r="AR1212" s="2">
        <f t="shared" si="149"/>
        <v>38.333427373855685</v>
      </c>
      <c r="BA1212" s="2">
        <v>3</v>
      </c>
      <c r="BB1212" s="2">
        <v>18</v>
      </c>
      <c r="BC1212" s="2">
        <v>54</v>
      </c>
      <c r="BD1212" s="2">
        <v>10.350044250488281</v>
      </c>
      <c r="BE1212" s="2">
        <v>8.8367776870727539</v>
      </c>
      <c r="BF1212" s="2">
        <v>0.88374495506286621</v>
      </c>
      <c r="BG1212" s="2">
        <v>9.4470809173583987</v>
      </c>
      <c r="BH1212" s="2">
        <f t="shared" si="150"/>
        <v>91.275753887841745</v>
      </c>
      <c r="BI1212" s="2">
        <f t="shared" si="151"/>
        <v>8.7242461121582551</v>
      </c>
    </row>
    <row r="1213" spans="2:61" x14ac:dyDescent="0.35">
      <c r="S1213" s="1">
        <v>2</v>
      </c>
      <c r="T1213" s="1">
        <v>18</v>
      </c>
      <c r="U1213" s="1">
        <v>23</v>
      </c>
      <c r="V1213" s="1">
        <v>5.8575081825256348</v>
      </c>
      <c r="W1213" s="1">
        <v>4.9280409812927246</v>
      </c>
      <c r="X1213" s="1">
        <v>0.89619904756546021</v>
      </c>
      <c r="Y1213" s="1">
        <v>2.967200756072998</v>
      </c>
      <c r="Z1213" s="1">
        <f t="shared" si="146"/>
        <v>50.656365533126802</v>
      </c>
      <c r="AA1213" s="1">
        <f t="shared" si="147"/>
        <v>49.343634466873198</v>
      </c>
      <c r="AJ1213" s="2">
        <v>3</v>
      </c>
      <c r="AK1213" s="2">
        <v>10</v>
      </c>
      <c r="AL1213" s="2">
        <v>56</v>
      </c>
      <c r="AM1213" s="2">
        <v>6.5848903656005859</v>
      </c>
      <c r="AN1213" s="2">
        <v>5.2285056114196777</v>
      </c>
      <c r="AO1213" s="2">
        <v>0.83752745389938354</v>
      </c>
      <c r="AP1213" s="2">
        <v>2.5397875213623049</v>
      </c>
      <c r="AQ1213" s="2">
        <f t="shared" si="148"/>
        <v>38.56992873609763</v>
      </c>
      <c r="AR1213" s="2">
        <f t="shared" si="149"/>
        <v>38.56992873609763</v>
      </c>
      <c r="BA1213" s="2">
        <v>3</v>
      </c>
      <c r="BB1213" s="2">
        <v>11</v>
      </c>
      <c r="BC1213" s="2">
        <v>4</v>
      </c>
      <c r="BD1213" s="2">
        <v>16.973075866699219</v>
      </c>
      <c r="BE1213" s="2">
        <v>14.614361763000488</v>
      </c>
      <c r="BF1213" s="2">
        <v>0.88441282510757446</v>
      </c>
      <c r="BG1213" s="2">
        <v>1.5057996940612794</v>
      </c>
      <c r="BH1213" s="2">
        <f t="shared" si="150"/>
        <v>8.8716960077673566</v>
      </c>
      <c r="BI1213" s="2">
        <f t="shared" si="151"/>
        <v>8.8716960077673566</v>
      </c>
    </row>
    <row r="1214" spans="2:61" x14ac:dyDescent="0.35">
      <c r="S1214" s="1">
        <v>2</v>
      </c>
      <c r="T1214" s="1">
        <v>6</v>
      </c>
      <c r="U1214" s="1">
        <v>1</v>
      </c>
      <c r="V1214" s="1">
        <v>5.2076044082641602</v>
      </c>
      <c r="W1214" s="1">
        <v>4.0386676788330078</v>
      </c>
      <c r="X1214" s="1">
        <v>0.82841265201568604</v>
      </c>
      <c r="Y1214" s="1">
        <v>2.5704491806030276</v>
      </c>
      <c r="Z1214" s="1">
        <f t="shared" si="146"/>
        <v>49.359532312475132</v>
      </c>
      <c r="AA1214" s="1">
        <f t="shared" si="147"/>
        <v>49.359532312475132</v>
      </c>
      <c r="AJ1214" s="2">
        <v>3</v>
      </c>
      <c r="AK1214" s="2">
        <v>7</v>
      </c>
      <c r="AL1214" s="2">
        <v>11</v>
      </c>
      <c r="AM1214" s="2">
        <v>7.5245523452758789</v>
      </c>
      <c r="AN1214" s="2">
        <v>6.4362635612487793</v>
      </c>
      <c r="AO1214" s="2">
        <v>0.88034957647323608</v>
      </c>
      <c r="AP1214" s="2">
        <v>2.9040311622619628</v>
      </c>
      <c r="AQ1214" s="2">
        <f t="shared" si="148"/>
        <v>38.594072165438433</v>
      </c>
      <c r="AR1214" s="2">
        <f t="shared" si="149"/>
        <v>38.594072165438433</v>
      </c>
      <c r="BA1214" s="2">
        <v>3</v>
      </c>
      <c r="BB1214" s="2">
        <v>4</v>
      </c>
      <c r="BC1214" s="2">
        <v>13</v>
      </c>
      <c r="BD1214" s="2">
        <v>10.421080589294434</v>
      </c>
      <c r="BE1214" s="2">
        <v>8.5984973907470703</v>
      </c>
      <c r="BF1214" s="2">
        <v>0.82843214273452759</v>
      </c>
      <c r="BG1214" s="2">
        <v>0.92623456478118904</v>
      </c>
      <c r="BH1214" s="2">
        <f t="shared" si="150"/>
        <v>8.8880856149669256</v>
      </c>
      <c r="BI1214" s="2">
        <f t="shared" si="151"/>
        <v>8.8880856149669256</v>
      </c>
    </row>
    <row r="1215" spans="2:61" x14ac:dyDescent="0.35">
      <c r="S1215" s="1">
        <v>2</v>
      </c>
      <c r="T1215" s="1">
        <v>11</v>
      </c>
      <c r="U1215" s="1">
        <v>95</v>
      </c>
      <c r="V1215" s="1">
        <v>7.380277156829834</v>
      </c>
      <c r="W1215" s="1">
        <v>6.3419332504272461</v>
      </c>
      <c r="X1215" s="1">
        <v>0.89278894662857056</v>
      </c>
      <c r="Y1215" s="1">
        <v>3.6476933097839357</v>
      </c>
      <c r="Z1215" s="1">
        <f t="shared" si="146"/>
        <v>49.42488245727057</v>
      </c>
      <c r="AA1215" s="1">
        <f t="shared" si="147"/>
        <v>49.42488245727057</v>
      </c>
      <c r="AJ1215" s="2">
        <v>3</v>
      </c>
      <c r="AK1215" s="2">
        <v>9</v>
      </c>
      <c r="AL1215" s="2">
        <v>4</v>
      </c>
      <c r="AM1215" s="2">
        <v>6.78082275390625</v>
      </c>
      <c r="AN1215" s="2">
        <v>5.8806180953979492</v>
      </c>
      <c r="AO1215" s="2">
        <v>0.9312291145324707</v>
      </c>
      <c r="AP1215" s="2">
        <v>4.1547408676147466</v>
      </c>
      <c r="AQ1215" s="2">
        <f t="shared" si="148"/>
        <v>61.271928472416008</v>
      </c>
      <c r="AR1215" s="2">
        <f t="shared" si="149"/>
        <v>38.728071527583992</v>
      </c>
      <c r="BA1215" s="2">
        <v>3</v>
      </c>
      <c r="BB1215" s="2">
        <v>2</v>
      </c>
      <c r="BC1215" s="2">
        <v>85</v>
      </c>
      <c r="BD1215" s="2">
        <v>10.242119789123535</v>
      </c>
      <c r="BE1215" s="2">
        <v>8.3688564300537109</v>
      </c>
      <c r="BF1215" s="2">
        <v>0.84249383211135864</v>
      </c>
      <c r="BG1215" s="2">
        <v>0.91118646621704102</v>
      </c>
      <c r="BH1215" s="2">
        <f t="shared" si="150"/>
        <v>8.8964636713648062</v>
      </c>
      <c r="BI1215" s="2">
        <f t="shared" si="151"/>
        <v>8.8964636713648062</v>
      </c>
    </row>
    <row r="1216" spans="2:61" x14ac:dyDescent="0.35">
      <c r="S1216" s="1">
        <v>2</v>
      </c>
      <c r="T1216" s="1">
        <v>9</v>
      </c>
      <c r="U1216" s="1">
        <v>55</v>
      </c>
      <c r="V1216" s="1">
        <v>5.9375114440917969</v>
      </c>
      <c r="W1216" s="1">
        <v>4.9311485290527344</v>
      </c>
      <c r="X1216" s="1">
        <v>0.87402302026748657</v>
      </c>
      <c r="Y1216" s="1">
        <v>2.9346610832214357</v>
      </c>
      <c r="Z1216" s="1">
        <f t="shared" si="146"/>
        <v>49.425775610784058</v>
      </c>
      <c r="AA1216" s="1">
        <f t="shared" si="147"/>
        <v>49.425775610784058</v>
      </c>
      <c r="AJ1216" s="2">
        <v>3</v>
      </c>
      <c r="AK1216" s="2">
        <v>4</v>
      </c>
      <c r="AL1216" s="2">
        <v>16</v>
      </c>
      <c r="AM1216" s="2">
        <v>8.1482534408569336</v>
      </c>
      <c r="AN1216" s="2">
        <v>7.0786280632019043</v>
      </c>
      <c r="AO1216" s="2">
        <v>0.91861176490783691</v>
      </c>
      <c r="AP1216" s="2">
        <v>4.98903564453125</v>
      </c>
      <c r="AQ1216" s="2">
        <f t="shared" si="148"/>
        <v>61.228282609807536</v>
      </c>
      <c r="AR1216" s="2">
        <f t="shared" si="149"/>
        <v>38.771717390192464</v>
      </c>
      <c r="BA1216" s="2">
        <v>3</v>
      </c>
      <c r="BB1216" s="2">
        <v>3</v>
      </c>
      <c r="BC1216" s="2">
        <v>6</v>
      </c>
      <c r="BD1216" s="2">
        <v>6.6416192054748535</v>
      </c>
      <c r="BE1216" s="2">
        <v>5.357454776763916</v>
      </c>
      <c r="BF1216" s="2">
        <v>0.83937430381774902</v>
      </c>
      <c r="BG1216" s="2">
        <v>0.5928609275817871</v>
      </c>
      <c r="BH1216" s="2">
        <f t="shared" si="150"/>
        <v>8.9264516564436107</v>
      </c>
      <c r="BI1216" s="2">
        <f t="shared" si="151"/>
        <v>8.9264516564436107</v>
      </c>
    </row>
    <row r="1217" spans="19:61" x14ac:dyDescent="0.35">
      <c r="S1217" s="1">
        <v>2</v>
      </c>
      <c r="T1217" s="1">
        <v>19</v>
      </c>
      <c r="U1217" s="1">
        <v>268</v>
      </c>
      <c r="V1217" s="1">
        <v>6.8999466896057129</v>
      </c>
      <c r="W1217" s="1">
        <v>5.8904991149902344</v>
      </c>
      <c r="X1217" s="1">
        <v>0.90753519535064697</v>
      </c>
      <c r="Y1217" s="1">
        <v>3.4106559562683105</v>
      </c>
      <c r="Z1217" s="1">
        <f t="shared" si="146"/>
        <v>49.430178372337643</v>
      </c>
      <c r="AA1217" s="1">
        <f t="shared" si="147"/>
        <v>49.430178372337643</v>
      </c>
      <c r="AJ1217" s="2">
        <v>3</v>
      </c>
      <c r="AK1217" s="2">
        <v>10</v>
      </c>
      <c r="AL1217" s="2">
        <v>67</v>
      </c>
      <c r="AM1217" s="2">
        <v>5.866391658782959</v>
      </c>
      <c r="AN1217" s="2">
        <v>4.9323110580444336</v>
      </c>
      <c r="AO1217" s="2">
        <v>0.88410580158233643</v>
      </c>
      <c r="AP1217" s="2">
        <v>3.5914959716796875</v>
      </c>
      <c r="AQ1217" s="2">
        <f t="shared" si="148"/>
        <v>61.221551177931055</v>
      </c>
      <c r="AR1217" s="2">
        <f t="shared" si="149"/>
        <v>38.778448822068945</v>
      </c>
      <c r="BA1217" s="2">
        <v>3</v>
      </c>
      <c r="BB1217" s="2">
        <v>17</v>
      </c>
      <c r="BC1217" s="2">
        <v>22</v>
      </c>
      <c r="BD1217" s="2">
        <v>5.7085208892822266</v>
      </c>
      <c r="BE1217" s="2">
        <v>4.9129195213317871</v>
      </c>
      <c r="BF1217" s="2">
        <v>0.92507898807525635</v>
      </c>
      <c r="BG1217" s="2">
        <v>0.51019810914993291</v>
      </c>
      <c r="BH1217" s="2">
        <f t="shared" si="150"/>
        <v>8.9374834400244048</v>
      </c>
      <c r="BI1217" s="2">
        <f t="shared" si="151"/>
        <v>8.9374834400244048</v>
      </c>
    </row>
    <row r="1218" spans="19:61" x14ac:dyDescent="0.35">
      <c r="S1218" s="1">
        <v>2</v>
      </c>
      <c r="T1218" s="1">
        <v>9</v>
      </c>
      <c r="U1218" s="1">
        <v>59</v>
      </c>
      <c r="V1218" s="1">
        <v>12.688838005065918</v>
      </c>
      <c r="W1218" s="1">
        <v>11.102513313293457</v>
      </c>
      <c r="X1218" s="1">
        <v>0.89415842294692993</v>
      </c>
      <c r="Y1218" s="1">
        <v>6.4167008972167974</v>
      </c>
      <c r="Z1218" s="1">
        <f t="shared" si="146"/>
        <v>50.569649440358369</v>
      </c>
      <c r="AA1218" s="1">
        <f t="shared" si="147"/>
        <v>49.430350559641631</v>
      </c>
      <c r="AJ1218" s="2">
        <v>3</v>
      </c>
      <c r="AK1218" s="2">
        <v>3</v>
      </c>
      <c r="AL1218" s="2">
        <v>29</v>
      </c>
      <c r="AM1218" s="2">
        <v>18.539649963378906</v>
      </c>
      <c r="AN1218" s="2">
        <v>16.844192504882813</v>
      </c>
      <c r="AO1218" s="2">
        <v>0.94086545705795288</v>
      </c>
      <c r="AP1218" s="2">
        <v>11.329986190795898</v>
      </c>
      <c r="AQ1218" s="2">
        <f t="shared" si="148"/>
        <v>61.112190430649186</v>
      </c>
      <c r="AR1218" s="2">
        <f t="shared" si="149"/>
        <v>38.887809569350814</v>
      </c>
      <c r="BA1218" s="2">
        <v>3</v>
      </c>
      <c r="BB1218" s="2">
        <v>18</v>
      </c>
      <c r="BC1218" s="2">
        <v>65</v>
      </c>
      <c r="BD1218" s="2">
        <v>5.4508266448974609</v>
      </c>
      <c r="BE1218" s="2">
        <v>4.4633350372314453</v>
      </c>
      <c r="BF1218" s="2">
        <v>0.86244964599609375</v>
      </c>
      <c r="BG1218" s="2">
        <v>4.9618800735473636</v>
      </c>
      <c r="BH1218" s="2">
        <f t="shared" si="150"/>
        <v>91.029863849957465</v>
      </c>
      <c r="BI1218" s="2">
        <f t="shared" si="151"/>
        <v>8.970136150042535</v>
      </c>
    </row>
    <row r="1219" spans="19:61" x14ac:dyDescent="0.35">
      <c r="S1219" s="1">
        <v>2</v>
      </c>
      <c r="T1219" s="1">
        <v>1</v>
      </c>
      <c r="U1219" s="1">
        <v>120</v>
      </c>
      <c r="V1219" s="1">
        <v>9.3976211547851563</v>
      </c>
      <c r="W1219" s="1">
        <v>7.9508213996887207</v>
      </c>
      <c r="X1219" s="1">
        <v>0.8797457218170166</v>
      </c>
      <c r="Y1219" s="1">
        <v>4.6460896301269532</v>
      </c>
      <c r="Z1219" s="1">
        <f t="shared" si="146"/>
        <v>49.43899688658145</v>
      </c>
      <c r="AA1219" s="1">
        <f t="shared" si="147"/>
        <v>49.43899688658145</v>
      </c>
      <c r="AJ1219" s="2">
        <v>3</v>
      </c>
      <c r="AK1219" s="2">
        <v>17</v>
      </c>
      <c r="AL1219" s="2">
        <v>21</v>
      </c>
      <c r="AM1219" s="2">
        <v>13.990131378173828</v>
      </c>
      <c r="AN1219" s="2">
        <v>12.156333923339844</v>
      </c>
      <c r="AO1219" s="2">
        <v>0.88830417394638062</v>
      </c>
      <c r="AP1219" s="2">
        <v>5.4771168518066409</v>
      </c>
      <c r="AQ1219" s="2">
        <f t="shared" si="148"/>
        <v>39.149860024556716</v>
      </c>
      <c r="AR1219" s="2">
        <f t="shared" si="149"/>
        <v>39.149860024556716</v>
      </c>
      <c r="BA1219" s="2">
        <v>3</v>
      </c>
      <c r="BB1219" s="2">
        <v>4</v>
      </c>
      <c r="BC1219" s="2">
        <v>54</v>
      </c>
      <c r="BD1219" s="2">
        <v>11.347175598144531</v>
      </c>
      <c r="BE1219" s="2">
        <v>9.5691404342651367</v>
      </c>
      <c r="BF1219" s="2">
        <v>0.85407072305679321</v>
      </c>
      <c r="BG1219" s="2">
        <v>10.32600914001465</v>
      </c>
      <c r="BH1219" s="2">
        <f t="shared" si="150"/>
        <v>91.000699255091632</v>
      </c>
      <c r="BI1219" s="2">
        <f t="shared" si="151"/>
        <v>8.9993007449083677</v>
      </c>
    </row>
    <row r="1220" spans="19:61" x14ac:dyDescent="0.35">
      <c r="S1220" s="1">
        <v>2</v>
      </c>
      <c r="T1220" s="1">
        <v>1</v>
      </c>
      <c r="U1220" s="1">
        <v>287</v>
      </c>
      <c r="V1220" s="1">
        <v>6.9804806709289551</v>
      </c>
      <c r="W1220" s="1">
        <v>5.6830549240112305</v>
      </c>
      <c r="X1220" s="1">
        <v>0.84312289953231812</v>
      </c>
      <c r="Y1220" s="1">
        <v>3.4536273574829104</v>
      </c>
      <c r="Z1220" s="1">
        <f t="shared" si="146"/>
        <v>49.475494887708145</v>
      </c>
      <c r="AA1220" s="1">
        <f t="shared" si="147"/>
        <v>49.475494887708145</v>
      </c>
      <c r="AJ1220" s="2">
        <v>3</v>
      </c>
      <c r="AK1220" s="2">
        <v>15</v>
      </c>
      <c r="AL1220" s="2">
        <v>12</v>
      </c>
      <c r="AM1220" s="2">
        <v>10.15770149230957</v>
      </c>
      <c r="AN1220" s="2">
        <v>8.4111213684082031</v>
      </c>
      <c r="AO1220" s="2">
        <v>0.84147733449935913</v>
      </c>
      <c r="AP1220" s="2">
        <v>6.1792147445678713</v>
      </c>
      <c r="AQ1220" s="2">
        <f t="shared" si="148"/>
        <v>60.832805032183465</v>
      </c>
      <c r="AR1220" s="2">
        <f t="shared" si="149"/>
        <v>39.167194967816535</v>
      </c>
      <c r="BA1220" s="2">
        <v>3</v>
      </c>
      <c r="BB1220" s="2">
        <v>13</v>
      </c>
      <c r="BC1220" s="2">
        <v>10</v>
      </c>
      <c r="BD1220" s="2">
        <v>10.673905372619629</v>
      </c>
      <c r="BE1220" s="2">
        <v>8.7765130996704102</v>
      </c>
      <c r="BF1220" s="2">
        <v>0.81841999292373657</v>
      </c>
      <c r="BG1220" s="2">
        <v>0.96544894695281991</v>
      </c>
      <c r="BH1220" s="2">
        <f t="shared" si="150"/>
        <v>9.0449457180814026</v>
      </c>
      <c r="BI1220" s="2">
        <f t="shared" si="151"/>
        <v>9.0449457180814026</v>
      </c>
    </row>
    <row r="1221" spans="19:61" x14ac:dyDescent="0.35">
      <c r="S1221" s="1">
        <v>2</v>
      </c>
      <c r="T1221" s="1">
        <v>19</v>
      </c>
      <c r="U1221" s="1">
        <v>395</v>
      </c>
      <c r="V1221" s="1">
        <v>7.0699710845947266</v>
      </c>
      <c r="W1221" s="1">
        <v>5.6024012565612793</v>
      </c>
      <c r="X1221" s="1">
        <v>0.82615184783935547</v>
      </c>
      <c r="Y1221" s="1">
        <v>3.4979374694824221</v>
      </c>
      <c r="Z1221" s="1">
        <f t="shared" si="146"/>
        <v>49.475979853783727</v>
      </c>
      <c r="AA1221" s="1">
        <f t="shared" si="147"/>
        <v>49.475979853783727</v>
      </c>
      <c r="AJ1221" s="2">
        <v>3</v>
      </c>
      <c r="AK1221" s="2">
        <v>17</v>
      </c>
      <c r="AL1221" s="2">
        <v>22</v>
      </c>
      <c r="AM1221" s="2">
        <v>7.3131885528564453</v>
      </c>
      <c r="AN1221" s="2">
        <v>6.2267189025878906</v>
      </c>
      <c r="AO1221" s="2">
        <v>0.8911558985710144</v>
      </c>
      <c r="AP1221" s="2">
        <v>2.8676290893554688</v>
      </c>
      <c r="AQ1221" s="2">
        <f t="shared" si="148"/>
        <v>39.211748317844297</v>
      </c>
      <c r="AR1221" s="2">
        <f t="shared" si="149"/>
        <v>39.211748317844297</v>
      </c>
      <c r="BA1221" s="2">
        <v>3</v>
      </c>
      <c r="BB1221" s="2">
        <v>4</v>
      </c>
      <c r="BC1221" s="2">
        <v>15</v>
      </c>
      <c r="BD1221" s="2">
        <v>7.9139213562011719</v>
      </c>
      <c r="BE1221" s="2">
        <v>6.5058121681213379</v>
      </c>
      <c r="BF1221" s="2">
        <v>0.84739059209823608</v>
      </c>
      <c r="BG1221" s="2">
        <v>0.72186265945434569</v>
      </c>
      <c r="BH1221" s="2">
        <f t="shared" si="150"/>
        <v>9.1214282649992491</v>
      </c>
      <c r="BI1221" s="2">
        <f t="shared" si="151"/>
        <v>9.1214282649992491</v>
      </c>
    </row>
    <row r="1222" spans="19:61" x14ac:dyDescent="0.35">
      <c r="S1222" s="1">
        <v>2</v>
      </c>
      <c r="T1222" s="1">
        <v>7</v>
      </c>
      <c r="U1222" s="1">
        <v>18</v>
      </c>
      <c r="V1222" s="1">
        <v>5.0723028182983398</v>
      </c>
      <c r="W1222" s="1">
        <v>3.8344287872314453</v>
      </c>
      <c r="X1222" s="1">
        <v>0.81054741144180298</v>
      </c>
      <c r="Y1222" s="1">
        <v>2.5625887489318848</v>
      </c>
      <c r="Z1222" s="1">
        <f t="shared" si="146"/>
        <v>50.521209808045022</v>
      </c>
      <c r="AA1222" s="1">
        <f t="shared" si="147"/>
        <v>49.478790191954978</v>
      </c>
      <c r="AJ1222" s="2">
        <v>3</v>
      </c>
      <c r="AK1222" s="2">
        <v>3</v>
      </c>
      <c r="AL1222" s="2">
        <v>23</v>
      </c>
      <c r="AM1222" s="2">
        <v>6.5396432876586914</v>
      </c>
      <c r="AN1222" s="2">
        <v>5.5870528221130371</v>
      </c>
      <c r="AO1222" s="2">
        <v>0.91058939695358276</v>
      </c>
      <c r="AP1222" s="2">
        <v>2.5687097740173339</v>
      </c>
      <c r="AQ1222" s="2">
        <f t="shared" si="148"/>
        <v>39.279050263565338</v>
      </c>
      <c r="AR1222" s="2">
        <f t="shared" si="149"/>
        <v>39.279050263565338</v>
      </c>
      <c r="BA1222" s="2">
        <v>3</v>
      </c>
      <c r="BB1222" s="2">
        <v>10</v>
      </c>
      <c r="BC1222" s="2">
        <v>1</v>
      </c>
      <c r="BD1222" s="2">
        <v>23.899513244628906</v>
      </c>
      <c r="BE1222" s="2">
        <v>20.977890014648438</v>
      </c>
      <c r="BF1222" s="2">
        <v>0.89167588949203491</v>
      </c>
      <c r="BG1222" s="2">
        <v>2.1850123023986816</v>
      </c>
      <c r="BH1222" s="2">
        <f t="shared" si="150"/>
        <v>9.1424970878422975</v>
      </c>
      <c r="BI1222" s="2">
        <f t="shared" si="151"/>
        <v>9.1424970878422975</v>
      </c>
    </row>
    <row r="1223" spans="19:61" x14ac:dyDescent="0.35">
      <c r="S1223" s="1">
        <v>2</v>
      </c>
      <c r="T1223" s="1">
        <v>5</v>
      </c>
      <c r="U1223" s="1">
        <v>79</v>
      </c>
      <c r="V1223" s="1">
        <v>7.5042843818664551</v>
      </c>
      <c r="W1223" s="1">
        <v>6.1545100212097168</v>
      </c>
      <c r="X1223" s="1">
        <v>0.83580362796783447</v>
      </c>
      <c r="Y1223" s="1">
        <v>3.7159633445739746</v>
      </c>
      <c r="Z1223" s="1">
        <f t="shared" ref="Z1223:Z1286" si="152">Y1223/V1223*100</f>
        <v>49.517890787205822</v>
      </c>
      <c r="AA1223" s="1">
        <f t="shared" ref="AA1223:AA1286" si="153">IF(Z1223&gt;50,100-Z1223,Z1223)</f>
        <v>49.517890787205822</v>
      </c>
      <c r="AJ1223" s="2">
        <v>3</v>
      </c>
      <c r="AK1223" s="2">
        <v>10</v>
      </c>
      <c r="AL1223" s="2">
        <v>7</v>
      </c>
      <c r="AM1223" s="2">
        <v>8.2717885971069336</v>
      </c>
      <c r="AN1223" s="2">
        <v>6.8010473251342773</v>
      </c>
      <c r="AO1223" s="2">
        <v>0.84190911054611206</v>
      </c>
      <c r="AP1223" s="2">
        <v>5.0090515899658206</v>
      </c>
      <c r="AQ1223" s="2">
        <f t="shared" ref="AQ1223:AQ1286" si="154">AP1223/AM1223*100</f>
        <v>60.55584631016491</v>
      </c>
      <c r="AR1223" s="2">
        <f t="shared" ref="AR1223:AR1286" si="155">IF(AQ1223&gt;50,100-AQ1223,AQ1223)</f>
        <v>39.44415368983509</v>
      </c>
      <c r="BA1223" s="2">
        <v>3</v>
      </c>
      <c r="BB1223" s="2">
        <v>1</v>
      </c>
      <c r="BC1223" s="2">
        <v>59</v>
      </c>
      <c r="BD1223" s="2">
        <v>4.9620885848999023</v>
      </c>
      <c r="BE1223" s="2">
        <v>4.184117317199707</v>
      </c>
      <c r="BF1223" s="2">
        <v>0.91258621215820313</v>
      </c>
      <c r="BG1223" s="2">
        <v>4.5048676681518556</v>
      </c>
      <c r="BH1223" s="2">
        <f t="shared" ref="BH1223:BH1286" si="156">BG1223/BD1223*100</f>
        <v>90.785716358643569</v>
      </c>
      <c r="BI1223" s="2">
        <f t="shared" ref="BI1223:BI1286" si="157">IF(BH1223&gt;50,100-BH1223,BH1223)</f>
        <v>9.2142836413564311</v>
      </c>
    </row>
    <row r="1224" spans="19:61" x14ac:dyDescent="0.35">
      <c r="S1224" s="1">
        <v>2</v>
      </c>
      <c r="T1224" s="1">
        <v>1</v>
      </c>
      <c r="U1224" s="1">
        <v>114</v>
      </c>
      <c r="V1224" s="1">
        <v>6.5931015014648438</v>
      </c>
      <c r="W1224" s="1">
        <v>5.2531003952026367</v>
      </c>
      <c r="X1224" s="1">
        <v>0.81997448205947876</v>
      </c>
      <c r="Y1224" s="1">
        <v>3.2655730819702149</v>
      </c>
      <c r="Z1224" s="1">
        <f t="shared" si="152"/>
        <v>49.530150282756544</v>
      </c>
      <c r="AA1224" s="1">
        <f t="shared" si="153"/>
        <v>49.530150282756544</v>
      </c>
      <c r="AJ1224" s="2">
        <v>3</v>
      </c>
      <c r="AK1224" s="2">
        <v>4</v>
      </c>
      <c r="AL1224" s="2">
        <v>9</v>
      </c>
      <c r="AM1224" s="2">
        <v>9.9750947952270508</v>
      </c>
      <c r="AN1224" s="2">
        <v>8.7144994735717773</v>
      </c>
      <c r="AO1224" s="2">
        <v>0.92809957265853882</v>
      </c>
      <c r="AP1224" s="2">
        <v>6.0307509994506834</v>
      </c>
      <c r="AQ1224" s="2">
        <f t="shared" si="154"/>
        <v>60.458082085959894</v>
      </c>
      <c r="AR1224" s="2">
        <f t="shared" si="155"/>
        <v>39.541917914040106</v>
      </c>
      <c r="BA1224" s="2">
        <v>3</v>
      </c>
      <c r="BB1224" s="2">
        <v>2</v>
      </c>
      <c r="BC1224" s="2">
        <v>4</v>
      </c>
      <c r="BD1224" s="2">
        <v>8.2399234771728516</v>
      </c>
      <c r="BE1224" s="2">
        <v>7.0425348281860352</v>
      </c>
      <c r="BF1224" s="2">
        <v>0.88687646389007568</v>
      </c>
      <c r="BG1224" s="2">
        <v>0.76030509471893315</v>
      </c>
      <c r="BH1224" s="2">
        <f t="shared" si="156"/>
        <v>9.227089266365331</v>
      </c>
      <c r="BI1224" s="2">
        <f t="shared" si="157"/>
        <v>9.227089266365331</v>
      </c>
    </row>
    <row r="1225" spans="19:61" x14ac:dyDescent="0.35">
      <c r="S1225" s="1">
        <v>2</v>
      </c>
      <c r="T1225" s="1">
        <v>14</v>
      </c>
      <c r="U1225" s="1">
        <v>15</v>
      </c>
      <c r="V1225" s="1">
        <v>6.8207907676696777</v>
      </c>
      <c r="W1225" s="1">
        <v>5.6178278923034668</v>
      </c>
      <c r="X1225" s="1">
        <v>0.88330912590026855</v>
      </c>
      <c r="Y1225" s="1">
        <v>3.4411676025390627</v>
      </c>
      <c r="Z1225" s="1">
        <f t="shared" si="152"/>
        <v>50.451153242378922</v>
      </c>
      <c r="AA1225" s="1">
        <f t="shared" si="153"/>
        <v>49.548846757621078</v>
      </c>
      <c r="AJ1225" s="2">
        <v>3</v>
      </c>
      <c r="AK1225" s="2">
        <v>6</v>
      </c>
      <c r="AL1225" s="2">
        <v>154</v>
      </c>
      <c r="AM1225" s="2">
        <v>5.8779706954956055</v>
      </c>
      <c r="AN1225" s="2">
        <v>4.7538304328918457</v>
      </c>
      <c r="AO1225" s="2">
        <v>0.83028024435043335</v>
      </c>
      <c r="AP1225" s="2">
        <v>2.3254390716552735</v>
      </c>
      <c r="AQ1225" s="2">
        <f t="shared" si="154"/>
        <v>39.561937139926528</v>
      </c>
      <c r="AR1225" s="2">
        <f t="shared" si="155"/>
        <v>39.561937139926528</v>
      </c>
      <c r="BA1225" s="2">
        <v>3</v>
      </c>
      <c r="BB1225" s="2">
        <v>24</v>
      </c>
      <c r="BC1225" s="2">
        <v>28</v>
      </c>
      <c r="BD1225" s="2">
        <v>6.1521525382995605</v>
      </c>
      <c r="BE1225" s="2">
        <v>5.2442731857299805</v>
      </c>
      <c r="BF1225" s="2">
        <v>0.9056282639503479</v>
      </c>
      <c r="BG1225" s="2">
        <v>0.56972341060638432</v>
      </c>
      <c r="BH1225" s="2">
        <f t="shared" si="156"/>
        <v>9.2605540428270068</v>
      </c>
      <c r="BI1225" s="2">
        <f t="shared" si="157"/>
        <v>9.2605540428270068</v>
      </c>
    </row>
    <row r="1226" spans="19:61" x14ac:dyDescent="0.35">
      <c r="S1226" s="1">
        <v>2</v>
      </c>
      <c r="T1226" s="1">
        <v>19</v>
      </c>
      <c r="U1226" s="1">
        <v>124</v>
      </c>
      <c r="V1226" s="1">
        <v>5.2621960639953613</v>
      </c>
      <c r="W1226" s="1">
        <v>4.122715950012207</v>
      </c>
      <c r="X1226" s="1">
        <v>0.83228904008865356</v>
      </c>
      <c r="Y1226" s="1">
        <v>2.6081674003601076</v>
      </c>
      <c r="Z1226" s="1">
        <f t="shared" si="152"/>
        <v>49.564238364388061</v>
      </c>
      <c r="AA1226" s="1">
        <f t="shared" si="153"/>
        <v>49.564238364388061</v>
      </c>
      <c r="AJ1226" s="2">
        <v>3</v>
      </c>
      <c r="AK1226" s="2">
        <v>7</v>
      </c>
      <c r="AL1226" s="2">
        <v>3</v>
      </c>
      <c r="AM1226" s="2">
        <v>9.7677927017211914</v>
      </c>
      <c r="AN1226" s="2">
        <v>8.6943445205688477</v>
      </c>
      <c r="AO1226" s="2">
        <v>0.91919690370559692</v>
      </c>
      <c r="AP1226" s="2">
        <v>5.890877418518067</v>
      </c>
      <c r="AQ1226" s="2">
        <f t="shared" si="154"/>
        <v>60.309197772799074</v>
      </c>
      <c r="AR1226" s="2">
        <f t="shared" si="155"/>
        <v>39.690802227200926</v>
      </c>
      <c r="BA1226" s="2">
        <v>3</v>
      </c>
      <c r="BB1226" s="2">
        <v>2</v>
      </c>
      <c r="BC1226" s="2">
        <v>29</v>
      </c>
      <c r="BD1226" s="2">
        <v>5.5394291877746582</v>
      </c>
      <c r="BE1226" s="2">
        <v>4.4693589210510254</v>
      </c>
      <c r="BF1226" s="2">
        <v>0.85797137022018433</v>
      </c>
      <c r="BG1226" s="2">
        <v>5.0249951171875002</v>
      </c>
      <c r="BH1226" s="2">
        <f t="shared" si="156"/>
        <v>90.713229591913603</v>
      </c>
      <c r="BI1226" s="2">
        <f t="shared" si="157"/>
        <v>9.2867704080863973</v>
      </c>
    </row>
    <row r="1227" spans="19:61" x14ac:dyDescent="0.35">
      <c r="S1227" s="1">
        <v>2</v>
      </c>
      <c r="T1227" s="1">
        <v>11</v>
      </c>
      <c r="U1227" s="1">
        <v>348</v>
      </c>
      <c r="V1227" s="1">
        <v>6.7205476760864258</v>
      </c>
      <c r="W1227" s="1">
        <v>5.5846643447875977</v>
      </c>
      <c r="X1227" s="1">
        <v>0.87846213579177856</v>
      </c>
      <c r="Y1227" s="1">
        <v>3.3315579605102541</v>
      </c>
      <c r="Z1227" s="1">
        <f t="shared" si="152"/>
        <v>49.572715217315725</v>
      </c>
      <c r="AA1227" s="1">
        <f t="shared" si="153"/>
        <v>49.572715217315725</v>
      </c>
      <c r="AJ1227" s="2">
        <v>3</v>
      </c>
      <c r="AK1227" s="2">
        <v>6</v>
      </c>
      <c r="AL1227" s="2">
        <v>9</v>
      </c>
      <c r="AM1227" s="2">
        <v>9.9355869293212891</v>
      </c>
      <c r="AN1227" s="2">
        <v>8.6095333099365234</v>
      </c>
      <c r="AO1227" s="2">
        <v>0.89748412370681763</v>
      </c>
      <c r="AP1227" s="2">
        <v>5.9777713775634771</v>
      </c>
      <c r="AQ1227" s="2">
        <f t="shared" si="154"/>
        <v>60.165256668654855</v>
      </c>
      <c r="AR1227" s="2">
        <f t="shared" si="155"/>
        <v>39.834743331345145</v>
      </c>
      <c r="BA1227" s="2">
        <v>3</v>
      </c>
      <c r="BB1227" s="2">
        <v>25</v>
      </c>
      <c r="BC1227" s="2">
        <v>14</v>
      </c>
      <c r="BD1227" s="2">
        <v>26.191152572631836</v>
      </c>
      <c r="BE1227" s="2">
        <v>23.162555694580078</v>
      </c>
      <c r="BF1227" s="2">
        <v>0.89206629991531372</v>
      </c>
      <c r="BG1227" s="2">
        <v>23.748748168945312</v>
      </c>
      <c r="BH1227" s="2">
        <f t="shared" si="156"/>
        <v>90.674696743820704</v>
      </c>
      <c r="BI1227" s="2">
        <f t="shared" si="157"/>
        <v>9.3253032561792963</v>
      </c>
    </row>
    <row r="1228" spans="19:61" x14ac:dyDescent="0.35">
      <c r="S1228" s="1">
        <v>2</v>
      </c>
      <c r="T1228" s="1">
        <v>9</v>
      </c>
      <c r="U1228" s="1">
        <v>14</v>
      </c>
      <c r="V1228" s="1">
        <v>10.235194206237793</v>
      </c>
      <c r="W1228" s="1">
        <v>8.5283126831054688</v>
      </c>
      <c r="X1228" s="1">
        <v>0.85105222463607788</v>
      </c>
      <c r="Y1228" s="1">
        <v>5.081947479248047</v>
      </c>
      <c r="Z1228" s="1">
        <f t="shared" si="152"/>
        <v>49.651695677165335</v>
      </c>
      <c r="AA1228" s="1">
        <f t="shared" si="153"/>
        <v>49.651695677165335</v>
      </c>
      <c r="AJ1228" s="2">
        <v>3</v>
      </c>
      <c r="AK1228" s="2">
        <v>3</v>
      </c>
      <c r="AL1228" s="2">
        <v>2</v>
      </c>
      <c r="AM1228" s="2">
        <v>11.422282218933105</v>
      </c>
      <c r="AN1228" s="2">
        <v>9.4550342559814453</v>
      </c>
      <c r="AO1228" s="2">
        <v>0.8323976993560791</v>
      </c>
      <c r="AP1228" s="2">
        <v>6.8559765625000004</v>
      </c>
      <c r="AQ1228" s="2">
        <f t="shared" si="154"/>
        <v>60.022825833665848</v>
      </c>
      <c r="AR1228" s="2">
        <f t="shared" si="155"/>
        <v>39.977174166334152</v>
      </c>
      <c r="BA1228" s="2">
        <v>3</v>
      </c>
      <c r="BB1228" s="2">
        <v>4</v>
      </c>
      <c r="BC1228" s="2">
        <v>6</v>
      </c>
      <c r="BD1228" s="2">
        <v>5.3733363151550293</v>
      </c>
      <c r="BE1228" s="2">
        <v>4.3432402610778809</v>
      </c>
      <c r="BF1228" s="2">
        <v>0.8728327751159668</v>
      </c>
      <c r="BG1228" s="2">
        <v>4.8721986007690434</v>
      </c>
      <c r="BH1228" s="2">
        <f t="shared" si="156"/>
        <v>90.673620912717297</v>
      </c>
      <c r="BI1228" s="2">
        <f t="shared" si="157"/>
        <v>9.326379087282703</v>
      </c>
    </row>
    <row r="1229" spans="19:61" x14ac:dyDescent="0.35">
      <c r="S1229" s="1">
        <v>2</v>
      </c>
      <c r="T1229" s="1">
        <v>13</v>
      </c>
      <c r="U1229" s="1">
        <v>88</v>
      </c>
      <c r="V1229" s="1">
        <v>8.1015300750732422</v>
      </c>
      <c r="W1229" s="1">
        <v>6.7927274703979492</v>
      </c>
      <c r="X1229" s="1">
        <v>0.87646943330764771</v>
      </c>
      <c r="Y1229" s="1">
        <v>4.0259102249145506</v>
      </c>
      <c r="Z1229" s="1">
        <f t="shared" si="152"/>
        <v>49.693208413821189</v>
      </c>
      <c r="AA1229" s="1">
        <f t="shared" si="153"/>
        <v>49.693208413821189</v>
      </c>
      <c r="AJ1229" s="2">
        <v>3</v>
      </c>
      <c r="AK1229" s="2">
        <v>16</v>
      </c>
      <c r="AL1229" s="2">
        <v>14</v>
      </c>
      <c r="AM1229" s="2">
        <v>9.3302116394042969</v>
      </c>
      <c r="AN1229" s="2">
        <v>8.4147939682006836</v>
      </c>
      <c r="AO1229" s="2">
        <v>0.93294882774353027</v>
      </c>
      <c r="AP1229" s="2">
        <v>3.7401062583923341</v>
      </c>
      <c r="AQ1229" s="2">
        <f t="shared" si="154"/>
        <v>40.085974498121111</v>
      </c>
      <c r="AR1229" s="2">
        <f t="shared" si="155"/>
        <v>40.085974498121111</v>
      </c>
      <c r="BA1229" s="2">
        <v>3</v>
      </c>
      <c r="BB1229" s="2">
        <v>4</v>
      </c>
      <c r="BC1229" s="2">
        <v>14</v>
      </c>
      <c r="BD1229" s="2">
        <v>11.859926223754883</v>
      </c>
      <c r="BE1229" s="2">
        <v>9.811737060546875</v>
      </c>
      <c r="BF1229" s="2">
        <v>0.84921401739120483</v>
      </c>
      <c r="BG1229" s="2">
        <v>10.748167953491212</v>
      </c>
      <c r="BH1229" s="2">
        <f t="shared" si="156"/>
        <v>90.625925918182602</v>
      </c>
      <c r="BI1229" s="2">
        <f t="shared" si="157"/>
        <v>9.3740740818173975</v>
      </c>
    </row>
    <row r="1230" spans="19:61" x14ac:dyDescent="0.35">
      <c r="S1230" s="1">
        <v>2</v>
      </c>
      <c r="T1230" s="1">
        <v>7</v>
      </c>
      <c r="U1230" s="1">
        <v>27</v>
      </c>
      <c r="V1230" s="1">
        <v>5.274284839630127</v>
      </c>
      <c r="W1230" s="1">
        <v>4.4855947494506836</v>
      </c>
      <c r="X1230" s="1">
        <v>0.91795444488525391</v>
      </c>
      <c r="Y1230" s="1">
        <v>2.652357749938965</v>
      </c>
      <c r="Z1230" s="1">
        <f t="shared" si="152"/>
        <v>50.288481388217335</v>
      </c>
      <c r="AA1230" s="1">
        <f t="shared" si="153"/>
        <v>49.711518611782665</v>
      </c>
      <c r="AJ1230" s="2">
        <v>3</v>
      </c>
      <c r="AK1230" s="2">
        <v>11</v>
      </c>
      <c r="AL1230" s="2">
        <v>1</v>
      </c>
      <c r="AM1230" s="2">
        <v>9.344635009765625</v>
      </c>
      <c r="AN1230" s="2">
        <v>7.9130268096923828</v>
      </c>
      <c r="AO1230" s="2">
        <v>0.8657955527305603</v>
      </c>
      <c r="AP1230" s="2">
        <v>5.597790756225586</v>
      </c>
      <c r="AQ1230" s="2">
        <f t="shared" si="154"/>
        <v>59.903792393984425</v>
      </c>
      <c r="AR1230" s="2">
        <f t="shared" si="155"/>
        <v>40.096207606015575</v>
      </c>
      <c r="BA1230" s="2">
        <v>3</v>
      </c>
      <c r="BB1230" s="2">
        <v>3</v>
      </c>
      <c r="BC1230" s="2">
        <v>40</v>
      </c>
      <c r="BD1230" s="2">
        <v>10.731199264526367</v>
      </c>
      <c r="BE1230" s="2">
        <v>9.1208772659301758</v>
      </c>
      <c r="BF1230" s="2">
        <v>0.85653328895568848</v>
      </c>
      <c r="BG1230" s="2">
        <v>1.0115248727798463</v>
      </c>
      <c r="BH1230" s="2">
        <f t="shared" si="156"/>
        <v>9.426018917788598</v>
      </c>
      <c r="BI1230" s="2">
        <f t="shared" si="157"/>
        <v>9.426018917788598</v>
      </c>
    </row>
    <row r="1231" spans="19:61" x14ac:dyDescent="0.35">
      <c r="S1231" s="1">
        <v>2</v>
      </c>
      <c r="T1231" s="1">
        <v>19</v>
      </c>
      <c r="U1231" s="1">
        <v>399</v>
      </c>
      <c r="V1231" s="1">
        <v>6.8014097213745117</v>
      </c>
      <c r="W1231" s="1">
        <v>5.4675517082214355</v>
      </c>
      <c r="X1231" s="1">
        <v>0.83820986747741699</v>
      </c>
      <c r="Y1231" s="1">
        <v>3.3814259910583497</v>
      </c>
      <c r="Z1231" s="1">
        <f t="shared" si="152"/>
        <v>49.716545974751099</v>
      </c>
      <c r="AA1231" s="1">
        <f t="shared" si="153"/>
        <v>49.716545974751099</v>
      </c>
      <c r="AJ1231" s="2">
        <v>3</v>
      </c>
      <c r="AK1231" s="2">
        <v>8</v>
      </c>
      <c r="AL1231" s="2">
        <v>17</v>
      </c>
      <c r="AM1231" s="2">
        <v>3.7896089553833008</v>
      </c>
      <c r="AN1231" s="2">
        <v>3.2376232147216797</v>
      </c>
      <c r="AO1231" s="2">
        <v>0.9341428279876709</v>
      </c>
      <c r="AP1231" s="2">
        <v>1.5209564590454101</v>
      </c>
      <c r="AQ1231" s="2">
        <f t="shared" si="154"/>
        <v>40.134918324087941</v>
      </c>
      <c r="AR1231" s="2">
        <f t="shared" si="155"/>
        <v>40.134918324087941</v>
      </c>
      <c r="BA1231" s="2">
        <v>3</v>
      </c>
      <c r="BB1231" s="2">
        <v>4</v>
      </c>
      <c r="BC1231" s="2">
        <v>21</v>
      </c>
      <c r="BD1231" s="2">
        <v>12.805793762207031</v>
      </c>
      <c r="BE1231" s="2">
        <v>10.43972110748291</v>
      </c>
      <c r="BF1231" s="2">
        <v>0.82653892040252686</v>
      </c>
      <c r="BG1231" s="2">
        <v>11.598490066528321</v>
      </c>
      <c r="BH1231" s="2">
        <f t="shared" si="156"/>
        <v>90.572207251675778</v>
      </c>
      <c r="BI1231" s="2">
        <f t="shared" si="157"/>
        <v>9.4277927483242223</v>
      </c>
    </row>
    <row r="1232" spans="19:61" x14ac:dyDescent="0.35">
      <c r="S1232" s="1">
        <v>2</v>
      </c>
      <c r="T1232" s="1">
        <v>7</v>
      </c>
      <c r="U1232" s="1">
        <v>332</v>
      </c>
      <c r="V1232" s="1">
        <v>10.868151664733887</v>
      </c>
      <c r="W1232" s="1">
        <v>9.1796894073486328</v>
      </c>
      <c r="X1232" s="1">
        <v>0.88118040561676025</v>
      </c>
      <c r="Y1232" s="1">
        <v>5.4606124496459962</v>
      </c>
      <c r="Z1232" s="1">
        <f t="shared" si="152"/>
        <v>50.244168632327444</v>
      </c>
      <c r="AA1232" s="1">
        <f t="shared" si="153"/>
        <v>49.755831367672556</v>
      </c>
      <c r="AJ1232" s="2">
        <v>3</v>
      </c>
      <c r="AK1232" s="2">
        <v>8</v>
      </c>
      <c r="AL1232" s="2">
        <v>10</v>
      </c>
      <c r="AM1232" s="2">
        <v>5.6258907318115234</v>
      </c>
      <c r="AN1232" s="2">
        <v>4.8062863349914551</v>
      </c>
      <c r="AO1232" s="2">
        <v>0.90325897932052612</v>
      </c>
      <c r="AP1232" s="2">
        <v>3.3581238937377931</v>
      </c>
      <c r="AQ1232" s="2">
        <f t="shared" si="154"/>
        <v>59.690528199371641</v>
      </c>
      <c r="AR1232" s="2">
        <f t="shared" si="155"/>
        <v>40.309471800628359</v>
      </c>
      <c r="BA1232" s="2">
        <v>3</v>
      </c>
      <c r="BB1232" s="2">
        <v>6</v>
      </c>
      <c r="BC1232" s="2">
        <v>15</v>
      </c>
      <c r="BD1232" s="2">
        <v>6.5432863235473633</v>
      </c>
      <c r="BE1232" s="2">
        <v>5.5617804527282715</v>
      </c>
      <c r="BF1232" s="2">
        <v>0.88366419076919556</v>
      </c>
      <c r="BG1232" s="2">
        <v>5.925991859436035</v>
      </c>
      <c r="BH1232" s="2">
        <f t="shared" si="156"/>
        <v>90.565987279360414</v>
      </c>
      <c r="BI1232" s="2">
        <f t="shared" si="157"/>
        <v>9.4340127206395863</v>
      </c>
    </row>
    <row r="1233" spans="19:61" x14ac:dyDescent="0.35">
      <c r="S1233" s="1">
        <v>2</v>
      </c>
      <c r="T1233" s="1">
        <v>15</v>
      </c>
      <c r="U1233" s="1">
        <v>365</v>
      </c>
      <c r="V1233" s="1">
        <v>10.253819465637207</v>
      </c>
      <c r="W1233" s="1">
        <v>8.505305290222168</v>
      </c>
      <c r="X1233" s="1">
        <v>0.83950179815292358</v>
      </c>
      <c r="Y1233" s="1">
        <v>5.1515996170043943</v>
      </c>
      <c r="Z1233" s="1">
        <f t="shared" si="152"/>
        <v>50.240787194162451</v>
      </c>
      <c r="AA1233" s="1">
        <f t="shared" si="153"/>
        <v>49.759212805837549</v>
      </c>
      <c r="AJ1233" s="2">
        <v>3</v>
      </c>
      <c r="AK1233" s="2">
        <v>11</v>
      </c>
      <c r="AL1233" s="2">
        <v>8</v>
      </c>
      <c r="AM1233" s="2">
        <v>17.357538223266602</v>
      </c>
      <c r="AN1233" s="2">
        <v>15.562525749206543</v>
      </c>
      <c r="AO1233" s="2">
        <v>0.94385480880737305</v>
      </c>
      <c r="AP1233" s="2">
        <v>10.347998809814454</v>
      </c>
      <c r="AQ1233" s="2">
        <f t="shared" si="154"/>
        <v>59.616742171096959</v>
      </c>
      <c r="AR1233" s="2">
        <f t="shared" si="155"/>
        <v>40.383257828903041</v>
      </c>
      <c r="BA1233" s="2">
        <v>3</v>
      </c>
      <c r="BB1233" s="2">
        <v>5</v>
      </c>
      <c r="BC1233" s="2">
        <v>77</v>
      </c>
      <c r="BD1233" s="2">
        <v>8.4455537796020508</v>
      </c>
      <c r="BE1233" s="2">
        <v>7.1416268348693848</v>
      </c>
      <c r="BF1233" s="2">
        <v>0.87591743469238281</v>
      </c>
      <c r="BG1233" s="2">
        <v>0.79909801483154297</v>
      </c>
      <c r="BH1233" s="2">
        <f t="shared" si="156"/>
        <v>9.4617598287225153</v>
      </c>
      <c r="BI1233" s="2">
        <f t="shared" si="157"/>
        <v>9.4617598287225153</v>
      </c>
    </row>
    <row r="1234" spans="19:61" x14ac:dyDescent="0.35">
      <c r="S1234" s="1">
        <v>2</v>
      </c>
      <c r="T1234" s="1">
        <v>11</v>
      </c>
      <c r="U1234" s="1">
        <v>99</v>
      </c>
      <c r="V1234" s="1">
        <v>8.5335884094238281</v>
      </c>
      <c r="W1234" s="1">
        <v>7.0290298461914063</v>
      </c>
      <c r="X1234" s="1">
        <v>0.84839117527008057</v>
      </c>
      <c r="Y1234" s="1">
        <v>4.2497871017456053</v>
      </c>
      <c r="Z1234" s="1">
        <f t="shared" si="152"/>
        <v>49.800703969416574</v>
      </c>
      <c r="AA1234" s="1">
        <f t="shared" si="153"/>
        <v>49.800703969416574</v>
      </c>
      <c r="AJ1234" s="2">
        <v>3</v>
      </c>
      <c r="AK1234" s="2">
        <v>17</v>
      </c>
      <c r="AL1234" s="2">
        <v>1</v>
      </c>
      <c r="AM1234" s="2">
        <v>8.6599245071411133</v>
      </c>
      <c r="AN1234" s="2">
        <v>7.5911626815795898</v>
      </c>
      <c r="AO1234" s="2">
        <v>0.90359228849411011</v>
      </c>
      <c r="AP1234" s="2">
        <v>3.4988447380065919</v>
      </c>
      <c r="AQ1234" s="2">
        <f t="shared" si="154"/>
        <v>40.402716387670452</v>
      </c>
      <c r="AR1234" s="2">
        <f t="shared" si="155"/>
        <v>40.402716387670452</v>
      </c>
      <c r="BA1234" s="2">
        <v>3</v>
      </c>
      <c r="BB1234" s="2">
        <v>18</v>
      </c>
      <c r="BC1234" s="2">
        <v>6</v>
      </c>
      <c r="BD1234" s="2">
        <v>5.2083520889282227</v>
      </c>
      <c r="BE1234" s="2">
        <v>4.0895900726318359</v>
      </c>
      <c r="BF1234" s="2">
        <v>0.82981765270233154</v>
      </c>
      <c r="BG1234" s="2">
        <v>0.49471528291702271</v>
      </c>
      <c r="BH1234" s="2">
        <f t="shared" si="156"/>
        <v>9.4984992272061515</v>
      </c>
      <c r="BI1234" s="2">
        <f t="shared" si="157"/>
        <v>9.4984992272061515</v>
      </c>
    </row>
    <row r="1235" spans="19:61" x14ac:dyDescent="0.35">
      <c r="S1235" s="1">
        <v>2</v>
      </c>
      <c r="T1235" s="1">
        <v>2</v>
      </c>
      <c r="U1235" s="1">
        <v>31</v>
      </c>
      <c r="V1235" s="1">
        <v>9.1585235595703125</v>
      </c>
      <c r="W1235" s="1">
        <v>7.7113995552062988</v>
      </c>
      <c r="X1235" s="1">
        <v>0.86836546659469604</v>
      </c>
      <c r="Y1235" s="1">
        <v>4.5944995498657226</v>
      </c>
      <c r="Z1235" s="1">
        <f t="shared" si="152"/>
        <v>50.166378019136538</v>
      </c>
      <c r="AA1235" s="1">
        <f t="shared" si="153"/>
        <v>49.833621980863462</v>
      </c>
      <c r="AJ1235" s="2">
        <v>3</v>
      </c>
      <c r="AK1235" s="2">
        <v>15</v>
      </c>
      <c r="AL1235" s="2">
        <v>4</v>
      </c>
      <c r="AM1235" s="2">
        <v>8.0877256393432617</v>
      </c>
      <c r="AN1235" s="2">
        <v>6.9146366119384766</v>
      </c>
      <c r="AO1235" s="2">
        <v>0.89958244562149048</v>
      </c>
      <c r="AP1235" s="2">
        <v>3.2769790267944336</v>
      </c>
      <c r="AQ1235" s="2">
        <f t="shared" si="154"/>
        <v>40.517930168814807</v>
      </c>
      <c r="AR1235" s="2">
        <f t="shared" si="155"/>
        <v>40.517930168814807</v>
      </c>
      <c r="BA1235" s="2">
        <v>3</v>
      </c>
      <c r="BB1235" s="2">
        <v>1</v>
      </c>
      <c r="BC1235" s="2">
        <v>28</v>
      </c>
      <c r="BD1235" s="2">
        <v>5.1929831504821777</v>
      </c>
      <c r="BE1235" s="2">
        <v>4.267247200012207</v>
      </c>
      <c r="BF1235" s="2">
        <v>0.87207508087158203</v>
      </c>
      <c r="BG1235" s="2">
        <v>4.6984404373168944</v>
      </c>
      <c r="BH1235" s="2">
        <f t="shared" si="156"/>
        <v>90.476712540086638</v>
      </c>
      <c r="BI1235" s="2">
        <f t="shared" si="157"/>
        <v>9.5232874599133623</v>
      </c>
    </row>
    <row r="1236" spans="19:61" x14ac:dyDescent="0.35">
      <c r="S1236" s="1">
        <v>2</v>
      </c>
      <c r="T1236" s="1">
        <v>5</v>
      </c>
      <c r="U1236" s="1">
        <v>327</v>
      </c>
      <c r="V1236" s="1">
        <v>6.4131045341491699</v>
      </c>
      <c r="W1236" s="1">
        <v>5.0872311592102051</v>
      </c>
      <c r="X1236" s="1">
        <v>0.83050054311752319</v>
      </c>
      <c r="Y1236" s="1">
        <v>3.1967565536499025</v>
      </c>
      <c r="Z1236" s="1">
        <f t="shared" si="152"/>
        <v>49.847254736414769</v>
      </c>
      <c r="AA1236" s="1">
        <f t="shared" si="153"/>
        <v>49.847254736414769</v>
      </c>
      <c r="AJ1236" s="2">
        <v>3</v>
      </c>
      <c r="AK1236" s="2">
        <v>3</v>
      </c>
      <c r="AL1236" s="2">
        <v>16</v>
      </c>
      <c r="AM1236" s="2">
        <v>6.7095451354980469</v>
      </c>
      <c r="AN1236" s="2">
        <v>5.8696098327636719</v>
      </c>
      <c r="AO1236" s="2">
        <v>0.92267215251922607</v>
      </c>
      <c r="AP1236" s="2">
        <v>2.721233539581299</v>
      </c>
      <c r="AQ1236" s="2">
        <f t="shared" si="154"/>
        <v>40.55764563210294</v>
      </c>
      <c r="AR1236" s="2">
        <f t="shared" si="155"/>
        <v>40.55764563210294</v>
      </c>
      <c r="BA1236" s="2">
        <v>3</v>
      </c>
      <c r="BB1236" s="2">
        <v>1</v>
      </c>
      <c r="BC1236" s="2">
        <v>13</v>
      </c>
      <c r="BD1236" s="2">
        <v>7.8178915977478027</v>
      </c>
      <c r="BE1236" s="2">
        <v>6.727940559387207</v>
      </c>
      <c r="BF1236" s="2">
        <v>0.89549499750137329</v>
      </c>
      <c r="BG1236" s="2">
        <v>7.0710787963867192</v>
      </c>
      <c r="BH1236" s="2">
        <f t="shared" si="156"/>
        <v>90.447388633832844</v>
      </c>
      <c r="BI1236" s="2">
        <f t="shared" si="157"/>
        <v>9.5526113661671559</v>
      </c>
    </row>
    <row r="1237" spans="19:61" x14ac:dyDescent="0.35">
      <c r="S1237" s="1">
        <v>2</v>
      </c>
      <c r="T1237" s="1">
        <v>9</v>
      </c>
      <c r="U1237" s="1">
        <v>449</v>
      </c>
      <c r="V1237" s="1">
        <v>8.9337663650512695</v>
      </c>
      <c r="W1237" s="1">
        <v>7.5493860244750977</v>
      </c>
      <c r="X1237" s="1">
        <v>0.89026921987533569</v>
      </c>
      <c r="Y1237" s="1">
        <v>4.4580006408691411</v>
      </c>
      <c r="Z1237" s="1">
        <f t="shared" si="152"/>
        <v>49.900573383122691</v>
      </c>
      <c r="AA1237" s="1">
        <f t="shared" si="153"/>
        <v>49.900573383122691</v>
      </c>
      <c r="AJ1237" s="2">
        <v>3</v>
      </c>
      <c r="AK1237" s="2">
        <v>13</v>
      </c>
      <c r="AL1237" s="2">
        <v>11</v>
      </c>
      <c r="AM1237" s="2">
        <v>9.2807445526123047</v>
      </c>
      <c r="AN1237" s="2">
        <v>7.7914218902587891</v>
      </c>
      <c r="AO1237" s="2">
        <v>0.85770553350448608</v>
      </c>
      <c r="AP1237" s="2">
        <v>5.4895458602905274</v>
      </c>
      <c r="AQ1237" s="2">
        <f t="shared" si="154"/>
        <v>59.149843303739601</v>
      </c>
      <c r="AR1237" s="2">
        <f t="shared" si="155"/>
        <v>40.850156696260399</v>
      </c>
      <c r="BA1237" s="2">
        <v>3</v>
      </c>
      <c r="BB1237" s="2">
        <v>15</v>
      </c>
      <c r="BC1237" s="2">
        <v>9</v>
      </c>
      <c r="BD1237" s="2">
        <v>13.733151435852051</v>
      </c>
      <c r="BE1237" s="2">
        <v>11.70339298248291</v>
      </c>
      <c r="BF1237" s="2">
        <v>0.87878185510635376</v>
      </c>
      <c r="BG1237" s="2">
        <v>1.3163297176361084</v>
      </c>
      <c r="BH1237" s="2">
        <f t="shared" si="156"/>
        <v>9.5850520820710585</v>
      </c>
      <c r="BI1237" s="2">
        <f t="shared" si="157"/>
        <v>9.5850520820710585</v>
      </c>
    </row>
    <row r="1238" spans="19:61" x14ac:dyDescent="0.35">
      <c r="S1238" s="1">
        <v>2</v>
      </c>
      <c r="T1238" s="1">
        <v>5</v>
      </c>
      <c r="U1238" s="1">
        <v>321</v>
      </c>
      <c r="V1238" s="1">
        <v>6.9136142730712891</v>
      </c>
      <c r="W1238" s="1">
        <v>5.4801054000854492</v>
      </c>
      <c r="X1238" s="1">
        <v>0.81871163845062256</v>
      </c>
      <c r="Y1238" s="1">
        <v>3.4500902748107913</v>
      </c>
      <c r="Z1238" s="1">
        <f t="shared" si="152"/>
        <v>49.902845871066084</v>
      </c>
      <c r="AA1238" s="1">
        <f t="shared" si="153"/>
        <v>49.902845871066084</v>
      </c>
      <c r="AJ1238" s="2">
        <v>3</v>
      </c>
      <c r="AK1238" s="2">
        <v>13</v>
      </c>
      <c r="AL1238" s="2">
        <v>1</v>
      </c>
      <c r="AM1238" s="2">
        <v>6.7928547859191895</v>
      </c>
      <c r="AN1238" s="2">
        <v>6.0817170143127441</v>
      </c>
      <c r="AO1238" s="2">
        <v>0.94723653793334961</v>
      </c>
      <c r="AP1238" s="2">
        <v>2.7944986343383791</v>
      </c>
      <c r="AQ1238" s="2">
        <f t="shared" si="154"/>
        <v>41.138795431503333</v>
      </c>
      <c r="AR1238" s="2">
        <f t="shared" si="155"/>
        <v>41.138795431503333</v>
      </c>
      <c r="BA1238" s="2">
        <v>3</v>
      </c>
      <c r="BB1238" s="2">
        <v>1</v>
      </c>
      <c r="BC1238" s="2">
        <v>26</v>
      </c>
      <c r="BD1238" s="2">
        <v>10.252861976623535</v>
      </c>
      <c r="BE1238" s="2">
        <v>8.2820091247558594</v>
      </c>
      <c r="BF1238" s="2">
        <v>0.82970935106277466</v>
      </c>
      <c r="BG1238" s="2">
        <v>9.2556038665771485</v>
      </c>
      <c r="BH1238" s="2">
        <f t="shared" si="156"/>
        <v>90.273368428053274</v>
      </c>
      <c r="BI1238" s="2">
        <f t="shared" si="157"/>
        <v>9.7266315719467258</v>
      </c>
    </row>
    <row r="1239" spans="19:61" x14ac:dyDescent="0.35">
      <c r="S1239" s="1">
        <v>2</v>
      </c>
      <c r="T1239" s="1">
        <v>13</v>
      </c>
      <c r="U1239" s="1">
        <v>94</v>
      </c>
      <c r="V1239" s="1">
        <v>5.8935751914978027</v>
      </c>
      <c r="W1239" s="1">
        <v>5.0633292198181152</v>
      </c>
      <c r="X1239" s="1">
        <v>0.92234975099563599</v>
      </c>
      <c r="Y1239" s="1">
        <v>2.9501367187500001</v>
      </c>
      <c r="Z1239" s="1">
        <f t="shared" si="152"/>
        <v>50.056826678073605</v>
      </c>
      <c r="AA1239" s="1">
        <f t="shared" si="153"/>
        <v>49.943173321926395</v>
      </c>
      <c r="AJ1239" s="2">
        <v>3</v>
      </c>
      <c r="AK1239" s="2">
        <v>16</v>
      </c>
      <c r="AL1239" s="2">
        <v>10</v>
      </c>
      <c r="AM1239" s="2">
        <v>8.5554342269897461</v>
      </c>
      <c r="AN1239" s="2">
        <v>7.5011534690856934</v>
      </c>
      <c r="AO1239" s="2">
        <v>0.92478173971176147</v>
      </c>
      <c r="AP1239" s="2">
        <v>5.021480102539063</v>
      </c>
      <c r="AQ1239" s="2">
        <f t="shared" si="154"/>
        <v>58.693456922359921</v>
      </c>
      <c r="AR1239" s="2">
        <f t="shared" si="155"/>
        <v>41.306543077640079</v>
      </c>
      <c r="BA1239" s="2">
        <v>3</v>
      </c>
      <c r="BB1239" s="2">
        <v>1</v>
      </c>
      <c r="BC1239" s="2">
        <v>43</v>
      </c>
      <c r="BD1239" s="2">
        <v>11.098395347595215</v>
      </c>
      <c r="BE1239" s="2">
        <v>9.3402214050292969</v>
      </c>
      <c r="BF1239" s="2">
        <v>0.84545612335205078</v>
      </c>
      <c r="BG1239" s="2">
        <v>1.0800462722778321</v>
      </c>
      <c r="BH1239" s="2">
        <f t="shared" si="156"/>
        <v>9.7315534223770026</v>
      </c>
      <c r="BI1239" s="2">
        <f t="shared" si="157"/>
        <v>9.7315534223770026</v>
      </c>
    </row>
    <row r="1240" spans="19:61" x14ac:dyDescent="0.35">
      <c r="S1240" s="3">
        <v>3</v>
      </c>
      <c r="T1240" s="3">
        <v>1</v>
      </c>
      <c r="U1240" s="3">
        <v>7</v>
      </c>
      <c r="V1240" s="3">
        <v>8.9456233978271484</v>
      </c>
      <c r="W1240" s="3">
        <v>7.6385984420776367</v>
      </c>
      <c r="X1240" s="3">
        <v>0.89442861080169678</v>
      </c>
      <c r="Y1240" s="3"/>
      <c r="Z1240" s="3">
        <f t="shared" si="152"/>
        <v>0</v>
      </c>
      <c r="AA1240" s="3">
        <f t="shared" si="153"/>
        <v>0</v>
      </c>
      <c r="AJ1240" s="2">
        <v>3</v>
      </c>
      <c r="AK1240" s="2">
        <v>11</v>
      </c>
      <c r="AL1240" s="2">
        <v>7</v>
      </c>
      <c r="AM1240" s="2">
        <v>10.695778846740723</v>
      </c>
      <c r="AN1240" s="2">
        <v>9.3909397125244141</v>
      </c>
      <c r="AO1240" s="2">
        <v>0.92388182878494263</v>
      </c>
      <c r="AP1240" s="2">
        <v>6.2724950408935545</v>
      </c>
      <c r="AQ1240" s="2">
        <f t="shared" si="154"/>
        <v>58.644584286678146</v>
      </c>
      <c r="AR1240" s="2">
        <f t="shared" si="155"/>
        <v>41.355415713321854</v>
      </c>
      <c r="BA1240" s="2">
        <v>3</v>
      </c>
      <c r="BB1240" s="2">
        <v>7</v>
      </c>
      <c r="BC1240" s="2">
        <v>20</v>
      </c>
      <c r="BD1240" s="2">
        <v>10.486287117004395</v>
      </c>
      <c r="BE1240" s="2">
        <v>8.943873405456543</v>
      </c>
      <c r="BF1240" s="2">
        <v>0.85864531993865967</v>
      </c>
      <c r="BG1240" s="2">
        <v>1.0235657691955566</v>
      </c>
      <c r="BH1240" s="2">
        <f t="shared" si="156"/>
        <v>9.7609931692196277</v>
      </c>
      <c r="BI1240" s="2">
        <f t="shared" si="157"/>
        <v>9.7609931692196277</v>
      </c>
    </row>
    <row r="1241" spans="19:61" x14ac:dyDescent="0.35">
      <c r="S1241" s="3">
        <v>3</v>
      </c>
      <c r="T1241" s="3">
        <v>1</v>
      </c>
      <c r="U1241" s="3">
        <v>11</v>
      </c>
      <c r="V1241" s="3">
        <v>6.1954059600830078</v>
      </c>
      <c r="W1241" s="3">
        <v>5.0183172225952148</v>
      </c>
      <c r="X1241" s="3">
        <v>0.86440318822860718</v>
      </c>
      <c r="Y1241" s="3"/>
      <c r="Z1241" s="3">
        <f t="shared" si="152"/>
        <v>0</v>
      </c>
      <c r="AA1241" s="3">
        <f t="shared" si="153"/>
        <v>0</v>
      </c>
      <c r="AJ1241" s="2">
        <v>3</v>
      </c>
      <c r="AK1241" s="2">
        <v>8</v>
      </c>
      <c r="AL1241" s="2">
        <v>16</v>
      </c>
      <c r="AM1241" s="2">
        <v>8.7401094436645508</v>
      </c>
      <c r="AN1241" s="2">
        <v>7.4603767395019531</v>
      </c>
      <c r="AO1241" s="2">
        <v>0.92304784059524536</v>
      </c>
      <c r="AP1241" s="2">
        <v>5.1057338333129882</v>
      </c>
      <c r="AQ1241" s="2">
        <f t="shared" si="154"/>
        <v>58.417275735763077</v>
      </c>
      <c r="AR1241" s="2">
        <f t="shared" si="155"/>
        <v>41.582724264236923</v>
      </c>
      <c r="BA1241" s="2">
        <v>3</v>
      </c>
      <c r="BB1241" s="2">
        <v>13</v>
      </c>
      <c r="BC1241" s="2">
        <v>5</v>
      </c>
      <c r="BD1241" s="2">
        <v>13.146359443664551</v>
      </c>
      <c r="BE1241" s="2">
        <v>11.762495040893555</v>
      </c>
      <c r="BF1241" s="2">
        <v>0.91938608884811401</v>
      </c>
      <c r="BG1241" s="2">
        <v>11.858880844116211</v>
      </c>
      <c r="BH1241" s="2">
        <f t="shared" si="156"/>
        <v>90.206576922945786</v>
      </c>
      <c r="BI1241" s="2">
        <f t="shared" si="157"/>
        <v>9.7934230770542143</v>
      </c>
    </row>
    <row r="1242" spans="19:61" x14ac:dyDescent="0.35">
      <c r="S1242" s="3">
        <v>3</v>
      </c>
      <c r="T1242" s="3">
        <v>1</v>
      </c>
      <c r="U1242" s="3">
        <v>39</v>
      </c>
      <c r="V1242" s="3">
        <v>3.9683759212493896</v>
      </c>
      <c r="W1242" s="3">
        <v>3.3183872699737549</v>
      </c>
      <c r="X1242" s="3">
        <v>0.9079243540763855</v>
      </c>
      <c r="Y1242" s="3"/>
      <c r="Z1242" s="3">
        <f t="shared" si="152"/>
        <v>0</v>
      </c>
      <c r="AA1242" s="3">
        <f t="shared" si="153"/>
        <v>0</v>
      </c>
      <c r="AJ1242" s="2">
        <v>3</v>
      </c>
      <c r="AK1242" s="2">
        <v>2</v>
      </c>
      <c r="AL1242" s="2">
        <v>12</v>
      </c>
      <c r="AM1242" s="2">
        <v>6.6861276626586914</v>
      </c>
      <c r="AN1242" s="2">
        <v>5.8607378005981445</v>
      </c>
      <c r="AO1242" s="2">
        <v>0.9270821213722229</v>
      </c>
      <c r="AP1242" s="2">
        <v>2.7958656120300294</v>
      </c>
      <c r="AQ1242" s="2">
        <f t="shared" si="154"/>
        <v>41.815917270689283</v>
      </c>
      <c r="AR1242" s="2">
        <f t="shared" si="155"/>
        <v>41.815917270689283</v>
      </c>
      <c r="BA1242" s="2">
        <v>3</v>
      </c>
      <c r="BB1242" s="2">
        <v>2</v>
      </c>
      <c r="BC1242" s="2">
        <v>49</v>
      </c>
      <c r="BD1242" s="2">
        <v>6.5378885269165039</v>
      </c>
      <c r="BE1242" s="2">
        <v>5.2690906524658203</v>
      </c>
      <c r="BF1242" s="2">
        <v>0.85543996095657349</v>
      </c>
      <c r="BG1242" s="2">
        <v>0.64426590919494631</v>
      </c>
      <c r="BH1242" s="2">
        <f t="shared" si="156"/>
        <v>9.8543422167952528</v>
      </c>
      <c r="BI1242" s="2">
        <f t="shared" si="157"/>
        <v>9.8543422167952528</v>
      </c>
    </row>
    <row r="1243" spans="19:61" x14ac:dyDescent="0.35">
      <c r="S1243" s="3">
        <v>3</v>
      </c>
      <c r="T1243" s="3">
        <v>1</v>
      </c>
      <c r="U1243" s="3">
        <v>42</v>
      </c>
      <c r="V1243" s="3">
        <v>4.6470317840576172</v>
      </c>
      <c r="W1243" s="3">
        <v>3.8889942169189453</v>
      </c>
      <c r="X1243" s="3">
        <v>0.89191329479217529</v>
      </c>
      <c r="Y1243" s="3"/>
      <c r="Z1243" s="3">
        <f t="shared" si="152"/>
        <v>0</v>
      </c>
      <c r="AA1243" s="3">
        <f t="shared" si="153"/>
        <v>0</v>
      </c>
      <c r="AJ1243" s="2">
        <v>3</v>
      </c>
      <c r="AK1243" s="2">
        <v>1</v>
      </c>
      <c r="AL1243" s="2">
        <v>10</v>
      </c>
      <c r="AM1243" s="2">
        <v>5.9883356094360352</v>
      </c>
      <c r="AN1243" s="2">
        <v>5.0717034339904785</v>
      </c>
      <c r="AO1243" s="2">
        <v>0.8880118727684021</v>
      </c>
      <c r="AP1243" s="2">
        <v>2.5079696464538577</v>
      </c>
      <c r="AQ1243" s="2">
        <f t="shared" si="154"/>
        <v>41.880913329272332</v>
      </c>
      <c r="AR1243" s="2">
        <f t="shared" si="155"/>
        <v>41.880913329272332</v>
      </c>
      <c r="BA1243" s="2">
        <v>3</v>
      </c>
      <c r="BB1243" s="2">
        <v>19</v>
      </c>
      <c r="BC1243" s="2">
        <v>36</v>
      </c>
      <c r="BD1243" s="2">
        <v>11.028964042663574</v>
      </c>
      <c r="BE1243" s="2">
        <v>9.1845216751098633</v>
      </c>
      <c r="BF1243" s="2">
        <v>0.84889107942581177</v>
      </c>
      <c r="BG1243" s="2">
        <v>1.0874968338012696</v>
      </c>
      <c r="BH1243" s="2">
        <f t="shared" si="156"/>
        <v>9.8603715597809796</v>
      </c>
      <c r="BI1243" s="2">
        <f t="shared" si="157"/>
        <v>9.8603715597809796</v>
      </c>
    </row>
    <row r="1244" spans="19:61" x14ac:dyDescent="0.35">
      <c r="S1244" s="3">
        <v>3</v>
      </c>
      <c r="T1244" s="3">
        <v>1</v>
      </c>
      <c r="U1244" s="3">
        <v>95</v>
      </c>
      <c r="V1244" s="3">
        <v>6.4235844612121582</v>
      </c>
      <c r="W1244" s="3">
        <v>5.454310417175293</v>
      </c>
      <c r="X1244" s="3">
        <v>0.89747685194015503</v>
      </c>
      <c r="Y1244" s="3"/>
      <c r="Z1244" s="3">
        <f t="shared" si="152"/>
        <v>0</v>
      </c>
      <c r="AA1244" s="3">
        <f t="shared" si="153"/>
        <v>0</v>
      </c>
      <c r="AJ1244" s="2">
        <v>3</v>
      </c>
      <c r="AK1244" s="2">
        <v>1</v>
      </c>
      <c r="AL1244" s="2">
        <v>5</v>
      </c>
      <c r="AM1244" s="2">
        <v>7.2330927848815918</v>
      </c>
      <c r="AN1244" s="2">
        <v>6.1651411056518555</v>
      </c>
      <c r="AO1244" s="2">
        <v>0.88505131006240845</v>
      </c>
      <c r="AP1244" s="2">
        <v>3.0469751739501953</v>
      </c>
      <c r="AQ1244" s="2">
        <f t="shared" si="154"/>
        <v>42.125481651761717</v>
      </c>
      <c r="AR1244" s="2">
        <f t="shared" si="155"/>
        <v>42.125481651761717</v>
      </c>
      <c r="BA1244" s="2">
        <v>3</v>
      </c>
      <c r="BB1244" s="2">
        <v>5</v>
      </c>
      <c r="BC1244" s="2">
        <v>87</v>
      </c>
      <c r="BD1244" s="2">
        <v>20.634454727172852</v>
      </c>
      <c r="BE1244" s="2">
        <v>17.007053375244141</v>
      </c>
      <c r="BF1244" s="2">
        <v>0.83657848834991455</v>
      </c>
      <c r="BG1244" s="2">
        <v>2.0374658679962159</v>
      </c>
      <c r="BH1244" s="2">
        <f t="shared" si="156"/>
        <v>9.8740959959225023</v>
      </c>
      <c r="BI1244" s="2">
        <f t="shared" si="157"/>
        <v>9.8740959959225023</v>
      </c>
    </row>
    <row r="1245" spans="19:61" x14ac:dyDescent="0.35">
      <c r="S1245" s="3">
        <v>3</v>
      </c>
      <c r="T1245" s="3">
        <v>1</v>
      </c>
      <c r="U1245" s="3">
        <v>187</v>
      </c>
      <c r="V1245" s="3">
        <v>5.4900341033935547</v>
      </c>
      <c r="W1245" s="3">
        <v>4.429347038269043</v>
      </c>
      <c r="X1245" s="3">
        <v>0.86147499084472656</v>
      </c>
      <c r="Y1245" s="3"/>
      <c r="Z1245" s="3">
        <f t="shared" si="152"/>
        <v>0</v>
      </c>
      <c r="AA1245" s="3">
        <f t="shared" si="153"/>
        <v>0</v>
      </c>
      <c r="AJ1245" s="2">
        <v>3</v>
      </c>
      <c r="AK1245" s="2">
        <v>17</v>
      </c>
      <c r="AL1245" s="2">
        <v>186</v>
      </c>
      <c r="AM1245" s="2">
        <v>8.4056625366210938</v>
      </c>
      <c r="AN1245" s="2">
        <v>7.2740716934204102</v>
      </c>
      <c r="AO1245" s="2">
        <v>0.92509627342224121</v>
      </c>
      <c r="AP1245" s="2">
        <v>4.8556222915649414</v>
      </c>
      <c r="AQ1245" s="2">
        <f t="shared" si="154"/>
        <v>57.766086497172218</v>
      </c>
      <c r="AR1245" s="2">
        <f t="shared" si="155"/>
        <v>42.233913502827782</v>
      </c>
      <c r="BA1245" s="2">
        <v>3</v>
      </c>
      <c r="BB1245" s="2">
        <v>19</v>
      </c>
      <c r="BC1245" s="2">
        <v>43</v>
      </c>
      <c r="BD1245" s="2">
        <v>11.670803070068359</v>
      </c>
      <c r="BE1245" s="2">
        <v>10.03788948059082</v>
      </c>
      <c r="BF1245" s="2">
        <v>0.88271743059158325</v>
      </c>
      <c r="BG1245" s="2">
        <v>10.516865310668946</v>
      </c>
      <c r="BH1245" s="2">
        <f t="shared" si="156"/>
        <v>90.112610482145215</v>
      </c>
      <c r="BI1245" s="2">
        <f t="shared" si="157"/>
        <v>9.8873895178547855</v>
      </c>
    </row>
    <row r="1246" spans="19:61" x14ac:dyDescent="0.35">
      <c r="S1246" s="3">
        <v>3</v>
      </c>
      <c r="T1246" s="3">
        <v>1</v>
      </c>
      <c r="U1246" s="3">
        <v>193</v>
      </c>
      <c r="V1246" s="3">
        <v>5.8782639503479004</v>
      </c>
      <c r="W1246" s="3">
        <v>4.8906755447387695</v>
      </c>
      <c r="X1246" s="3">
        <v>0.87895697355270386</v>
      </c>
      <c r="Y1246" s="3"/>
      <c r="Z1246" s="3">
        <f t="shared" si="152"/>
        <v>0</v>
      </c>
      <c r="AA1246" s="3">
        <f t="shared" si="153"/>
        <v>0</v>
      </c>
      <c r="AJ1246" s="2">
        <v>3</v>
      </c>
      <c r="AK1246" s="2">
        <v>10</v>
      </c>
      <c r="AL1246" s="2">
        <v>43</v>
      </c>
      <c r="AM1246" s="2">
        <v>7.1216230392456055</v>
      </c>
      <c r="AN1246" s="2">
        <v>6.1493330001831055</v>
      </c>
      <c r="AO1246" s="2">
        <v>0.91731572151184082</v>
      </c>
      <c r="AP1246" s="2">
        <v>3.0088632011413576</v>
      </c>
      <c r="AQ1246" s="2">
        <f t="shared" si="154"/>
        <v>42.249683598250193</v>
      </c>
      <c r="AR1246" s="2">
        <f t="shared" si="155"/>
        <v>42.249683598250193</v>
      </c>
      <c r="BA1246" s="2">
        <v>3</v>
      </c>
      <c r="BB1246" s="2">
        <v>2</v>
      </c>
      <c r="BC1246" s="2">
        <v>72</v>
      </c>
      <c r="BD1246" s="2">
        <v>8.7907800674438477</v>
      </c>
      <c r="BE1246" s="2">
        <v>7.309814453125</v>
      </c>
      <c r="BF1246" s="2">
        <v>0.86683285236358643</v>
      </c>
      <c r="BG1246" s="2">
        <v>7.9152491378784182</v>
      </c>
      <c r="BH1246" s="2">
        <f t="shared" si="156"/>
        <v>90.040349970670889</v>
      </c>
      <c r="BI1246" s="2">
        <f t="shared" si="157"/>
        <v>9.9596500293291115</v>
      </c>
    </row>
    <row r="1247" spans="19:61" x14ac:dyDescent="0.35">
      <c r="S1247" s="3">
        <v>3</v>
      </c>
      <c r="T1247" s="3">
        <v>2</v>
      </c>
      <c r="U1247" s="3">
        <v>8</v>
      </c>
      <c r="V1247" s="3">
        <v>2.0734975337982178</v>
      </c>
      <c r="W1247" s="3">
        <v>1.5592032670974731</v>
      </c>
      <c r="X1247" s="3">
        <v>0.86884391307830811</v>
      </c>
      <c r="Y1247" s="3"/>
      <c r="Z1247" s="3">
        <f t="shared" si="152"/>
        <v>0</v>
      </c>
      <c r="AA1247" s="3">
        <f t="shared" si="153"/>
        <v>0</v>
      </c>
      <c r="AJ1247" s="2">
        <v>3</v>
      </c>
      <c r="AK1247" s="2">
        <v>6</v>
      </c>
      <c r="AL1247" s="2">
        <v>17</v>
      </c>
      <c r="AM1247" s="2">
        <v>8.4929561614990234</v>
      </c>
      <c r="AN1247" s="2">
        <v>7.458043098449707</v>
      </c>
      <c r="AO1247" s="2">
        <v>0.91915827989578247</v>
      </c>
      <c r="AP1247" s="2">
        <v>3.6174115180969237</v>
      </c>
      <c r="AQ1247" s="2">
        <f t="shared" si="154"/>
        <v>42.593078891607554</v>
      </c>
      <c r="AR1247" s="2">
        <f t="shared" si="155"/>
        <v>42.593078891607554</v>
      </c>
      <c r="BA1247" s="2">
        <v>3</v>
      </c>
      <c r="BB1247" s="2">
        <v>15</v>
      </c>
      <c r="BC1247" s="2">
        <v>14</v>
      </c>
      <c r="BD1247" s="2">
        <v>16.613727569580078</v>
      </c>
      <c r="BE1247" s="2">
        <v>14.477419853210449</v>
      </c>
      <c r="BF1247" s="2">
        <v>0.89228898286819458</v>
      </c>
      <c r="BG1247" s="2">
        <v>14.936573715209962</v>
      </c>
      <c r="BH1247" s="2">
        <f t="shared" si="156"/>
        <v>89.905011699836678</v>
      </c>
      <c r="BI1247" s="2">
        <f t="shared" si="157"/>
        <v>10.094988300163322</v>
      </c>
    </row>
    <row r="1248" spans="19:61" x14ac:dyDescent="0.35">
      <c r="S1248" s="3">
        <v>3</v>
      </c>
      <c r="T1248" s="3">
        <v>2</v>
      </c>
      <c r="U1248" s="3">
        <v>17</v>
      </c>
      <c r="V1248" s="3">
        <v>7.1114368438720703</v>
      </c>
      <c r="W1248" s="3">
        <v>5.9673962593078613</v>
      </c>
      <c r="X1248" s="3">
        <v>0.88891923427581787</v>
      </c>
      <c r="Y1248" s="3"/>
      <c r="Z1248" s="3">
        <f t="shared" si="152"/>
        <v>0</v>
      </c>
      <c r="AA1248" s="3">
        <f t="shared" si="153"/>
        <v>0</v>
      </c>
      <c r="AJ1248" s="2">
        <v>3</v>
      </c>
      <c r="AK1248" s="2">
        <v>15</v>
      </c>
      <c r="AL1248" s="2">
        <v>6</v>
      </c>
      <c r="AM1248" s="2">
        <v>6.6463460922241211</v>
      </c>
      <c r="AN1248" s="2">
        <v>5.7004151344299316</v>
      </c>
      <c r="AO1248" s="2">
        <v>0.90497815608978271</v>
      </c>
      <c r="AP1248" s="2">
        <v>3.8038756561279299</v>
      </c>
      <c r="AQ1248" s="2">
        <f t="shared" si="154"/>
        <v>57.232584691583646</v>
      </c>
      <c r="AR1248" s="2">
        <f t="shared" si="155"/>
        <v>42.767415308416354</v>
      </c>
      <c r="BA1248" s="2">
        <v>3</v>
      </c>
      <c r="BB1248" s="2">
        <v>13</v>
      </c>
      <c r="BC1248" s="2">
        <v>37</v>
      </c>
      <c r="BD1248" s="2">
        <v>10.303323745727539</v>
      </c>
      <c r="BE1248" s="2">
        <v>8.5647525787353516</v>
      </c>
      <c r="BF1248" s="2">
        <v>0.83750033378601074</v>
      </c>
      <c r="BG1248" s="2">
        <v>1.0479944515228272</v>
      </c>
      <c r="BH1248" s="2">
        <f t="shared" si="156"/>
        <v>10.171421158705192</v>
      </c>
      <c r="BI1248" s="2">
        <f t="shared" si="157"/>
        <v>10.171421158705192</v>
      </c>
    </row>
    <row r="1249" spans="19:61" x14ac:dyDescent="0.35">
      <c r="S1249" s="3">
        <v>3</v>
      </c>
      <c r="T1249" s="3">
        <v>3</v>
      </c>
      <c r="U1249" s="3">
        <v>24</v>
      </c>
      <c r="V1249" s="3">
        <v>8.0084571838378906</v>
      </c>
      <c r="W1249" s="3">
        <v>6.9155759811401367</v>
      </c>
      <c r="X1249" s="3">
        <v>0.90945351123809814</v>
      </c>
      <c r="Y1249" s="3"/>
      <c r="Z1249" s="3">
        <f t="shared" si="152"/>
        <v>0</v>
      </c>
      <c r="AA1249" s="3">
        <f t="shared" si="153"/>
        <v>0</v>
      </c>
      <c r="AJ1249" s="2">
        <v>3</v>
      </c>
      <c r="AK1249" s="2">
        <v>12</v>
      </c>
      <c r="AL1249" s="2">
        <v>172</v>
      </c>
      <c r="AM1249" s="2">
        <v>7.8128118515014648</v>
      </c>
      <c r="AN1249" s="2">
        <v>6.5129184722900391</v>
      </c>
      <c r="AO1249" s="2">
        <v>0.87690943479537964</v>
      </c>
      <c r="AP1249" s="2">
        <v>3.3477829170227054</v>
      </c>
      <c r="AQ1249" s="2">
        <f t="shared" si="154"/>
        <v>42.84991089833207</v>
      </c>
      <c r="AR1249" s="2">
        <f t="shared" si="155"/>
        <v>42.84991089833207</v>
      </c>
      <c r="BA1249" s="2">
        <v>3</v>
      </c>
      <c r="BB1249" s="2">
        <v>23</v>
      </c>
      <c r="BC1249" s="2">
        <v>8</v>
      </c>
      <c r="BD1249" s="2">
        <v>4.1749582290649414</v>
      </c>
      <c r="BE1249" s="2">
        <v>3.4758203029632568</v>
      </c>
      <c r="BF1249" s="2">
        <v>0.89318972826004028</v>
      </c>
      <c r="BG1249" s="2">
        <v>3.7490083503723146</v>
      </c>
      <c r="BH1249" s="2">
        <f t="shared" si="156"/>
        <v>89.797505619881946</v>
      </c>
      <c r="BI1249" s="2">
        <f t="shared" si="157"/>
        <v>10.202494380118054</v>
      </c>
    </row>
    <row r="1250" spans="19:61" x14ac:dyDescent="0.35">
      <c r="S1250" s="3">
        <v>3</v>
      </c>
      <c r="T1250" s="3">
        <v>3</v>
      </c>
      <c r="U1250" s="3">
        <v>35</v>
      </c>
      <c r="V1250" s="3">
        <v>6.1496133804321289</v>
      </c>
      <c r="W1250" s="3">
        <v>5.0398097038269043</v>
      </c>
      <c r="X1250" s="3">
        <v>0.86573684215545654</v>
      </c>
      <c r="Y1250" s="3"/>
      <c r="Z1250" s="3">
        <f t="shared" si="152"/>
        <v>0</v>
      </c>
      <c r="AA1250" s="3">
        <f t="shared" si="153"/>
        <v>0</v>
      </c>
      <c r="AJ1250" s="2">
        <v>3</v>
      </c>
      <c r="AK1250" s="2">
        <v>5</v>
      </c>
      <c r="AL1250" s="2">
        <v>7</v>
      </c>
      <c r="AM1250" s="2">
        <v>10.122790336608887</v>
      </c>
      <c r="AN1250" s="2">
        <v>8.8327569961547852</v>
      </c>
      <c r="AO1250" s="2">
        <v>0.91879111528396606</v>
      </c>
      <c r="AP1250" s="2">
        <v>4.348212471008301</v>
      </c>
      <c r="AQ1250" s="2">
        <f t="shared" si="154"/>
        <v>42.954682715131121</v>
      </c>
      <c r="AR1250" s="2">
        <f t="shared" si="155"/>
        <v>42.954682715131121</v>
      </c>
      <c r="BA1250" s="2">
        <v>3</v>
      </c>
      <c r="BB1250" s="2">
        <v>24</v>
      </c>
      <c r="BC1250" s="2">
        <v>27</v>
      </c>
      <c r="BD1250" s="2">
        <v>6.0334110260009766</v>
      </c>
      <c r="BE1250" s="2">
        <v>4.9338679313659668</v>
      </c>
      <c r="BF1250" s="2">
        <v>0.86845612525939941</v>
      </c>
      <c r="BG1250" s="2">
        <v>0.61599057197570806</v>
      </c>
      <c r="BH1250" s="2">
        <f t="shared" si="156"/>
        <v>10.209657013604701</v>
      </c>
      <c r="BI1250" s="2">
        <f t="shared" si="157"/>
        <v>10.209657013604701</v>
      </c>
    </row>
    <row r="1251" spans="19:61" x14ac:dyDescent="0.35">
      <c r="S1251" s="3">
        <v>3</v>
      </c>
      <c r="T1251" s="3">
        <v>3</v>
      </c>
      <c r="U1251" s="3">
        <v>38</v>
      </c>
      <c r="V1251" s="3">
        <v>4.5044107437133789</v>
      </c>
      <c r="W1251" s="3">
        <v>3.7032289505004883</v>
      </c>
      <c r="X1251" s="3">
        <v>0.88761824369430542</v>
      </c>
      <c r="Y1251" s="3"/>
      <c r="Z1251" s="3">
        <f t="shared" si="152"/>
        <v>0</v>
      </c>
      <c r="AA1251" s="3">
        <f t="shared" si="153"/>
        <v>0</v>
      </c>
      <c r="AJ1251" s="2">
        <v>3</v>
      </c>
      <c r="AK1251" s="2">
        <v>3</v>
      </c>
      <c r="AL1251" s="2">
        <v>189</v>
      </c>
      <c r="AM1251" s="2">
        <v>16.796197891235352</v>
      </c>
      <c r="AN1251" s="2">
        <v>14.010647773742676</v>
      </c>
      <c r="AO1251" s="2">
        <v>0.84508061408996582</v>
      </c>
      <c r="AP1251" s="2">
        <v>9.5799958801269529</v>
      </c>
      <c r="AQ1251" s="2">
        <f t="shared" si="154"/>
        <v>57.036693316920363</v>
      </c>
      <c r="AR1251" s="2">
        <f t="shared" si="155"/>
        <v>42.963306683079637</v>
      </c>
      <c r="BA1251" s="2">
        <v>3</v>
      </c>
      <c r="BB1251" s="2">
        <v>3</v>
      </c>
      <c r="BC1251" s="2">
        <v>10</v>
      </c>
      <c r="BD1251" s="2">
        <v>12.142315864562988</v>
      </c>
      <c r="BE1251" s="2">
        <v>10.246063232421875</v>
      </c>
      <c r="BF1251" s="2">
        <v>0.86875206232070923</v>
      </c>
      <c r="BG1251" s="2">
        <v>10.901051254272462</v>
      </c>
      <c r="BH1251" s="2">
        <f t="shared" si="156"/>
        <v>89.777365173697035</v>
      </c>
      <c r="BI1251" s="2">
        <f t="shared" si="157"/>
        <v>10.222634826302965</v>
      </c>
    </row>
    <row r="1252" spans="19:61" x14ac:dyDescent="0.35">
      <c r="S1252" s="3">
        <v>3</v>
      </c>
      <c r="T1252" s="3">
        <v>3</v>
      </c>
      <c r="U1252" s="3">
        <v>200</v>
      </c>
      <c r="V1252" s="3">
        <v>6.2213578224182129</v>
      </c>
      <c r="W1252" s="3">
        <v>4.9695916175842285</v>
      </c>
      <c r="X1252" s="3">
        <v>0.82784157991409302</v>
      </c>
      <c r="Y1252" s="3"/>
      <c r="Z1252" s="3">
        <f t="shared" si="152"/>
        <v>0</v>
      </c>
      <c r="AA1252" s="3">
        <f t="shared" si="153"/>
        <v>0</v>
      </c>
      <c r="AJ1252" s="2">
        <v>3</v>
      </c>
      <c r="AK1252" s="2">
        <v>1</v>
      </c>
      <c r="AL1252" s="2">
        <v>14</v>
      </c>
      <c r="AM1252" s="2">
        <v>5.610715389251709</v>
      </c>
      <c r="AN1252" s="2">
        <v>4.664912223815918</v>
      </c>
      <c r="AO1252" s="2">
        <v>0.86637419462203979</v>
      </c>
      <c r="AP1252" s="2">
        <v>3.1856387329101565</v>
      </c>
      <c r="AQ1252" s="2">
        <f t="shared" si="154"/>
        <v>56.777763830487572</v>
      </c>
      <c r="AR1252" s="2">
        <f t="shared" si="155"/>
        <v>43.222236169512428</v>
      </c>
      <c r="BA1252" s="2">
        <v>3</v>
      </c>
      <c r="BB1252" s="2">
        <v>2</v>
      </c>
      <c r="BC1252" s="2">
        <v>45</v>
      </c>
      <c r="BD1252" s="2">
        <v>5.1674046516418457</v>
      </c>
      <c r="BE1252" s="2">
        <v>4.1897993087768555</v>
      </c>
      <c r="BF1252" s="2">
        <v>0.84293085336685181</v>
      </c>
      <c r="BG1252" s="2">
        <v>4.6351458740234373</v>
      </c>
      <c r="BH1252" s="2">
        <f t="shared" si="156"/>
        <v>89.699688460641596</v>
      </c>
      <c r="BI1252" s="2">
        <f t="shared" si="157"/>
        <v>10.300311539358404</v>
      </c>
    </row>
    <row r="1253" spans="19:61" x14ac:dyDescent="0.35">
      <c r="S1253" s="3">
        <v>3</v>
      </c>
      <c r="T1253" s="3">
        <v>4</v>
      </c>
      <c r="U1253" s="3">
        <v>1</v>
      </c>
      <c r="V1253" s="3">
        <v>7.79119873046875</v>
      </c>
      <c r="W1253" s="3">
        <v>6.6880612373352051</v>
      </c>
      <c r="X1253" s="3">
        <v>0.90264701843261719</v>
      </c>
      <c r="Y1253" s="3"/>
      <c r="Z1253" s="3">
        <f t="shared" si="152"/>
        <v>0</v>
      </c>
      <c r="AA1253" s="3">
        <f t="shared" si="153"/>
        <v>0</v>
      </c>
      <c r="AJ1253" s="2">
        <v>3</v>
      </c>
      <c r="AK1253" s="2">
        <v>3</v>
      </c>
      <c r="AL1253" s="2">
        <v>138</v>
      </c>
      <c r="AM1253" s="2">
        <v>9.4490070343017578</v>
      </c>
      <c r="AN1253" s="2">
        <v>7.8735976219177246</v>
      </c>
      <c r="AO1253" s="2">
        <v>0.87900376319885254</v>
      </c>
      <c r="AP1253" s="2">
        <v>4.092041645050049</v>
      </c>
      <c r="AQ1253" s="2">
        <f t="shared" si="154"/>
        <v>43.306578460521109</v>
      </c>
      <c r="AR1253" s="2">
        <f t="shared" si="155"/>
        <v>43.306578460521109</v>
      </c>
      <c r="BA1253" s="2">
        <v>3</v>
      </c>
      <c r="BB1253" s="2">
        <v>4</v>
      </c>
      <c r="BC1253" s="2">
        <v>44</v>
      </c>
      <c r="BD1253" s="2">
        <v>14.651073455810547</v>
      </c>
      <c r="BE1253" s="2">
        <v>12.401203155517578</v>
      </c>
      <c r="BF1253" s="2">
        <v>0.87621283531188965</v>
      </c>
      <c r="BG1253" s="2">
        <v>13.130257873535157</v>
      </c>
      <c r="BH1253" s="2">
        <f t="shared" si="156"/>
        <v>89.619766859661453</v>
      </c>
      <c r="BI1253" s="2">
        <f t="shared" si="157"/>
        <v>10.380233140338547</v>
      </c>
    </row>
    <row r="1254" spans="19:61" x14ac:dyDescent="0.35">
      <c r="S1254" s="3">
        <v>3</v>
      </c>
      <c r="T1254" s="3">
        <v>6</v>
      </c>
      <c r="U1254" s="3">
        <v>4</v>
      </c>
      <c r="V1254" s="3">
        <v>10.178811073303223</v>
      </c>
      <c r="W1254" s="3">
        <v>8.2894887924194336</v>
      </c>
      <c r="X1254" s="3">
        <v>0.85031825304031372</v>
      </c>
      <c r="Y1254" s="3"/>
      <c r="Z1254" s="3">
        <f t="shared" si="152"/>
        <v>0</v>
      </c>
      <c r="AA1254" s="3">
        <f t="shared" si="153"/>
        <v>0</v>
      </c>
      <c r="AJ1254" s="2">
        <v>3</v>
      </c>
      <c r="AK1254" s="2">
        <v>12</v>
      </c>
      <c r="AL1254" s="2">
        <v>7</v>
      </c>
      <c r="AM1254" s="2">
        <v>9.9178438186645508</v>
      </c>
      <c r="AN1254" s="2">
        <v>8.8761863708496094</v>
      </c>
      <c r="AO1254" s="2">
        <v>0.93843811750411987</v>
      </c>
      <c r="AP1254" s="2">
        <v>5.6108991622924806</v>
      </c>
      <c r="AQ1254" s="2">
        <f t="shared" si="154"/>
        <v>56.573780197397724</v>
      </c>
      <c r="AR1254" s="2">
        <f t="shared" si="155"/>
        <v>43.426219802602276</v>
      </c>
      <c r="BA1254" s="2">
        <v>3</v>
      </c>
      <c r="BB1254" s="2">
        <v>17</v>
      </c>
      <c r="BC1254" s="2">
        <v>8</v>
      </c>
      <c r="BD1254" s="2">
        <v>15.216041564941406</v>
      </c>
      <c r="BE1254" s="2">
        <v>13.565240859985352</v>
      </c>
      <c r="BF1254" s="2">
        <v>0.91156196594238281</v>
      </c>
      <c r="BG1254" s="2">
        <v>13.630123901367188</v>
      </c>
      <c r="BH1254" s="2">
        <f t="shared" si="156"/>
        <v>89.577330892495326</v>
      </c>
      <c r="BI1254" s="2">
        <f t="shared" si="157"/>
        <v>10.422669107504674</v>
      </c>
    </row>
    <row r="1255" spans="19:61" x14ac:dyDescent="0.35">
      <c r="S1255" s="3">
        <v>3</v>
      </c>
      <c r="T1255" s="3">
        <v>7</v>
      </c>
      <c r="U1255" s="3">
        <v>19</v>
      </c>
      <c r="V1255" s="3">
        <v>6.055884838104248</v>
      </c>
      <c r="W1255" s="3">
        <v>5.1297307014465332</v>
      </c>
      <c r="X1255" s="3">
        <v>0.92101317644119263</v>
      </c>
      <c r="Y1255" s="3"/>
      <c r="Z1255" s="3">
        <f t="shared" si="152"/>
        <v>0</v>
      </c>
      <c r="AA1255" s="3">
        <f t="shared" si="153"/>
        <v>0</v>
      </c>
      <c r="AJ1255" s="2">
        <v>3</v>
      </c>
      <c r="AK1255" s="2">
        <v>3</v>
      </c>
      <c r="AL1255" s="2">
        <v>26</v>
      </c>
      <c r="AM1255" s="2">
        <v>8.5253190994262695</v>
      </c>
      <c r="AN1255" s="2">
        <v>7.2646832466125488</v>
      </c>
      <c r="AO1255" s="2">
        <v>0.89471179246902466</v>
      </c>
      <c r="AP1255" s="2">
        <v>3.7100426673889162</v>
      </c>
      <c r="AQ1255" s="2">
        <f t="shared" si="154"/>
        <v>43.517933160280087</v>
      </c>
      <c r="AR1255" s="2">
        <f t="shared" si="155"/>
        <v>43.517933160280087</v>
      </c>
      <c r="BA1255" s="2">
        <v>3</v>
      </c>
      <c r="BB1255" s="2">
        <v>19</v>
      </c>
      <c r="BC1255" s="2">
        <v>5</v>
      </c>
      <c r="BD1255" s="2">
        <v>12.318421363830566</v>
      </c>
      <c r="BE1255" s="2">
        <v>10.336089134216309</v>
      </c>
      <c r="BF1255" s="2">
        <v>0.85891348123550415</v>
      </c>
      <c r="BG1255" s="2">
        <v>1.2863057994842531</v>
      </c>
      <c r="BH1255" s="2">
        <f t="shared" si="156"/>
        <v>10.442131840538536</v>
      </c>
      <c r="BI1255" s="2">
        <f t="shared" si="157"/>
        <v>10.442131840538536</v>
      </c>
    </row>
    <row r="1256" spans="19:61" x14ac:dyDescent="0.35">
      <c r="S1256" s="3">
        <v>3</v>
      </c>
      <c r="T1256" s="3">
        <v>8</v>
      </c>
      <c r="U1256" s="3">
        <v>143</v>
      </c>
      <c r="V1256" s="3">
        <v>0.28018942475318909</v>
      </c>
      <c r="W1256" s="3">
        <v>2.319696731865406E-2</v>
      </c>
      <c r="X1256" s="3">
        <v>0.11313647031784058</v>
      </c>
      <c r="Y1256" s="3"/>
      <c r="Z1256" s="3">
        <f t="shared" si="152"/>
        <v>0</v>
      </c>
      <c r="AA1256" s="3">
        <f t="shared" si="153"/>
        <v>0</v>
      </c>
      <c r="AJ1256" s="2">
        <v>3</v>
      </c>
      <c r="AK1256" s="2">
        <v>1</v>
      </c>
      <c r="AL1256" s="2">
        <v>131</v>
      </c>
      <c r="AM1256" s="2">
        <v>6.7431955337524414</v>
      </c>
      <c r="AN1256" s="2">
        <v>5.6317977905273438</v>
      </c>
      <c r="AO1256" s="2">
        <v>0.89184308052062988</v>
      </c>
      <c r="AP1256" s="2">
        <v>3.8070854377746581</v>
      </c>
      <c r="AQ1256" s="2">
        <f t="shared" si="154"/>
        <v>56.458179489511231</v>
      </c>
      <c r="AR1256" s="2">
        <f t="shared" si="155"/>
        <v>43.541820510488769</v>
      </c>
      <c r="BA1256" s="2">
        <v>3</v>
      </c>
      <c r="BB1256" s="2">
        <v>5</v>
      </c>
      <c r="BC1256" s="2">
        <v>58</v>
      </c>
      <c r="BD1256" s="2">
        <v>12.316198348999023</v>
      </c>
      <c r="BE1256" s="2">
        <v>10.360299110412598</v>
      </c>
      <c r="BF1256" s="2">
        <v>0.85804808139801025</v>
      </c>
      <c r="BG1256" s="2">
        <v>1.2933168601989746</v>
      </c>
      <c r="BH1256" s="2">
        <f t="shared" si="156"/>
        <v>10.500942121511763</v>
      </c>
      <c r="BI1256" s="2">
        <f t="shared" si="157"/>
        <v>10.500942121511763</v>
      </c>
    </row>
    <row r="1257" spans="19:61" x14ac:dyDescent="0.35">
      <c r="S1257" s="3">
        <v>3</v>
      </c>
      <c r="T1257" s="3">
        <v>10</v>
      </c>
      <c r="U1257" s="3">
        <v>24</v>
      </c>
      <c r="V1257" s="3">
        <v>5.9513750076293945</v>
      </c>
      <c r="W1257" s="3">
        <v>4.9513487815856934</v>
      </c>
      <c r="X1257" s="3">
        <v>0.89199894666671753</v>
      </c>
      <c r="Y1257" s="3"/>
      <c r="Z1257" s="3">
        <f t="shared" si="152"/>
        <v>0</v>
      </c>
      <c r="AA1257" s="3">
        <f t="shared" si="153"/>
        <v>0</v>
      </c>
      <c r="AJ1257" s="2">
        <v>3</v>
      </c>
      <c r="AK1257" s="2">
        <v>3</v>
      </c>
      <c r="AL1257" s="2">
        <v>30</v>
      </c>
      <c r="AM1257" s="2">
        <v>10.940754890441895</v>
      </c>
      <c r="AN1257" s="2">
        <v>9.4800481796264648</v>
      </c>
      <c r="AO1257" s="2">
        <v>0.89391940832138062</v>
      </c>
      <c r="AP1257" s="2">
        <v>6.1742982864379883</v>
      </c>
      <c r="AQ1257" s="2">
        <f t="shared" si="154"/>
        <v>56.433933017108387</v>
      </c>
      <c r="AR1257" s="2">
        <f t="shared" si="155"/>
        <v>43.566066982891613</v>
      </c>
      <c r="BA1257" s="2">
        <v>3</v>
      </c>
      <c r="BB1257" s="2">
        <v>3</v>
      </c>
      <c r="BC1257" s="2">
        <v>4</v>
      </c>
      <c r="BD1257" s="2">
        <v>3.8618011474609375</v>
      </c>
      <c r="BE1257" s="2">
        <v>2.9429733753204346</v>
      </c>
      <c r="BF1257" s="2">
        <v>0.83096349239349365</v>
      </c>
      <c r="BG1257" s="2">
        <v>3.4539256477355957</v>
      </c>
      <c r="BH1257" s="2">
        <f t="shared" si="156"/>
        <v>89.438205538016575</v>
      </c>
      <c r="BI1257" s="2">
        <f t="shared" si="157"/>
        <v>10.561794461983425</v>
      </c>
    </row>
    <row r="1258" spans="19:61" x14ac:dyDescent="0.35">
      <c r="S1258" s="3">
        <v>3</v>
      </c>
      <c r="T1258" s="3">
        <v>10</v>
      </c>
      <c r="U1258" s="3">
        <v>30</v>
      </c>
      <c r="V1258" s="3">
        <v>5.0603508949279785</v>
      </c>
      <c r="W1258" s="3">
        <v>4.3039274215698242</v>
      </c>
      <c r="X1258" s="3">
        <v>0.90461188554763794</v>
      </c>
      <c r="Y1258" s="3"/>
      <c r="Z1258" s="3">
        <f t="shared" si="152"/>
        <v>0</v>
      </c>
      <c r="AA1258" s="3">
        <f t="shared" si="153"/>
        <v>0</v>
      </c>
      <c r="AJ1258" s="2">
        <v>3</v>
      </c>
      <c r="AK1258" s="2">
        <v>3</v>
      </c>
      <c r="AL1258" s="2">
        <v>13</v>
      </c>
      <c r="AM1258" s="2">
        <v>10.098966598510742</v>
      </c>
      <c r="AN1258" s="2">
        <v>8.7400531768798828</v>
      </c>
      <c r="AO1258" s="2">
        <v>0.88962483406066895</v>
      </c>
      <c r="AP1258" s="2">
        <v>5.6955069732666015</v>
      </c>
      <c r="AQ1258" s="2">
        <f t="shared" si="154"/>
        <v>56.396928514512531</v>
      </c>
      <c r="AR1258" s="2">
        <f t="shared" si="155"/>
        <v>43.603071485487469</v>
      </c>
      <c r="BA1258" s="2">
        <v>3</v>
      </c>
      <c r="BB1258" s="2">
        <v>7</v>
      </c>
      <c r="BC1258" s="2">
        <v>12</v>
      </c>
      <c r="BD1258" s="2">
        <v>9.2736396789550781</v>
      </c>
      <c r="BE1258" s="2">
        <v>7.8754262924194336</v>
      </c>
      <c r="BF1258" s="2">
        <v>0.87860321998596191</v>
      </c>
      <c r="BG1258" s="2">
        <v>0.99438322544097901</v>
      </c>
      <c r="BH1258" s="2">
        <f t="shared" si="156"/>
        <v>10.722685589106506</v>
      </c>
      <c r="BI1258" s="2">
        <f t="shared" si="157"/>
        <v>10.722685589106506</v>
      </c>
    </row>
    <row r="1259" spans="19:61" x14ac:dyDescent="0.35">
      <c r="S1259" s="3">
        <v>3</v>
      </c>
      <c r="T1259" s="3">
        <v>11</v>
      </c>
      <c r="U1259" s="3">
        <v>32</v>
      </c>
      <c r="V1259" s="3">
        <v>5.5011014938354492</v>
      </c>
      <c r="W1259" s="3">
        <v>4.4316897392272949</v>
      </c>
      <c r="X1259" s="3">
        <v>0.86757528781890869</v>
      </c>
      <c r="Y1259" s="3"/>
      <c r="Z1259" s="3">
        <f t="shared" si="152"/>
        <v>0</v>
      </c>
      <c r="AA1259" s="3">
        <f t="shared" si="153"/>
        <v>0</v>
      </c>
      <c r="AJ1259" s="2">
        <v>3</v>
      </c>
      <c r="AK1259" s="2">
        <v>6</v>
      </c>
      <c r="AL1259" s="2">
        <v>20</v>
      </c>
      <c r="AM1259" s="2">
        <v>5.6418910026550293</v>
      </c>
      <c r="AN1259" s="2">
        <v>4.4817581176757813</v>
      </c>
      <c r="AO1259" s="2">
        <v>0.85665410757064819</v>
      </c>
      <c r="AP1259" s="2">
        <v>2.4659617996215819</v>
      </c>
      <c r="AQ1259" s="2">
        <f t="shared" si="154"/>
        <v>43.708072319389366</v>
      </c>
      <c r="AR1259" s="2">
        <f t="shared" si="155"/>
        <v>43.708072319389366</v>
      </c>
      <c r="BA1259" s="2">
        <v>3</v>
      </c>
      <c r="BB1259" s="2">
        <v>3</v>
      </c>
      <c r="BC1259" s="2">
        <v>16</v>
      </c>
      <c r="BD1259" s="2">
        <v>22.80718994140625</v>
      </c>
      <c r="BE1259" s="2">
        <v>19.488513946533203</v>
      </c>
      <c r="BF1259" s="2">
        <v>0.86159408092498779</v>
      </c>
      <c r="BG1259" s="2">
        <v>2.4484266471862792</v>
      </c>
      <c r="BH1259" s="2">
        <f t="shared" si="156"/>
        <v>10.735327997339921</v>
      </c>
      <c r="BI1259" s="2">
        <f t="shared" si="157"/>
        <v>10.735327997339921</v>
      </c>
    </row>
    <row r="1260" spans="19:61" x14ac:dyDescent="0.35">
      <c r="S1260" s="3">
        <v>3</v>
      </c>
      <c r="T1260" s="3">
        <v>11</v>
      </c>
      <c r="U1260" s="3">
        <v>164</v>
      </c>
      <c r="V1260" s="3">
        <v>5.3590435981750488</v>
      </c>
      <c r="W1260" s="3">
        <v>4.2866864204406738</v>
      </c>
      <c r="X1260" s="3">
        <v>0.83374911546707153</v>
      </c>
      <c r="Y1260" s="3"/>
      <c r="Z1260" s="3">
        <f t="shared" si="152"/>
        <v>0</v>
      </c>
      <c r="AA1260" s="3">
        <f t="shared" si="153"/>
        <v>0</v>
      </c>
      <c r="AJ1260" s="2">
        <v>3</v>
      </c>
      <c r="AK1260" s="2">
        <v>6</v>
      </c>
      <c r="AL1260" s="2">
        <v>10</v>
      </c>
      <c r="AM1260" s="2">
        <v>6.1654291152954102</v>
      </c>
      <c r="AN1260" s="2">
        <v>5.1578669548034668</v>
      </c>
      <c r="AO1260" s="2">
        <v>0.88771510124206543</v>
      </c>
      <c r="AP1260" s="2">
        <v>2.6967754745483399</v>
      </c>
      <c r="AQ1260" s="2">
        <f t="shared" si="154"/>
        <v>43.740272154911096</v>
      </c>
      <c r="AR1260" s="2">
        <f t="shared" si="155"/>
        <v>43.740272154911096</v>
      </c>
      <c r="BA1260" s="2">
        <v>3</v>
      </c>
      <c r="BB1260" s="2">
        <v>17</v>
      </c>
      <c r="BC1260" s="2">
        <v>5</v>
      </c>
      <c r="BD1260" s="2">
        <v>7.6490726470947266</v>
      </c>
      <c r="BE1260" s="2">
        <v>6.2833395004272461</v>
      </c>
      <c r="BF1260" s="2">
        <v>0.84389775991439819</v>
      </c>
      <c r="BG1260" s="2">
        <v>6.8264926910400394</v>
      </c>
      <c r="BH1260" s="2">
        <f t="shared" si="156"/>
        <v>89.246017210110836</v>
      </c>
      <c r="BI1260" s="2">
        <f t="shared" si="157"/>
        <v>10.753982789889164</v>
      </c>
    </row>
    <row r="1261" spans="19:61" x14ac:dyDescent="0.35">
      <c r="S1261" s="3">
        <v>3</v>
      </c>
      <c r="T1261" s="3">
        <v>14</v>
      </c>
      <c r="U1261" s="3">
        <v>8</v>
      </c>
      <c r="V1261" s="3">
        <v>6.0153656005859375</v>
      </c>
      <c r="W1261" s="3">
        <v>4.968635082244873</v>
      </c>
      <c r="X1261" s="3">
        <v>0.87398993968963623</v>
      </c>
      <c r="Y1261" s="3"/>
      <c r="Z1261" s="3">
        <f t="shared" si="152"/>
        <v>0</v>
      </c>
      <c r="AA1261" s="3">
        <f t="shared" si="153"/>
        <v>0</v>
      </c>
      <c r="AJ1261" s="2">
        <v>3</v>
      </c>
      <c r="AK1261" s="2">
        <v>16</v>
      </c>
      <c r="AL1261" s="2">
        <v>5</v>
      </c>
      <c r="AM1261" s="2">
        <v>9.4658899307250977</v>
      </c>
      <c r="AN1261" s="2">
        <v>8.1115751266479492</v>
      </c>
      <c r="AO1261" s="2">
        <v>0.89758807420730591</v>
      </c>
      <c r="AP1261" s="2">
        <v>5.3248177337646485</v>
      </c>
      <c r="AQ1261" s="2">
        <f t="shared" si="154"/>
        <v>56.252690161555272</v>
      </c>
      <c r="AR1261" s="2">
        <f t="shared" si="155"/>
        <v>43.747309838444728</v>
      </c>
      <c r="BA1261" s="2">
        <v>3</v>
      </c>
      <c r="BB1261" s="2">
        <v>15</v>
      </c>
      <c r="BC1261" s="2">
        <v>15</v>
      </c>
      <c r="BD1261" s="2">
        <v>24.189149856567383</v>
      </c>
      <c r="BE1261" s="2">
        <v>20.650140762329102</v>
      </c>
      <c r="BF1261" s="2">
        <v>0.83596718311309814</v>
      </c>
      <c r="BG1261" s="2">
        <v>2.6189975929260254</v>
      </c>
      <c r="BH1261" s="2">
        <f t="shared" si="156"/>
        <v>10.827158492364147</v>
      </c>
      <c r="BI1261" s="2">
        <f t="shared" si="157"/>
        <v>10.827158492364147</v>
      </c>
    </row>
    <row r="1262" spans="19:61" x14ac:dyDescent="0.35">
      <c r="S1262" s="3">
        <v>3</v>
      </c>
      <c r="T1262" s="3">
        <v>14</v>
      </c>
      <c r="U1262" s="3">
        <v>11</v>
      </c>
      <c r="V1262" s="3">
        <v>9.0544986724853516</v>
      </c>
      <c r="W1262" s="3">
        <v>7.5982866287231445</v>
      </c>
      <c r="X1262" s="3">
        <v>0.86087357997894287</v>
      </c>
      <c r="Y1262" s="3"/>
      <c r="Z1262" s="3">
        <f t="shared" si="152"/>
        <v>0</v>
      </c>
      <c r="AA1262" s="3">
        <f t="shared" si="153"/>
        <v>0</v>
      </c>
      <c r="AJ1262" s="2">
        <v>3</v>
      </c>
      <c r="AK1262" s="2">
        <v>9</v>
      </c>
      <c r="AL1262" s="2">
        <v>9</v>
      </c>
      <c r="AM1262" s="2">
        <v>6.5097413063049316</v>
      </c>
      <c r="AN1262" s="2">
        <v>5.4825882911682129</v>
      </c>
      <c r="AO1262" s="2">
        <v>0.87231504917144775</v>
      </c>
      <c r="AP1262" s="2">
        <v>2.8575020980834962</v>
      </c>
      <c r="AQ1262" s="2">
        <f t="shared" si="154"/>
        <v>43.895785771331603</v>
      </c>
      <c r="AR1262" s="2">
        <f t="shared" si="155"/>
        <v>43.895785771331603</v>
      </c>
      <c r="BA1262" s="2">
        <v>3</v>
      </c>
      <c r="BB1262" s="2">
        <v>5</v>
      </c>
      <c r="BC1262" s="2">
        <v>41</v>
      </c>
      <c r="BD1262" s="2">
        <v>9.1506843566894531</v>
      </c>
      <c r="BE1262" s="2">
        <v>7.6965427398681641</v>
      </c>
      <c r="BF1262" s="2">
        <v>0.88762438297271729</v>
      </c>
      <c r="BG1262" s="2">
        <v>8.1586678695678714</v>
      </c>
      <c r="BH1262" s="2">
        <f t="shared" si="156"/>
        <v>89.159100582500315</v>
      </c>
      <c r="BI1262" s="2">
        <f t="shared" si="157"/>
        <v>10.840899417499685</v>
      </c>
    </row>
    <row r="1263" spans="19:61" x14ac:dyDescent="0.35">
      <c r="S1263" s="3">
        <v>3</v>
      </c>
      <c r="T1263" s="3">
        <v>15</v>
      </c>
      <c r="U1263" s="3">
        <v>15</v>
      </c>
      <c r="V1263" s="3">
        <v>4.5874118804931641</v>
      </c>
      <c r="W1263" s="3">
        <v>3.5197060108184814</v>
      </c>
      <c r="X1263" s="3">
        <v>0.82245415449142456</v>
      </c>
      <c r="Y1263" s="3"/>
      <c r="Z1263" s="3">
        <f t="shared" si="152"/>
        <v>0</v>
      </c>
      <c r="AA1263" s="3">
        <f t="shared" si="153"/>
        <v>0</v>
      </c>
      <c r="AJ1263" s="2">
        <v>3</v>
      </c>
      <c r="AK1263" s="2">
        <v>13</v>
      </c>
      <c r="AL1263" s="2">
        <v>10</v>
      </c>
      <c r="AM1263" s="2">
        <v>3.8265888690948486</v>
      </c>
      <c r="AN1263" s="2">
        <v>3.1302595138549805</v>
      </c>
      <c r="AO1263" s="2">
        <v>0.90434348583221436</v>
      </c>
      <c r="AP1263" s="2">
        <v>2.1411733055114746</v>
      </c>
      <c r="AQ1263" s="2">
        <f t="shared" si="154"/>
        <v>55.95514383069726</v>
      </c>
      <c r="AR1263" s="2">
        <f t="shared" si="155"/>
        <v>44.04485616930274</v>
      </c>
      <c r="BA1263" s="2">
        <v>3</v>
      </c>
      <c r="BB1263" s="2">
        <v>18</v>
      </c>
      <c r="BC1263" s="2">
        <v>22</v>
      </c>
      <c r="BD1263" s="2">
        <v>19.414779663085938</v>
      </c>
      <c r="BE1263" s="2">
        <v>17.423988342285156</v>
      </c>
      <c r="BF1263" s="2">
        <v>0.91897690296173096</v>
      </c>
      <c r="BG1263" s="2">
        <v>17.308731536865235</v>
      </c>
      <c r="BH1263" s="2">
        <f t="shared" si="156"/>
        <v>89.152345981937614</v>
      </c>
      <c r="BI1263" s="2">
        <f t="shared" si="157"/>
        <v>10.847654018062386</v>
      </c>
    </row>
    <row r="1264" spans="19:61" x14ac:dyDescent="0.35">
      <c r="S1264" s="3">
        <v>3</v>
      </c>
      <c r="T1264" s="3">
        <v>15</v>
      </c>
      <c r="U1264" s="3">
        <v>17</v>
      </c>
      <c r="V1264" s="3">
        <v>5.6617221832275391</v>
      </c>
      <c r="W1264" s="3">
        <v>4.6627206802368164</v>
      </c>
      <c r="X1264" s="3">
        <v>0.89057767391204834</v>
      </c>
      <c r="Y1264" s="3"/>
      <c r="Z1264" s="3">
        <f t="shared" si="152"/>
        <v>0</v>
      </c>
      <c r="AA1264" s="3">
        <f t="shared" si="153"/>
        <v>0</v>
      </c>
      <c r="AJ1264" s="2">
        <v>3</v>
      </c>
      <c r="AK1264" s="2">
        <v>12</v>
      </c>
      <c r="AL1264" s="2">
        <v>14</v>
      </c>
      <c r="AM1264" s="2">
        <v>7.6478114128112793</v>
      </c>
      <c r="AN1264" s="2">
        <v>6.4873600006103516</v>
      </c>
      <c r="AO1264" s="2">
        <v>0.91004443168640137</v>
      </c>
      <c r="AP1264" s="2">
        <v>3.3851071357727052</v>
      </c>
      <c r="AQ1264" s="2">
        <f t="shared" si="154"/>
        <v>44.262429511560939</v>
      </c>
      <c r="AR1264" s="2">
        <f t="shared" si="155"/>
        <v>44.262429511560939</v>
      </c>
      <c r="BA1264" s="2">
        <v>3</v>
      </c>
      <c r="BB1264" s="2">
        <v>9</v>
      </c>
      <c r="BC1264" s="2">
        <v>6</v>
      </c>
      <c r="BD1264" s="2">
        <v>12.775368690490723</v>
      </c>
      <c r="BE1264" s="2">
        <v>11.497398376464844</v>
      </c>
      <c r="BF1264" s="2">
        <v>0.93271982669830322</v>
      </c>
      <c r="BG1264" s="2">
        <v>11.387468185424805</v>
      </c>
      <c r="BH1264" s="2">
        <f t="shared" si="156"/>
        <v>89.136121714444187</v>
      </c>
      <c r="BI1264" s="2">
        <f t="shared" si="157"/>
        <v>10.863878285555813</v>
      </c>
    </row>
    <row r="1265" spans="19:61" x14ac:dyDescent="0.35">
      <c r="S1265" s="3">
        <v>3</v>
      </c>
      <c r="T1265" s="3">
        <v>15</v>
      </c>
      <c r="U1265" s="3">
        <v>22</v>
      </c>
      <c r="V1265" s="3">
        <v>4.7387523651123047</v>
      </c>
      <c r="W1265" s="3">
        <v>3.9765150547027588</v>
      </c>
      <c r="X1265" s="3">
        <v>0.91452556848526001</v>
      </c>
      <c r="Y1265" s="3"/>
      <c r="Z1265" s="3">
        <f t="shared" si="152"/>
        <v>0</v>
      </c>
      <c r="AA1265" s="3">
        <f t="shared" si="153"/>
        <v>0</v>
      </c>
      <c r="AJ1265" s="2">
        <v>3</v>
      </c>
      <c r="AK1265" s="2">
        <v>6</v>
      </c>
      <c r="AL1265" s="2">
        <v>16</v>
      </c>
      <c r="AM1265" s="2">
        <v>7.4403195381164551</v>
      </c>
      <c r="AN1265" s="2">
        <v>6.5961604118347168</v>
      </c>
      <c r="AO1265" s="2">
        <v>0.93488216400146484</v>
      </c>
      <c r="AP1265" s="2">
        <v>3.295193328857422</v>
      </c>
      <c r="AQ1265" s="2">
        <f t="shared" si="154"/>
        <v>44.288330789776978</v>
      </c>
      <c r="AR1265" s="2">
        <f t="shared" si="155"/>
        <v>44.288330789776978</v>
      </c>
      <c r="BA1265" s="2">
        <v>3</v>
      </c>
      <c r="BB1265" s="2">
        <v>4</v>
      </c>
      <c r="BC1265" s="2">
        <v>48</v>
      </c>
      <c r="BD1265" s="2">
        <v>11.14246654510498</v>
      </c>
      <c r="BE1265" s="2">
        <v>9.3012304306030273</v>
      </c>
      <c r="BF1265" s="2">
        <v>0.85415607690811157</v>
      </c>
      <c r="BG1265" s="2">
        <v>1.2129485893249512</v>
      </c>
      <c r="BH1265" s="2">
        <f t="shared" si="156"/>
        <v>10.885817645625458</v>
      </c>
      <c r="BI1265" s="2">
        <f t="shared" si="157"/>
        <v>10.885817645625458</v>
      </c>
    </row>
    <row r="1266" spans="19:61" x14ac:dyDescent="0.35">
      <c r="S1266" s="3">
        <v>3</v>
      </c>
      <c r="T1266" s="3">
        <v>17</v>
      </c>
      <c r="U1266" s="3">
        <v>1</v>
      </c>
      <c r="V1266" s="3">
        <v>8.9433221817016602</v>
      </c>
      <c r="W1266" s="3">
        <v>7.6384410858154297</v>
      </c>
      <c r="X1266" s="3">
        <v>0.89157980680465698</v>
      </c>
      <c r="Y1266" s="3"/>
      <c r="Z1266" s="3">
        <f t="shared" si="152"/>
        <v>0</v>
      </c>
      <c r="AA1266" s="3">
        <f t="shared" si="153"/>
        <v>0</v>
      </c>
      <c r="AJ1266" s="2">
        <v>3</v>
      </c>
      <c r="AK1266" s="2">
        <v>3</v>
      </c>
      <c r="AL1266" s="2">
        <v>18</v>
      </c>
      <c r="AM1266" s="2">
        <v>6.780797004699707</v>
      </c>
      <c r="AN1266" s="2">
        <v>5.9306397438049316</v>
      </c>
      <c r="AO1266" s="2">
        <v>0.92876410484313965</v>
      </c>
      <c r="AP1266" s="2">
        <v>3.0037101936340331</v>
      </c>
      <c r="AQ1266" s="2">
        <f t="shared" si="154"/>
        <v>44.297302980050716</v>
      </c>
      <c r="AR1266" s="2">
        <f t="shared" si="155"/>
        <v>44.297302980050716</v>
      </c>
      <c r="BA1266" s="2">
        <v>3</v>
      </c>
      <c r="BB1266" s="2">
        <v>25</v>
      </c>
      <c r="BC1266" s="2">
        <v>7</v>
      </c>
      <c r="BD1266" s="2">
        <v>13.480287551879883</v>
      </c>
      <c r="BE1266" s="2">
        <v>11.929636001586914</v>
      </c>
      <c r="BF1266" s="2">
        <v>0.88710606098175049</v>
      </c>
      <c r="BG1266" s="2">
        <v>1.4793660449981689</v>
      </c>
      <c r="BH1266" s="2">
        <f t="shared" si="156"/>
        <v>10.974291455614129</v>
      </c>
      <c r="BI1266" s="2">
        <f t="shared" si="157"/>
        <v>10.974291455614129</v>
      </c>
    </row>
    <row r="1267" spans="19:61" x14ac:dyDescent="0.35">
      <c r="S1267" s="3">
        <v>3</v>
      </c>
      <c r="T1267" s="3">
        <v>17</v>
      </c>
      <c r="U1267" s="3">
        <v>4</v>
      </c>
      <c r="V1267" s="3">
        <v>4.6414070129394531</v>
      </c>
      <c r="W1267" s="3">
        <v>3.9463269710540771</v>
      </c>
      <c r="X1267" s="3">
        <v>0.92183113098144531</v>
      </c>
      <c r="Y1267" s="3"/>
      <c r="Z1267" s="3">
        <f t="shared" si="152"/>
        <v>0</v>
      </c>
      <c r="AA1267" s="3">
        <f t="shared" si="153"/>
        <v>0</v>
      </c>
      <c r="AJ1267" s="2">
        <v>3</v>
      </c>
      <c r="AK1267" s="2">
        <v>8</v>
      </c>
      <c r="AL1267" s="2">
        <v>156</v>
      </c>
      <c r="AM1267" s="2">
        <v>9.9239253997802734</v>
      </c>
      <c r="AN1267" s="2">
        <v>8.3064336776733398</v>
      </c>
      <c r="AO1267" s="2">
        <v>0.84664851427078247</v>
      </c>
      <c r="AP1267" s="2">
        <v>5.5197497940063478</v>
      </c>
      <c r="AQ1267" s="2">
        <f t="shared" si="154"/>
        <v>55.62062965657281</v>
      </c>
      <c r="AR1267" s="2">
        <f t="shared" si="155"/>
        <v>44.37937034342719</v>
      </c>
      <c r="BA1267" s="2">
        <v>3</v>
      </c>
      <c r="BB1267" s="2">
        <v>5</v>
      </c>
      <c r="BC1267" s="2">
        <v>43</v>
      </c>
      <c r="BD1267" s="2">
        <v>8.9081134796142578</v>
      </c>
      <c r="BE1267" s="2">
        <v>7.3553547859191895</v>
      </c>
      <c r="BF1267" s="2">
        <v>0.84885293245315552</v>
      </c>
      <c r="BG1267" s="2">
        <v>7.9216786193847657</v>
      </c>
      <c r="BH1267" s="2">
        <f t="shared" si="156"/>
        <v>88.926557093295955</v>
      </c>
      <c r="BI1267" s="2">
        <f t="shared" si="157"/>
        <v>11.073442906704045</v>
      </c>
    </row>
    <row r="1268" spans="19:61" x14ac:dyDescent="0.35">
      <c r="S1268" s="3">
        <v>3</v>
      </c>
      <c r="T1268" s="3">
        <v>17</v>
      </c>
      <c r="U1268" s="3">
        <v>10</v>
      </c>
      <c r="V1268" s="3">
        <v>5.4957742691040039</v>
      </c>
      <c r="W1268" s="3">
        <v>4.7371740341186523</v>
      </c>
      <c r="X1268" s="3">
        <v>0.91570514440536499</v>
      </c>
      <c r="Y1268" s="3"/>
      <c r="Z1268" s="3">
        <f t="shared" si="152"/>
        <v>0</v>
      </c>
      <c r="AA1268" s="3">
        <f t="shared" si="153"/>
        <v>0</v>
      </c>
      <c r="AJ1268" s="1">
        <v>3</v>
      </c>
      <c r="AK1268" s="1">
        <v>13</v>
      </c>
      <c r="AL1268" s="1">
        <v>14</v>
      </c>
      <c r="AM1268" s="1">
        <v>8.7783279418945313</v>
      </c>
      <c r="AN1268" s="1">
        <v>7.549781322479248</v>
      </c>
      <c r="AO1268" s="1">
        <v>0.88729196786880493</v>
      </c>
      <c r="AP1268" s="1">
        <v>4.874990577697754</v>
      </c>
      <c r="AQ1268" s="1">
        <f t="shared" si="154"/>
        <v>55.534386616292643</v>
      </c>
      <c r="AR1268" s="1">
        <f t="shared" si="155"/>
        <v>44.465613383707357</v>
      </c>
      <c r="BA1268" s="2">
        <v>3</v>
      </c>
      <c r="BB1268" s="2">
        <v>5</v>
      </c>
      <c r="BC1268" s="2">
        <v>65</v>
      </c>
      <c r="BD1268" s="2">
        <v>4.4335956573486328</v>
      </c>
      <c r="BE1268" s="2">
        <v>3.5306222438812256</v>
      </c>
      <c r="BF1268" s="2">
        <v>0.83647376298904419</v>
      </c>
      <c r="BG1268" s="2">
        <v>0.49248845815658571</v>
      </c>
      <c r="BH1268" s="2">
        <f t="shared" si="156"/>
        <v>11.108104938263638</v>
      </c>
      <c r="BI1268" s="2">
        <f t="shared" si="157"/>
        <v>11.108104938263638</v>
      </c>
    </row>
    <row r="1269" spans="19:61" x14ac:dyDescent="0.35">
      <c r="S1269" s="3">
        <v>3</v>
      </c>
      <c r="T1269" s="3">
        <v>18</v>
      </c>
      <c r="U1269" s="3">
        <v>47</v>
      </c>
      <c r="V1269" s="3">
        <v>5.3286104202270508</v>
      </c>
      <c r="W1269" s="3">
        <v>4.3978424072265625</v>
      </c>
      <c r="X1269" s="3">
        <v>0.87341451644897461</v>
      </c>
      <c r="Y1269" s="3"/>
      <c r="Z1269" s="3">
        <f t="shared" si="152"/>
        <v>0</v>
      </c>
      <c r="AA1269" s="3">
        <f t="shared" si="153"/>
        <v>0</v>
      </c>
      <c r="AJ1269" s="1">
        <v>3</v>
      </c>
      <c r="AK1269" s="1">
        <v>3</v>
      </c>
      <c r="AL1269" s="1">
        <v>17</v>
      </c>
      <c r="AM1269" s="1">
        <v>7.4171252250671387</v>
      </c>
      <c r="AN1269" s="1">
        <v>6.4505100250244141</v>
      </c>
      <c r="AO1269" s="1">
        <v>0.90277910232543945</v>
      </c>
      <c r="AP1269" s="1">
        <v>4.1082656097412107</v>
      </c>
      <c r="AQ1269" s="1">
        <f t="shared" si="154"/>
        <v>55.388920708211764</v>
      </c>
      <c r="AR1269" s="1">
        <f t="shared" si="155"/>
        <v>44.611079291788236</v>
      </c>
      <c r="BA1269" s="2">
        <v>3</v>
      </c>
      <c r="BB1269" s="2">
        <v>18</v>
      </c>
      <c r="BC1269" s="2">
        <v>20</v>
      </c>
      <c r="BD1269" s="2">
        <v>5.3656711578369141</v>
      </c>
      <c r="BE1269" s="2">
        <v>4.5144538879394531</v>
      </c>
      <c r="BF1269" s="2">
        <v>0.91159647703170776</v>
      </c>
      <c r="BG1269" s="2">
        <v>4.7695396423339842</v>
      </c>
      <c r="BH1269" s="2">
        <f t="shared" si="156"/>
        <v>88.889898430837661</v>
      </c>
      <c r="BI1269" s="2">
        <f t="shared" si="157"/>
        <v>11.110101569162339</v>
      </c>
    </row>
    <row r="1270" spans="19:61" x14ac:dyDescent="0.35">
      <c r="S1270" s="3">
        <v>3</v>
      </c>
      <c r="T1270" s="3">
        <v>18</v>
      </c>
      <c r="U1270" s="3">
        <v>54</v>
      </c>
      <c r="V1270" s="3">
        <v>6.3371877670288086</v>
      </c>
      <c r="W1270" s="3">
        <v>5.4585041999816895</v>
      </c>
      <c r="X1270" s="3">
        <v>0.91700470447540283</v>
      </c>
      <c r="Y1270" s="3"/>
      <c r="Z1270" s="3">
        <f t="shared" si="152"/>
        <v>0</v>
      </c>
      <c r="AA1270" s="3">
        <f t="shared" si="153"/>
        <v>0</v>
      </c>
      <c r="AJ1270" s="1">
        <v>3</v>
      </c>
      <c r="AK1270" s="1">
        <v>2</v>
      </c>
      <c r="AL1270" s="1">
        <v>1</v>
      </c>
      <c r="AM1270" s="1">
        <v>9.0182933807373047</v>
      </c>
      <c r="AN1270" s="1">
        <v>7.8782138824462891</v>
      </c>
      <c r="AO1270" s="1">
        <v>0.90181422233581543</v>
      </c>
      <c r="AP1270" s="1">
        <v>4.9924460220336915</v>
      </c>
      <c r="AQ1270" s="1">
        <f t="shared" si="154"/>
        <v>55.359099679517477</v>
      </c>
      <c r="AR1270" s="1">
        <f t="shared" si="155"/>
        <v>44.640900320482523</v>
      </c>
      <c r="BA1270" s="2">
        <v>3</v>
      </c>
      <c r="BB1270" s="2">
        <v>19</v>
      </c>
      <c r="BC1270" s="2">
        <v>11</v>
      </c>
      <c r="BD1270" s="2">
        <v>8.5457725524902344</v>
      </c>
      <c r="BE1270" s="2">
        <v>7.1210031509399414</v>
      </c>
      <c r="BF1270" s="2">
        <v>0.88432163000106812</v>
      </c>
      <c r="BG1270" s="2">
        <v>7.5946850585937504</v>
      </c>
      <c r="BH1270" s="2">
        <f t="shared" si="156"/>
        <v>88.870666893429799</v>
      </c>
      <c r="BI1270" s="2">
        <f t="shared" si="157"/>
        <v>11.129333106570201</v>
      </c>
    </row>
    <row r="1271" spans="19:61" x14ac:dyDescent="0.35">
      <c r="S1271" s="3">
        <v>3</v>
      </c>
      <c r="T1271" s="3">
        <v>18</v>
      </c>
      <c r="U1271" s="3">
        <v>58</v>
      </c>
      <c r="V1271" s="3">
        <v>4.6644783020019531</v>
      </c>
      <c r="W1271" s="3">
        <v>3.7584047317504883</v>
      </c>
      <c r="X1271" s="3">
        <v>0.87093073129653931</v>
      </c>
      <c r="Y1271" s="3"/>
      <c r="Z1271" s="3">
        <f t="shared" si="152"/>
        <v>0</v>
      </c>
      <c r="AA1271" s="3">
        <f t="shared" si="153"/>
        <v>0</v>
      </c>
      <c r="AJ1271" s="1">
        <v>3</v>
      </c>
      <c r="AK1271" s="1">
        <v>5</v>
      </c>
      <c r="AL1271" s="1">
        <v>5</v>
      </c>
      <c r="AM1271" s="1">
        <v>9.7909317016601563</v>
      </c>
      <c r="AN1271" s="1">
        <v>8.509521484375</v>
      </c>
      <c r="AO1271" s="1">
        <v>0.89943647384643555</v>
      </c>
      <c r="AP1271" s="1">
        <v>5.4196472549438477</v>
      </c>
      <c r="AQ1271" s="1">
        <f t="shared" si="154"/>
        <v>55.353743852843841</v>
      </c>
      <c r="AR1271" s="1">
        <f t="shared" si="155"/>
        <v>44.646256147156159</v>
      </c>
      <c r="BA1271" s="2">
        <v>3</v>
      </c>
      <c r="BB1271" s="2">
        <v>16</v>
      </c>
      <c r="BC1271" s="2">
        <v>12</v>
      </c>
      <c r="BD1271" s="2">
        <v>29.474058151245117</v>
      </c>
      <c r="BE1271" s="2">
        <v>25.322793960571289</v>
      </c>
      <c r="BF1271" s="2">
        <v>0.86635053157806396</v>
      </c>
      <c r="BG1271" s="2">
        <v>26.193542022705078</v>
      </c>
      <c r="BH1271" s="2">
        <f t="shared" si="156"/>
        <v>88.869818632689856</v>
      </c>
      <c r="BI1271" s="2">
        <f t="shared" si="157"/>
        <v>11.130181367310144</v>
      </c>
    </row>
    <row r="1272" spans="19:61" x14ac:dyDescent="0.35">
      <c r="S1272" s="3">
        <v>3</v>
      </c>
      <c r="T1272" s="3">
        <v>18</v>
      </c>
      <c r="U1272" s="3">
        <v>269</v>
      </c>
      <c r="V1272" s="3">
        <v>7.0481576919555664</v>
      </c>
      <c r="W1272" s="3">
        <v>5.8285007476806641</v>
      </c>
      <c r="X1272" s="3">
        <v>0.88717144727706909</v>
      </c>
      <c r="Y1272" s="3"/>
      <c r="Z1272" s="3">
        <f t="shared" si="152"/>
        <v>0</v>
      </c>
      <c r="AA1272" s="3">
        <f t="shared" si="153"/>
        <v>0</v>
      </c>
      <c r="AJ1272" s="1">
        <v>3</v>
      </c>
      <c r="AK1272" s="1">
        <v>2</v>
      </c>
      <c r="AL1272" s="1">
        <v>16</v>
      </c>
      <c r="AM1272" s="1">
        <v>5.2227916717529297</v>
      </c>
      <c r="AN1272" s="1">
        <v>4.3365211486816406</v>
      </c>
      <c r="AO1272" s="1">
        <v>0.89307147264480591</v>
      </c>
      <c r="AP1272" s="1">
        <v>2.8871513557434083</v>
      </c>
      <c r="AQ1272" s="1">
        <f t="shared" si="154"/>
        <v>55.279849115145566</v>
      </c>
      <c r="AR1272" s="1">
        <f t="shared" si="155"/>
        <v>44.720150884854434</v>
      </c>
      <c r="BA1272" s="2">
        <v>3</v>
      </c>
      <c r="BB1272" s="2">
        <v>7</v>
      </c>
      <c r="BC1272" s="2">
        <v>9</v>
      </c>
      <c r="BD1272" s="2">
        <v>5.7078857421875</v>
      </c>
      <c r="BE1272" s="2">
        <v>4.7831230163574219</v>
      </c>
      <c r="BF1272" s="2">
        <v>0.89197391271591187</v>
      </c>
      <c r="BG1272" s="2">
        <v>0.63659913063049323</v>
      </c>
      <c r="BH1272" s="2">
        <f t="shared" si="156"/>
        <v>11.152976064768282</v>
      </c>
      <c r="BI1272" s="2">
        <f t="shared" si="157"/>
        <v>11.152976064768282</v>
      </c>
    </row>
    <row r="1273" spans="19:61" x14ac:dyDescent="0.35">
      <c r="S1273" s="2">
        <v>3</v>
      </c>
      <c r="T1273" s="2">
        <v>4</v>
      </c>
      <c r="U1273" s="2">
        <v>22</v>
      </c>
      <c r="V1273" s="2">
        <v>8.4028434753417969</v>
      </c>
      <c r="W1273" s="2">
        <v>7.236940860748291</v>
      </c>
      <c r="X1273" s="2">
        <v>0.92757469415664673</v>
      </c>
      <c r="Y1273" s="2">
        <v>8.167875442504883</v>
      </c>
      <c r="Z1273" s="2">
        <f t="shared" si="152"/>
        <v>97.203708083740594</v>
      </c>
      <c r="AA1273" s="2">
        <f t="shared" si="153"/>
        <v>2.7962919162594062</v>
      </c>
      <c r="AJ1273" s="1">
        <v>3</v>
      </c>
      <c r="AK1273" s="1">
        <v>13</v>
      </c>
      <c r="AL1273" s="1">
        <v>2</v>
      </c>
      <c r="AM1273" s="1">
        <v>7.4785499572753906</v>
      </c>
      <c r="AN1273" s="1">
        <v>6.3542847633361816</v>
      </c>
      <c r="AO1273" s="1">
        <v>0.88413757085800171</v>
      </c>
      <c r="AP1273" s="1">
        <v>4.1291469192504886</v>
      </c>
      <c r="AQ1273" s="1">
        <f t="shared" si="154"/>
        <v>55.213202329864927</v>
      </c>
      <c r="AR1273" s="1">
        <f t="shared" si="155"/>
        <v>44.786797670135073</v>
      </c>
      <c r="BA1273" s="2">
        <v>3</v>
      </c>
      <c r="BB1273" s="2">
        <v>18</v>
      </c>
      <c r="BC1273" s="2">
        <v>15</v>
      </c>
      <c r="BD1273" s="2">
        <v>9.4623031616210938</v>
      </c>
      <c r="BE1273" s="2">
        <v>8.0109424591064453</v>
      </c>
      <c r="BF1273" s="2">
        <v>0.89798635244369507</v>
      </c>
      <c r="BG1273" s="2">
        <v>1.0598899841308593</v>
      </c>
      <c r="BH1273" s="2">
        <f t="shared" si="156"/>
        <v>11.201183961530118</v>
      </c>
      <c r="BI1273" s="2">
        <f t="shared" si="157"/>
        <v>11.201183961530118</v>
      </c>
    </row>
    <row r="1274" spans="19:61" x14ac:dyDescent="0.35">
      <c r="S1274" s="2">
        <v>3</v>
      </c>
      <c r="T1274" s="2">
        <v>18</v>
      </c>
      <c r="U1274" s="2">
        <v>46</v>
      </c>
      <c r="V1274" s="2">
        <v>5.8809809684753418</v>
      </c>
      <c r="W1274" s="2">
        <v>4.8381571769714355</v>
      </c>
      <c r="X1274" s="2">
        <v>0.90001821517944336</v>
      </c>
      <c r="Y1274" s="2">
        <v>5.4735095977783201</v>
      </c>
      <c r="Z1274" s="2">
        <f t="shared" si="152"/>
        <v>93.071370696806397</v>
      </c>
      <c r="AA1274" s="2">
        <f t="shared" si="153"/>
        <v>6.9286293031936026</v>
      </c>
      <c r="AJ1274" s="1">
        <v>3</v>
      </c>
      <c r="AK1274" s="1">
        <v>1</v>
      </c>
      <c r="AL1274" s="1">
        <v>132</v>
      </c>
      <c r="AM1274" s="1">
        <v>6.1487445831298828</v>
      </c>
      <c r="AN1274" s="1">
        <v>5.0774035453796387</v>
      </c>
      <c r="AO1274" s="1">
        <v>0.87500441074371338</v>
      </c>
      <c r="AP1274" s="1">
        <v>2.7555686569213869</v>
      </c>
      <c r="AQ1274" s="1">
        <f t="shared" si="154"/>
        <v>44.815142663134097</v>
      </c>
      <c r="AR1274" s="1">
        <f t="shared" si="155"/>
        <v>44.815142663134097</v>
      </c>
      <c r="BA1274" s="2">
        <v>3</v>
      </c>
      <c r="BB1274" s="2">
        <v>4</v>
      </c>
      <c r="BC1274" s="2">
        <v>38</v>
      </c>
      <c r="BD1274" s="2">
        <v>15.559684753417969</v>
      </c>
      <c r="BE1274" s="2">
        <v>13.092253684997559</v>
      </c>
      <c r="BF1274" s="2">
        <v>0.84209239482879639</v>
      </c>
      <c r="BG1274" s="2">
        <v>13.775089492797852</v>
      </c>
      <c r="BH1274" s="2">
        <f t="shared" si="156"/>
        <v>88.530646417961023</v>
      </c>
      <c r="BI1274" s="2">
        <f t="shared" si="157"/>
        <v>11.469353582038977</v>
      </c>
    </row>
    <row r="1275" spans="19:61" x14ac:dyDescent="0.35">
      <c r="S1275" s="2">
        <v>3</v>
      </c>
      <c r="T1275" s="2">
        <v>15</v>
      </c>
      <c r="U1275" s="2">
        <v>18</v>
      </c>
      <c r="V1275" s="2">
        <v>5.4691553115844727</v>
      </c>
      <c r="W1275" s="2">
        <v>4.5474843978881836</v>
      </c>
      <c r="X1275" s="2">
        <v>0.89639115333557129</v>
      </c>
      <c r="Y1275" s="2">
        <v>0.40309693813323977</v>
      </c>
      <c r="Z1275" s="2">
        <f t="shared" si="152"/>
        <v>7.3703691917364536</v>
      </c>
      <c r="AA1275" s="2">
        <f t="shared" si="153"/>
        <v>7.3703691917364536</v>
      </c>
      <c r="AJ1275" s="1">
        <v>3</v>
      </c>
      <c r="AK1275" s="1">
        <v>10</v>
      </c>
      <c r="AL1275" s="1">
        <v>117</v>
      </c>
      <c r="AM1275" s="1">
        <v>12.358210563659668</v>
      </c>
      <c r="AN1275" s="1">
        <v>10.171917915344238</v>
      </c>
      <c r="AO1275" s="1">
        <v>0.84629428386688232</v>
      </c>
      <c r="AP1275" s="1">
        <v>6.8144847106933595</v>
      </c>
      <c r="AQ1275" s="1">
        <f t="shared" si="154"/>
        <v>55.141354612713187</v>
      </c>
      <c r="AR1275" s="1">
        <f t="shared" si="155"/>
        <v>44.858645387286813</v>
      </c>
      <c r="BA1275" s="2">
        <v>3</v>
      </c>
      <c r="BB1275" s="2">
        <v>18</v>
      </c>
      <c r="BC1275" s="2">
        <v>34</v>
      </c>
      <c r="BD1275" s="2">
        <v>11.039155006408691</v>
      </c>
      <c r="BE1275" s="2">
        <v>9.5255489349365234</v>
      </c>
      <c r="BF1275" s="2">
        <v>0.91340762376785278</v>
      </c>
      <c r="BG1275" s="2">
        <v>1.266761713027954</v>
      </c>
      <c r="BH1275" s="2">
        <f t="shared" si="156"/>
        <v>11.475169180001059</v>
      </c>
      <c r="BI1275" s="2">
        <f t="shared" si="157"/>
        <v>11.475169180001059</v>
      </c>
    </row>
    <row r="1276" spans="19:61" x14ac:dyDescent="0.35">
      <c r="S1276" s="2">
        <v>3</v>
      </c>
      <c r="T1276" s="2">
        <v>18</v>
      </c>
      <c r="U1276" s="2">
        <v>10</v>
      </c>
      <c r="V1276" s="2">
        <v>9.5336275100708008</v>
      </c>
      <c r="W1276" s="2">
        <v>7.7724819183349609</v>
      </c>
      <c r="X1276" s="2">
        <v>0.83829444646835327</v>
      </c>
      <c r="Y1276" s="2">
        <v>0.72916612148284909</v>
      </c>
      <c r="Z1276" s="2">
        <f t="shared" si="152"/>
        <v>7.648359669103896</v>
      </c>
      <c r="AA1276" s="2">
        <f t="shared" si="153"/>
        <v>7.648359669103896</v>
      </c>
      <c r="AJ1276" s="1">
        <v>3</v>
      </c>
      <c r="AK1276" s="1">
        <v>5</v>
      </c>
      <c r="AL1276" s="1">
        <v>1</v>
      </c>
      <c r="AM1276" s="1">
        <v>6.4310956001281738</v>
      </c>
      <c r="AN1276" s="1">
        <v>5.6433863639831543</v>
      </c>
      <c r="AO1276" s="1">
        <v>0.93893587589263916</v>
      </c>
      <c r="AP1276" s="1">
        <v>3.5277930259704591</v>
      </c>
      <c r="AQ1276" s="1">
        <f t="shared" si="154"/>
        <v>54.855241553245591</v>
      </c>
      <c r="AR1276" s="1">
        <f t="shared" si="155"/>
        <v>45.144758446754409</v>
      </c>
      <c r="BA1276" s="2">
        <v>3</v>
      </c>
      <c r="BB1276" s="2">
        <v>21</v>
      </c>
      <c r="BC1276" s="2">
        <v>6</v>
      </c>
      <c r="BD1276" s="2">
        <v>9.8020925521850586</v>
      </c>
      <c r="BE1276" s="2">
        <v>8.6073122024536133</v>
      </c>
      <c r="BF1276" s="2">
        <v>0.91838294267654419</v>
      </c>
      <c r="BG1276" s="2">
        <v>8.6686579132080084</v>
      </c>
      <c r="BH1276" s="2">
        <f t="shared" si="156"/>
        <v>88.436809457339933</v>
      </c>
      <c r="BI1276" s="2">
        <f t="shared" si="157"/>
        <v>11.563190542660067</v>
      </c>
    </row>
    <row r="1277" spans="19:61" x14ac:dyDescent="0.35">
      <c r="S1277" s="2">
        <v>3</v>
      </c>
      <c r="T1277" s="2">
        <v>18</v>
      </c>
      <c r="U1277" s="2">
        <v>43</v>
      </c>
      <c r="V1277" s="2">
        <v>9.3663959503173828</v>
      </c>
      <c r="W1277" s="2">
        <v>7.5408263206481934</v>
      </c>
      <c r="X1277" s="2">
        <v>0.81469815969467163</v>
      </c>
      <c r="Y1277" s="2">
        <v>8.6209969329833989</v>
      </c>
      <c r="Z1277" s="2">
        <f t="shared" si="152"/>
        <v>92.041773364185758</v>
      </c>
      <c r="AA1277" s="2">
        <f t="shared" si="153"/>
        <v>7.9582266358142419</v>
      </c>
      <c r="AJ1277" s="1">
        <v>3</v>
      </c>
      <c r="AK1277" s="1">
        <v>10</v>
      </c>
      <c r="AL1277" s="1">
        <v>169</v>
      </c>
      <c r="AM1277" s="1">
        <v>9.8644771575927734</v>
      </c>
      <c r="AN1277" s="1">
        <v>8.1640958786010742</v>
      </c>
      <c r="AO1277" s="1">
        <v>0.87397342920303345</v>
      </c>
      <c r="AP1277" s="1">
        <v>4.4566587066650394</v>
      </c>
      <c r="AQ1277" s="1">
        <f t="shared" si="154"/>
        <v>45.178863871510011</v>
      </c>
      <c r="AR1277" s="1">
        <f t="shared" si="155"/>
        <v>45.178863871510011</v>
      </c>
      <c r="BA1277" s="2">
        <v>3</v>
      </c>
      <c r="BB1277" s="2">
        <v>23</v>
      </c>
      <c r="BC1277" s="2">
        <v>17</v>
      </c>
      <c r="BD1277" s="2">
        <v>12.745969772338867</v>
      </c>
      <c r="BE1277" s="2">
        <v>10.765018463134766</v>
      </c>
      <c r="BF1277" s="2">
        <v>0.8637092113494873</v>
      </c>
      <c r="BG1277" s="2">
        <v>11.270441207885742</v>
      </c>
      <c r="BH1277" s="2">
        <f t="shared" si="156"/>
        <v>88.423567678190352</v>
      </c>
      <c r="BI1277" s="2">
        <f t="shared" si="157"/>
        <v>11.576432321809648</v>
      </c>
    </row>
    <row r="1278" spans="19:61" x14ac:dyDescent="0.35">
      <c r="S1278" s="2">
        <v>3</v>
      </c>
      <c r="T1278" s="2">
        <v>1</v>
      </c>
      <c r="U1278" s="2">
        <v>99</v>
      </c>
      <c r="V1278" s="2">
        <v>7.4943618774414063</v>
      </c>
      <c r="W1278" s="2">
        <v>6.5114579200744629</v>
      </c>
      <c r="X1278" s="2">
        <v>0.90980070829391479</v>
      </c>
      <c r="Y1278" s="2">
        <v>0.65352115154266355</v>
      </c>
      <c r="Z1278" s="2">
        <f t="shared" si="152"/>
        <v>8.7201707394169397</v>
      </c>
      <c r="AA1278" s="2">
        <f t="shared" si="153"/>
        <v>8.7201707394169397</v>
      </c>
      <c r="AJ1278" s="1">
        <v>3</v>
      </c>
      <c r="AK1278" s="1">
        <v>3</v>
      </c>
      <c r="AL1278" s="1">
        <v>6</v>
      </c>
      <c r="AM1278" s="1">
        <v>5.229301929473877</v>
      </c>
      <c r="AN1278" s="1">
        <v>4.3499331474304199</v>
      </c>
      <c r="AO1278" s="1">
        <v>0.88352125883102417</v>
      </c>
      <c r="AP1278" s="1">
        <v>2.3627925491333008</v>
      </c>
      <c r="AQ1278" s="1">
        <f t="shared" si="154"/>
        <v>45.183708667038523</v>
      </c>
      <c r="AR1278" s="1">
        <f t="shared" si="155"/>
        <v>45.183708667038523</v>
      </c>
      <c r="BA1278" s="2">
        <v>3</v>
      </c>
      <c r="BB1278" s="2">
        <v>2</v>
      </c>
      <c r="BC1278" s="2">
        <v>42</v>
      </c>
      <c r="BD1278" s="2">
        <v>5.5484828948974609</v>
      </c>
      <c r="BE1278" s="2">
        <v>4.5302367210388184</v>
      </c>
      <c r="BF1278" s="2">
        <v>0.86168462038040161</v>
      </c>
      <c r="BG1278" s="2">
        <v>4.9058927536010746</v>
      </c>
      <c r="BH1278" s="2">
        <f t="shared" si="156"/>
        <v>88.418633463079971</v>
      </c>
      <c r="BI1278" s="2">
        <f t="shared" si="157"/>
        <v>11.581366536920029</v>
      </c>
    </row>
    <row r="1279" spans="19:61" x14ac:dyDescent="0.35">
      <c r="S1279" s="2">
        <v>3</v>
      </c>
      <c r="T1279" s="2">
        <v>7</v>
      </c>
      <c r="U1279" s="2">
        <v>209</v>
      </c>
      <c r="V1279" s="2">
        <v>5.2124876976013184</v>
      </c>
      <c r="W1279" s="2">
        <v>4.4288344383239746</v>
      </c>
      <c r="X1279" s="2">
        <v>0.92371511459350586</v>
      </c>
      <c r="Y1279" s="2">
        <v>0.49573608398437502</v>
      </c>
      <c r="Z1279" s="2">
        <f t="shared" si="152"/>
        <v>9.5105468395158574</v>
      </c>
      <c r="AA1279" s="2">
        <f t="shared" si="153"/>
        <v>9.5105468395158574</v>
      </c>
      <c r="AJ1279" s="1">
        <v>3</v>
      </c>
      <c r="AK1279" s="1">
        <v>5</v>
      </c>
      <c r="AL1279" s="1">
        <v>152</v>
      </c>
      <c r="AM1279" s="1">
        <v>10.160404205322266</v>
      </c>
      <c r="AN1279" s="1">
        <v>8.5537233352661133</v>
      </c>
      <c r="AO1279" s="1">
        <v>0.83729815483093262</v>
      </c>
      <c r="AP1279" s="1">
        <v>4.594077529907227</v>
      </c>
      <c r="AQ1279" s="1">
        <f t="shared" si="154"/>
        <v>45.215499669794021</v>
      </c>
      <c r="AR1279" s="1">
        <f t="shared" si="155"/>
        <v>45.215499669794021</v>
      </c>
      <c r="BA1279" s="2">
        <v>3</v>
      </c>
      <c r="BB1279" s="2">
        <v>4</v>
      </c>
      <c r="BC1279" s="2">
        <v>59</v>
      </c>
      <c r="BD1279" s="2">
        <v>6.8328213691711426</v>
      </c>
      <c r="BE1279" s="2">
        <v>5.5948553085327148</v>
      </c>
      <c r="BF1279" s="2">
        <v>0.85745078325271606</v>
      </c>
      <c r="BG1279" s="2">
        <v>6.040336952209473</v>
      </c>
      <c r="BH1279" s="2">
        <f t="shared" si="156"/>
        <v>88.401798113188462</v>
      </c>
      <c r="BI1279" s="2">
        <f t="shared" si="157"/>
        <v>11.598201886811538</v>
      </c>
    </row>
    <row r="1280" spans="19:61" x14ac:dyDescent="0.35">
      <c r="S1280" s="2">
        <v>3</v>
      </c>
      <c r="T1280" s="2">
        <v>3</v>
      </c>
      <c r="U1280" s="2">
        <v>19</v>
      </c>
      <c r="V1280" s="2">
        <v>6.2286567687988281</v>
      </c>
      <c r="W1280" s="2">
        <v>5.2266268730163574</v>
      </c>
      <c r="X1280" s="2">
        <v>0.89744830131530762</v>
      </c>
      <c r="Y1280" s="2">
        <v>5.6293767929077152</v>
      </c>
      <c r="Z1280" s="2">
        <f t="shared" si="152"/>
        <v>90.378664323051439</v>
      </c>
      <c r="AA1280" s="2">
        <f t="shared" si="153"/>
        <v>9.6213356769485614</v>
      </c>
      <c r="AJ1280" s="1">
        <v>3</v>
      </c>
      <c r="AK1280" s="1">
        <v>1</v>
      </c>
      <c r="AL1280" s="1">
        <v>15</v>
      </c>
      <c r="AM1280" s="1">
        <v>8.3594245910644531</v>
      </c>
      <c r="AN1280" s="1">
        <v>7.1675763130187988</v>
      </c>
      <c r="AO1280" s="1">
        <v>0.87257474660873413</v>
      </c>
      <c r="AP1280" s="1">
        <v>4.5739430618286132</v>
      </c>
      <c r="AQ1280" s="1">
        <f t="shared" si="154"/>
        <v>54.716003619648504</v>
      </c>
      <c r="AR1280" s="1">
        <f t="shared" si="155"/>
        <v>45.283996380351496</v>
      </c>
      <c r="BA1280" s="2">
        <v>3</v>
      </c>
      <c r="BB1280" s="2">
        <v>5</v>
      </c>
      <c r="BC1280" s="2">
        <v>81</v>
      </c>
      <c r="BD1280" s="2">
        <v>6.7383270263671875</v>
      </c>
      <c r="BE1280" s="2">
        <v>5.5902242660522461</v>
      </c>
      <c r="BF1280" s="2">
        <v>0.88489300012588501</v>
      </c>
      <c r="BG1280" s="2">
        <v>5.9552986907958987</v>
      </c>
      <c r="BH1280" s="2">
        <f t="shared" si="156"/>
        <v>88.379484514371512</v>
      </c>
      <c r="BI1280" s="2">
        <f t="shared" si="157"/>
        <v>11.620515485628488</v>
      </c>
    </row>
    <row r="1281" spans="19:61" x14ac:dyDescent="0.35">
      <c r="S1281" s="2">
        <v>3</v>
      </c>
      <c r="T1281" s="2">
        <v>11</v>
      </c>
      <c r="U1281" s="2">
        <v>17</v>
      </c>
      <c r="V1281" s="2">
        <v>6.1761603355407715</v>
      </c>
      <c r="W1281" s="2">
        <v>4.9956321716308594</v>
      </c>
      <c r="X1281" s="2">
        <v>0.85923248529434204</v>
      </c>
      <c r="Y1281" s="2">
        <v>0.59595138072967535</v>
      </c>
      <c r="Z1281" s="2">
        <f t="shared" si="152"/>
        <v>9.6492213341721005</v>
      </c>
      <c r="AA1281" s="2">
        <f t="shared" si="153"/>
        <v>9.6492213341721005</v>
      </c>
      <c r="AJ1281" s="1">
        <v>3</v>
      </c>
      <c r="AK1281" s="1">
        <v>4</v>
      </c>
      <c r="AL1281" s="1">
        <v>148</v>
      </c>
      <c r="AM1281" s="1">
        <v>12.536324501037598</v>
      </c>
      <c r="AN1281" s="1">
        <v>10.778265953063965</v>
      </c>
      <c r="AO1281" s="1">
        <v>0.8790019154548645</v>
      </c>
      <c r="AP1281" s="1">
        <v>6.8590541839599615</v>
      </c>
      <c r="AQ1281" s="1">
        <f t="shared" si="154"/>
        <v>54.713438403674509</v>
      </c>
      <c r="AR1281" s="1">
        <f t="shared" si="155"/>
        <v>45.286561596325491</v>
      </c>
      <c r="BA1281" s="2">
        <v>3</v>
      </c>
      <c r="BB1281" s="2">
        <v>5</v>
      </c>
      <c r="BC1281" s="2">
        <v>13</v>
      </c>
      <c r="BD1281" s="2">
        <v>17.921560287475586</v>
      </c>
      <c r="BE1281" s="2">
        <v>15.51335334777832</v>
      </c>
      <c r="BF1281" s="2">
        <v>0.88274586200714111</v>
      </c>
      <c r="BG1281" s="2">
        <v>2.0837828063964845</v>
      </c>
      <c r="BH1281" s="2">
        <f t="shared" si="156"/>
        <v>11.627239888553277</v>
      </c>
      <c r="BI1281" s="2">
        <f t="shared" si="157"/>
        <v>11.627239888553277</v>
      </c>
    </row>
    <row r="1282" spans="19:61" x14ac:dyDescent="0.35">
      <c r="S1282" s="2">
        <v>3</v>
      </c>
      <c r="T1282" s="2">
        <v>11</v>
      </c>
      <c r="U1282" s="2">
        <v>6</v>
      </c>
      <c r="V1282" s="2">
        <v>15.514505386352539</v>
      </c>
      <c r="W1282" s="2">
        <v>12.772379875183105</v>
      </c>
      <c r="X1282" s="2">
        <v>0.83468961715698242</v>
      </c>
      <c r="Y1282" s="2">
        <v>13.997696838378907</v>
      </c>
      <c r="Z1282" s="2">
        <f t="shared" si="152"/>
        <v>90.223287754259289</v>
      </c>
      <c r="AA1282" s="2">
        <f t="shared" si="153"/>
        <v>9.7767122457407112</v>
      </c>
      <c r="AJ1282" s="1">
        <v>3</v>
      </c>
      <c r="AK1282" s="1">
        <v>3</v>
      </c>
      <c r="AL1282" s="1">
        <v>34</v>
      </c>
      <c r="AM1282" s="1">
        <v>8.3109035491943359</v>
      </c>
      <c r="AN1282" s="1">
        <v>7.3214550018310547</v>
      </c>
      <c r="AO1282" s="1">
        <v>0.91902691125869751</v>
      </c>
      <c r="AP1282" s="1">
        <v>3.7765306472778319</v>
      </c>
      <c r="AQ1282" s="1">
        <f t="shared" si="154"/>
        <v>45.440674710319925</v>
      </c>
      <c r="AR1282" s="1">
        <f t="shared" si="155"/>
        <v>45.440674710319925</v>
      </c>
      <c r="BA1282" s="2">
        <v>3</v>
      </c>
      <c r="BB1282" s="2">
        <v>20</v>
      </c>
      <c r="BC1282" s="2">
        <v>8</v>
      </c>
      <c r="BD1282" s="2">
        <v>8.290715217590332</v>
      </c>
      <c r="BE1282" s="2">
        <v>7.1987948417663574</v>
      </c>
      <c r="BF1282" s="2">
        <v>0.93086206912994385</v>
      </c>
      <c r="BG1282" s="2">
        <v>7.3241157150268554</v>
      </c>
      <c r="BH1282" s="2">
        <f t="shared" si="156"/>
        <v>88.341180740201381</v>
      </c>
      <c r="BI1282" s="2">
        <f t="shared" si="157"/>
        <v>11.658819259798619</v>
      </c>
    </row>
    <row r="1283" spans="19:61" x14ac:dyDescent="0.35">
      <c r="S1283" s="2">
        <v>3</v>
      </c>
      <c r="T1283" s="2">
        <v>13</v>
      </c>
      <c r="U1283" s="2">
        <v>22</v>
      </c>
      <c r="V1283" s="2">
        <v>7.2434482574462891</v>
      </c>
      <c r="W1283" s="2">
        <v>6.1532230377197266</v>
      </c>
      <c r="X1283" s="2">
        <v>0.89280498027801514</v>
      </c>
      <c r="Y1283" s="2">
        <v>0.71095386505126956</v>
      </c>
      <c r="Z1283" s="2">
        <f t="shared" si="152"/>
        <v>9.8151300289942238</v>
      </c>
      <c r="AA1283" s="2">
        <f t="shared" si="153"/>
        <v>9.8151300289942238</v>
      </c>
      <c r="AJ1283" s="1">
        <v>3</v>
      </c>
      <c r="AK1283" s="1">
        <v>2</v>
      </c>
      <c r="AL1283" s="1">
        <v>2</v>
      </c>
      <c r="AM1283" s="1">
        <v>6.2654142379760742</v>
      </c>
      <c r="AN1283" s="1">
        <v>5.305443286895752</v>
      </c>
      <c r="AO1283" s="1">
        <v>0.89271485805511475</v>
      </c>
      <c r="AP1283" s="1">
        <v>2.8619179344177246</v>
      </c>
      <c r="AQ1283" s="1">
        <f t="shared" si="154"/>
        <v>45.678032221253645</v>
      </c>
      <c r="AR1283" s="1">
        <f t="shared" si="155"/>
        <v>45.678032221253645</v>
      </c>
      <c r="BA1283" s="2">
        <v>3</v>
      </c>
      <c r="BB1283" s="2">
        <v>6</v>
      </c>
      <c r="BC1283" s="2">
        <v>4</v>
      </c>
      <c r="BD1283" s="2">
        <v>8.2095117568969727</v>
      </c>
      <c r="BE1283" s="2">
        <v>7.018183708190918</v>
      </c>
      <c r="BF1283" s="2">
        <v>0.87101501226425171</v>
      </c>
      <c r="BG1283" s="2">
        <v>0.95859682559967041</v>
      </c>
      <c r="BH1283" s="2">
        <f t="shared" si="156"/>
        <v>11.676660610106737</v>
      </c>
      <c r="BI1283" s="2">
        <f t="shared" si="157"/>
        <v>11.676660610106737</v>
      </c>
    </row>
    <row r="1284" spans="19:61" x14ac:dyDescent="0.35">
      <c r="S1284" s="2">
        <v>3</v>
      </c>
      <c r="T1284" s="2">
        <v>1</v>
      </c>
      <c r="U1284" s="2">
        <v>87</v>
      </c>
      <c r="V1284" s="2">
        <v>10.563634872436523</v>
      </c>
      <c r="W1284" s="2">
        <v>8.6622018814086914</v>
      </c>
      <c r="X1284" s="2">
        <v>0.83407080173492432</v>
      </c>
      <c r="Y1284" s="2">
        <v>1.1066931629180909</v>
      </c>
      <c r="Z1284" s="2">
        <f t="shared" si="152"/>
        <v>10.476442780181307</v>
      </c>
      <c r="AA1284" s="2">
        <f t="shared" si="153"/>
        <v>10.476442780181307</v>
      </c>
      <c r="AJ1284" s="1">
        <v>3</v>
      </c>
      <c r="AK1284" s="1">
        <v>10</v>
      </c>
      <c r="AL1284" s="1">
        <v>15</v>
      </c>
      <c r="AM1284" s="1">
        <v>8.1500816345214844</v>
      </c>
      <c r="AN1284" s="1">
        <v>6.994962215423584</v>
      </c>
      <c r="AO1284" s="1">
        <v>0.88177931308746338</v>
      </c>
      <c r="AP1284" s="1">
        <v>3.7263219261169436</v>
      </c>
      <c r="AQ1284" s="1">
        <f t="shared" si="154"/>
        <v>45.721283457251246</v>
      </c>
      <c r="AR1284" s="1">
        <f t="shared" si="155"/>
        <v>45.721283457251246</v>
      </c>
      <c r="BA1284" s="2">
        <v>3</v>
      </c>
      <c r="BB1284" s="2">
        <v>5</v>
      </c>
      <c r="BC1284" s="2">
        <v>90</v>
      </c>
      <c r="BD1284" s="2">
        <v>15.115747451782227</v>
      </c>
      <c r="BE1284" s="2">
        <v>12.691969871520996</v>
      </c>
      <c r="BF1284" s="2">
        <v>0.84820002317428589</v>
      </c>
      <c r="BG1284" s="2">
        <v>13.350413436889649</v>
      </c>
      <c r="BH1284" s="2">
        <f t="shared" si="156"/>
        <v>88.321225791024744</v>
      </c>
      <c r="BI1284" s="2">
        <f t="shared" si="157"/>
        <v>11.678774208975256</v>
      </c>
    </row>
    <row r="1285" spans="19:61" x14ac:dyDescent="0.35">
      <c r="S1285" s="2">
        <v>3</v>
      </c>
      <c r="T1285" s="2">
        <v>13</v>
      </c>
      <c r="U1285" s="2">
        <v>23</v>
      </c>
      <c r="V1285" s="2">
        <v>7.6634073257446289</v>
      </c>
      <c r="W1285" s="2">
        <v>6.5929241180419922</v>
      </c>
      <c r="X1285" s="2">
        <v>0.90300041437149048</v>
      </c>
      <c r="Y1285" s="2">
        <v>6.802975120544434</v>
      </c>
      <c r="Z1285" s="2">
        <f t="shared" si="152"/>
        <v>88.772197945036297</v>
      </c>
      <c r="AA1285" s="2">
        <f t="shared" si="153"/>
        <v>11.227802054963703</v>
      </c>
      <c r="AJ1285" s="1">
        <v>3</v>
      </c>
      <c r="AK1285" s="1">
        <v>1</v>
      </c>
      <c r="AL1285" s="1">
        <v>19</v>
      </c>
      <c r="AM1285" s="1">
        <v>7.761634349822998</v>
      </c>
      <c r="AN1285" s="1">
        <v>6.5455021858215332</v>
      </c>
      <c r="AO1285" s="1">
        <v>0.86140245199203491</v>
      </c>
      <c r="AP1285" s="1">
        <v>4.2119168853759765</v>
      </c>
      <c r="AQ1285" s="1">
        <f t="shared" si="154"/>
        <v>54.265850406519448</v>
      </c>
      <c r="AR1285" s="1">
        <f t="shared" si="155"/>
        <v>45.734149593480552</v>
      </c>
      <c r="BA1285" s="2">
        <v>3</v>
      </c>
      <c r="BB1285" s="2">
        <v>5</v>
      </c>
      <c r="BC1285" s="2">
        <v>78</v>
      </c>
      <c r="BD1285" s="2">
        <v>7.1781959533691406</v>
      </c>
      <c r="BE1285" s="2">
        <v>6.0545315742492676</v>
      </c>
      <c r="BF1285" s="2">
        <v>0.87452387809753418</v>
      </c>
      <c r="BG1285" s="2">
        <v>0.83889000892639165</v>
      </c>
      <c r="BH1285" s="2">
        <f t="shared" si="156"/>
        <v>11.686641244902939</v>
      </c>
      <c r="BI1285" s="2">
        <f t="shared" si="157"/>
        <v>11.686641244902939</v>
      </c>
    </row>
    <row r="1286" spans="19:61" x14ac:dyDescent="0.35">
      <c r="S1286" s="2">
        <v>3</v>
      </c>
      <c r="T1286" s="2">
        <v>15</v>
      </c>
      <c r="U1286" s="2">
        <v>23</v>
      </c>
      <c r="V1286" s="2">
        <v>4.5960202217102051</v>
      </c>
      <c r="W1286" s="2">
        <v>3.8769240379333496</v>
      </c>
      <c r="X1286" s="2">
        <v>0.90269756317138672</v>
      </c>
      <c r="Y1286" s="2">
        <v>0.54545534133911133</v>
      </c>
      <c r="Z1286" s="2">
        <f t="shared" si="152"/>
        <v>11.867992633334071</v>
      </c>
      <c r="AA1286" s="2">
        <f t="shared" si="153"/>
        <v>11.867992633334071</v>
      </c>
      <c r="AJ1286" s="1">
        <v>3</v>
      </c>
      <c r="AK1286" s="1">
        <v>7</v>
      </c>
      <c r="AL1286" s="1">
        <v>6</v>
      </c>
      <c r="AM1286" s="1">
        <v>9.0505781173706055</v>
      </c>
      <c r="AN1286" s="1">
        <v>8.0419101715087891</v>
      </c>
      <c r="AO1286" s="1">
        <v>0.92325711250305176</v>
      </c>
      <c r="AP1286" s="1">
        <v>4.8921634674072267</v>
      </c>
      <c r="AQ1286" s="1">
        <f t="shared" si="154"/>
        <v>54.053601924254856</v>
      </c>
      <c r="AR1286" s="1">
        <f t="shared" si="155"/>
        <v>45.946398075745144</v>
      </c>
      <c r="BA1286" s="2">
        <v>3</v>
      </c>
      <c r="BB1286" s="2">
        <v>5</v>
      </c>
      <c r="BC1286" s="2">
        <v>106</v>
      </c>
      <c r="BD1286" s="2">
        <v>7.2697238922119141</v>
      </c>
      <c r="BE1286" s="2">
        <v>6.0716943740844727</v>
      </c>
      <c r="BF1286" s="2">
        <v>0.86794638633728027</v>
      </c>
      <c r="BG1286" s="2">
        <v>6.4197026443481446</v>
      </c>
      <c r="BH1286" s="2">
        <f t="shared" si="156"/>
        <v>88.30737920081944</v>
      </c>
      <c r="BI1286" s="2">
        <f t="shared" si="157"/>
        <v>11.69262079918056</v>
      </c>
    </row>
    <row r="1287" spans="19:61" x14ac:dyDescent="0.35">
      <c r="S1287" s="2">
        <v>3</v>
      </c>
      <c r="T1287" s="2">
        <v>3</v>
      </c>
      <c r="U1287" s="2">
        <v>86</v>
      </c>
      <c r="V1287" s="2">
        <v>5.2298545837402344</v>
      </c>
      <c r="W1287" s="2">
        <v>4.0542268753051758</v>
      </c>
      <c r="X1287" s="2">
        <v>0.83662289381027222</v>
      </c>
      <c r="Y1287" s="2">
        <v>0.62240207672119141</v>
      </c>
      <c r="Z1287" s="2">
        <f t="shared" ref="Z1287:Z1350" si="158">Y1287/V1287*100</f>
        <v>11.900944218530608</v>
      </c>
      <c r="AA1287" s="2">
        <f t="shared" ref="AA1287:AA1350" si="159">IF(Z1287&gt;50,100-Z1287,Z1287)</f>
        <v>11.900944218530608</v>
      </c>
      <c r="AJ1287" s="1">
        <v>3</v>
      </c>
      <c r="AK1287" s="1">
        <v>12</v>
      </c>
      <c r="AL1287" s="1">
        <v>8</v>
      </c>
      <c r="AM1287" s="1">
        <v>5.6932120323181152</v>
      </c>
      <c r="AN1287" s="1">
        <v>4.3383121490478516</v>
      </c>
      <c r="AO1287" s="1">
        <v>0.80867785215377808</v>
      </c>
      <c r="AP1287" s="1">
        <v>2.6168951797485351</v>
      </c>
      <c r="AQ1287" s="1">
        <f t="shared" ref="AQ1287:AQ1350" si="160">AP1287/AM1287*100</f>
        <v>45.96518037433799</v>
      </c>
      <c r="AR1287" s="1">
        <f t="shared" ref="AR1287:AR1350" si="161">IF(AQ1287&gt;50,100-AQ1287,AQ1287)</f>
        <v>45.96518037433799</v>
      </c>
      <c r="BA1287" s="2">
        <v>3</v>
      </c>
      <c r="BB1287" s="2">
        <v>20</v>
      </c>
      <c r="BC1287" s="2">
        <v>16</v>
      </c>
      <c r="BD1287" s="2">
        <v>6.5792641639709473</v>
      </c>
      <c r="BE1287" s="2">
        <v>5.7466778755187988</v>
      </c>
      <c r="BF1287" s="2">
        <v>0.93581694364547729</v>
      </c>
      <c r="BG1287" s="2">
        <v>5.8097171783447266</v>
      </c>
      <c r="BH1287" s="2">
        <f t="shared" ref="BH1287:BH1350" si="162">BG1287/BD1287*100</f>
        <v>88.303449041605944</v>
      </c>
      <c r="BI1287" s="2">
        <f t="shared" ref="BI1287:BI1350" si="163">IF(BH1287&gt;50,100-BH1287,BH1287)</f>
        <v>11.696550958394056</v>
      </c>
    </row>
    <row r="1288" spans="19:61" x14ac:dyDescent="0.35">
      <c r="S1288" s="2">
        <v>3</v>
      </c>
      <c r="T1288" s="2">
        <v>18</v>
      </c>
      <c r="U1288" s="2">
        <v>38</v>
      </c>
      <c r="V1288" s="2">
        <v>4.5776848793029785</v>
      </c>
      <c r="W1288" s="2">
        <v>3.5641021728515625</v>
      </c>
      <c r="X1288" s="2">
        <v>0.84453654289245605</v>
      </c>
      <c r="Y1288" s="2">
        <v>4.0087313842773442</v>
      </c>
      <c r="Z1288" s="2">
        <f t="shared" si="158"/>
        <v>87.571152011838223</v>
      </c>
      <c r="AA1288" s="2">
        <f t="shared" si="159"/>
        <v>12.428847988161777</v>
      </c>
      <c r="AJ1288" s="1">
        <v>3</v>
      </c>
      <c r="AK1288" s="1">
        <v>14</v>
      </c>
      <c r="AL1288" s="1">
        <v>180</v>
      </c>
      <c r="AM1288" s="1">
        <v>8.8647012710571289</v>
      </c>
      <c r="AN1288" s="1">
        <v>7.016876220703125</v>
      </c>
      <c r="AO1288" s="1">
        <v>0.80502480268478394</v>
      </c>
      <c r="AP1288" s="1">
        <v>4.7900033950805669</v>
      </c>
      <c r="AQ1288" s="1">
        <f t="shared" si="160"/>
        <v>54.034572047224238</v>
      </c>
      <c r="AR1288" s="1">
        <f t="shared" si="161"/>
        <v>45.965427952775762</v>
      </c>
      <c r="BA1288" s="2">
        <v>3</v>
      </c>
      <c r="BB1288" s="2">
        <v>12</v>
      </c>
      <c r="BC1288" s="2">
        <v>27</v>
      </c>
      <c r="BD1288" s="2">
        <v>9.6371040344238281</v>
      </c>
      <c r="BE1288" s="2">
        <v>7.9690861701965332</v>
      </c>
      <c r="BF1288" s="2">
        <v>0.85347861051559448</v>
      </c>
      <c r="BG1288" s="2">
        <v>8.5065863800048831</v>
      </c>
      <c r="BH1288" s="2">
        <f t="shared" si="162"/>
        <v>88.269114348244813</v>
      </c>
      <c r="BI1288" s="2">
        <f t="shared" si="163"/>
        <v>11.730885651755187</v>
      </c>
    </row>
    <row r="1289" spans="19:61" x14ac:dyDescent="0.35">
      <c r="S1289" s="2">
        <v>3</v>
      </c>
      <c r="T1289" s="2">
        <v>12</v>
      </c>
      <c r="U1289" s="2">
        <v>6</v>
      </c>
      <c r="V1289" s="2">
        <v>20.552703857421875</v>
      </c>
      <c r="W1289" s="2">
        <v>17.665752410888672</v>
      </c>
      <c r="X1289" s="2">
        <v>0.876914381980896</v>
      </c>
      <c r="Y1289" s="2">
        <v>17.829534912109377</v>
      </c>
      <c r="Z1289" s="2">
        <f t="shared" si="158"/>
        <v>86.750312931069047</v>
      </c>
      <c r="AA1289" s="2">
        <f t="shared" si="159"/>
        <v>13.249687068930953</v>
      </c>
      <c r="AJ1289" s="1">
        <v>3</v>
      </c>
      <c r="AK1289" s="1">
        <v>8</v>
      </c>
      <c r="AL1289" s="1">
        <v>9</v>
      </c>
      <c r="AM1289" s="1">
        <v>7.816096305847168</v>
      </c>
      <c r="AN1289" s="1">
        <v>6.8301844596862793</v>
      </c>
      <c r="AO1289" s="1">
        <v>0.9088178277015686</v>
      </c>
      <c r="AP1289" s="1">
        <v>3.5934543228149414</v>
      </c>
      <c r="AQ1289" s="1">
        <f t="shared" si="160"/>
        <v>45.975051767551825</v>
      </c>
      <c r="AR1289" s="1">
        <f t="shared" si="161"/>
        <v>45.975051767551825</v>
      </c>
      <c r="BA1289" s="2">
        <v>3</v>
      </c>
      <c r="BB1289" s="2">
        <v>1</v>
      </c>
      <c r="BC1289" s="2">
        <v>11</v>
      </c>
      <c r="BD1289" s="2">
        <v>8.1545648574829102</v>
      </c>
      <c r="BE1289" s="2">
        <v>6.6544952392578125</v>
      </c>
      <c r="BF1289" s="2">
        <v>0.83401155471801758</v>
      </c>
      <c r="BG1289" s="2">
        <v>7.1946294784545897</v>
      </c>
      <c r="BH1289" s="2">
        <f t="shared" si="162"/>
        <v>88.228245212281919</v>
      </c>
      <c r="BI1289" s="2">
        <f t="shared" si="163"/>
        <v>11.771754787718081</v>
      </c>
    </row>
    <row r="1290" spans="19:61" x14ac:dyDescent="0.35">
      <c r="S1290" s="2">
        <v>3</v>
      </c>
      <c r="T1290" s="2">
        <v>12</v>
      </c>
      <c r="U1290" s="2">
        <v>2</v>
      </c>
      <c r="V1290" s="2">
        <v>15.378018379211426</v>
      </c>
      <c r="W1290" s="2">
        <v>13.816764831542969</v>
      </c>
      <c r="X1290" s="2">
        <v>0.93487471342086792</v>
      </c>
      <c r="Y1290" s="2">
        <v>13.260733947753907</v>
      </c>
      <c r="Z1290" s="2">
        <f t="shared" si="158"/>
        <v>86.231747295088795</v>
      </c>
      <c r="AA1290" s="2">
        <f t="shared" si="159"/>
        <v>13.768252704911205</v>
      </c>
      <c r="AJ1290" s="1">
        <v>3</v>
      </c>
      <c r="AK1290" s="1">
        <v>4</v>
      </c>
      <c r="AL1290" s="1">
        <v>151</v>
      </c>
      <c r="AM1290" s="1">
        <v>10.140878677368164</v>
      </c>
      <c r="AN1290" s="1">
        <v>8.5412178039550781</v>
      </c>
      <c r="AO1290" s="1">
        <v>0.87467235326766968</v>
      </c>
      <c r="AP1290" s="1">
        <v>5.4745272064208983</v>
      </c>
      <c r="AQ1290" s="1">
        <f t="shared" si="160"/>
        <v>53.984742156896495</v>
      </c>
      <c r="AR1290" s="1">
        <f t="shared" si="161"/>
        <v>46.015257843103505</v>
      </c>
      <c r="BA1290" s="2">
        <v>3</v>
      </c>
      <c r="BB1290" s="2">
        <v>3</v>
      </c>
      <c r="BC1290" s="2">
        <v>45</v>
      </c>
      <c r="BD1290" s="2">
        <v>6.3729963302612305</v>
      </c>
      <c r="BE1290" s="2">
        <v>5.3170166015625</v>
      </c>
      <c r="BF1290" s="2">
        <v>0.86591184139251709</v>
      </c>
      <c r="BG1290" s="2">
        <v>5.6219733428955081</v>
      </c>
      <c r="BH1290" s="2">
        <f t="shared" si="162"/>
        <v>88.215543388914242</v>
      </c>
      <c r="BI1290" s="2">
        <f t="shared" si="163"/>
        <v>11.784456611085758</v>
      </c>
    </row>
    <row r="1291" spans="19:61" x14ac:dyDescent="0.35">
      <c r="S1291" s="2">
        <v>3</v>
      </c>
      <c r="T1291" s="2">
        <v>8</v>
      </c>
      <c r="U1291" s="2">
        <v>144</v>
      </c>
      <c r="V1291" s="2">
        <v>5.6436362266540527</v>
      </c>
      <c r="W1291" s="2">
        <v>4.5650248527526855</v>
      </c>
      <c r="X1291" s="2">
        <v>0.85538625717163086</v>
      </c>
      <c r="Y1291" s="2">
        <v>4.8601311111450194</v>
      </c>
      <c r="Z1291" s="2">
        <f t="shared" si="158"/>
        <v>86.117015979721458</v>
      </c>
      <c r="AA1291" s="2">
        <f t="shared" si="159"/>
        <v>13.882984020278542</v>
      </c>
      <c r="AJ1291" s="1">
        <v>3</v>
      </c>
      <c r="AK1291" s="1">
        <v>13</v>
      </c>
      <c r="AL1291" s="1">
        <v>4</v>
      </c>
      <c r="AM1291" s="1">
        <v>9.0059032440185547</v>
      </c>
      <c r="AN1291" s="1">
        <v>7.7992768287658691</v>
      </c>
      <c r="AO1291" s="1">
        <v>0.90444713830947876</v>
      </c>
      <c r="AP1291" s="1">
        <v>4.1455799102783208</v>
      </c>
      <c r="AQ1291" s="1">
        <f t="shared" si="160"/>
        <v>46.031806004930026</v>
      </c>
      <c r="AR1291" s="1">
        <f t="shared" si="161"/>
        <v>46.031806004930026</v>
      </c>
      <c r="BA1291" s="2">
        <v>3</v>
      </c>
      <c r="BB1291" s="2">
        <v>18</v>
      </c>
      <c r="BC1291" s="2">
        <v>5</v>
      </c>
      <c r="BD1291" s="2">
        <v>10.554925918579102</v>
      </c>
      <c r="BE1291" s="2">
        <v>9.2248907089233398</v>
      </c>
      <c r="BF1291" s="2">
        <v>0.91085785627365112</v>
      </c>
      <c r="BG1291" s="2">
        <v>1.2585486888885498</v>
      </c>
      <c r="BH1291" s="2">
        <f t="shared" si="162"/>
        <v>11.923804094855978</v>
      </c>
      <c r="BI1291" s="2">
        <f t="shared" si="163"/>
        <v>11.923804094855978</v>
      </c>
    </row>
    <row r="1292" spans="19:61" x14ac:dyDescent="0.35">
      <c r="S1292" s="2">
        <v>3</v>
      </c>
      <c r="T1292" s="2">
        <v>16</v>
      </c>
      <c r="U1292" s="2">
        <v>13</v>
      </c>
      <c r="V1292" s="2">
        <v>16.102958679199219</v>
      </c>
      <c r="W1292" s="2">
        <v>14.144396781921387</v>
      </c>
      <c r="X1292" s="2">
        <v>0.88360786437988281</v>
      </c>
      <c r="Y1292" s="2">
        <v>13.821881637573243</v>
      </c>
      <c r="Z1292" s="2">
        <f t="shared" si="158"/>
        <v>85.83442280968822</v>
      </c>
      <c r="AA1292" s="2">
        <f t="shared" si="159"/>
        <v>14.16557719031178</v>
      </c>
      <c r="AJ1292" s="1">
        <v>3</v>
      </c>
      <c r="AK1292" s="1">
        <v>10</v>
      </c>
      <c r="AL1292" s="1">
        <v>16</v>
      </c>
      <c r="AM1292" s="1">
        <v>15.019798278808594</v>
      </c>
      <c r="AN1292" s="1">
        <v>13.081180572509766</v>
      </c>
      <c r="AO1292" s="1">
        <v>0.89005690813064575</v>
      </c>
      <c r="AP1292" s="1">
        <v>6.9261265945434571</v>
      </c>
      <c r="AQ1292" s="1">
        <f t="shared" si="160"/>
        <v>46.113313015098989</v>
      </c>
      <c r="AR1292" s="1">
        <f t="shared" si="161"/>
        <v>46.113313015098989</v>
      </c>
      <c r="BA1292" s="2">
        <v>3</v>
      </c>
      <c r="BB1292" s="2">
        <v>1</v>
      </c>
      <c r="BC1292" s="2">
        <v>9</v>
      </c>
      <c r="BD1292" s="2">
        <v>12.585573196411133</v>
      </c>
      <c r="BE1292" s="2">
        <v>10.347641944885254</v>
      </c>
      <c r="BF1292" s="2">
        <v>0.83340239524841309</v>
      </c>
      <c r="BG1292" s="2">
        <v>11.077275085449219</v>
      </c>
      <c r="BH1292" s="2">
        <f t="shared" si="162"/>
        <v>88.015658187169294</v>
      </c>
      <c r="BI1292" s="2">
        <f t="shared" si="163"/>
        <v>11.984341812830706</v>
      </c>
    </row>
    <row r="1293" spans="19:61" x14ac:dyDescent="0.35">
      <c r="S1293" s="2">
        <v>3</v>
      </c>
      <c r="T1293" s="2">
        <v>1</v>
      </c>
      <c r="U1293" s="2">
        <v>191</v>
      </c>
      <c r="V1293" s="2">
        <v>5.4794888496398926</v>
      </c>
      <c r="W1293" s="2">
        <v>4.5278425216674805</v>
      </c>
      <c r="X1293" s="2">
        <v>0.8673323392868042</v>
      </c>
      <c r="Y1293" s="2">
        <v>4.6819221496582033</v>
      </c>
      <c r="Z1293" s="2">
        <f t="shared" si="158"/>
        <v>85.444505466342818</v>
      </c>
      <c r="AA1293" s="2">
        <f t="shared" si="159"/>
        <v>14.555494533657182</v>
      </c>
      <c r="AJ1293" s="1">
        <v>3</v>
      </c>
      <c r="AK1293" s="1">
        <v>10</v>
      </c>
      <c r="AL1293" s="1">
        <v>34</v>
      </c>
      <c r="AM1293" s="1">
        <v>5.9092240333557129</v>
      </c>
      <c r="AN1293" s="1">
        <v>4.9050278663635254</v>
      </c>
      <c r="AO1293" s="1">
        <v>0.85981971025466919</v>
      </c>
      <c r="AP1293" s="1">
        <v>2.7260704040527344</v>
      </c>
      <c r="AQ1293" s="1">
        <f t="shared" si="160"/>
        <v>46.132459840157075</v>
      </c>
      <c r="AR1293" s="1">
        <f t="shared" si="161"/>
        <v>46.132459840157075</v>
      </c>
      <c r="BA1293" s="2">
        <v>3</v>
      </c>
      <c r="BB1293" s="2">
        <v>3</v>
      </c>
      <c r="BC1293" s="2">
        <v>11</v>
      </c>
      <c r="BD1293" s="2">
        <v>9.2024507522583008</v>
      </c>
      <c r="BE1293" s="2">
        <v>7.6958117485046387</v>
      </c>
      <c r="BF1293" s="2">
        <v>0.86759376525878906</v>
      </c>
      <c r="BG1293" s="2">
        <v>1.1029802799224855</v>
      </c>
      <c r="BH1293" s="2">
        <f t="shared" si="162"/>
        <v>11.985723255859988</v>
      </c>
      <c r="BI1293" s="2">
        <f t="shared" si="163"/>
        <v>11.985723255859988</v>
      </c>
    </row>
    <row r="1294" spans="19:61" x14ac:dyDescent="0.35">
      <c r="S1294" s="2">
        <v>3</v>
      </c>
      <c r="T1294" s="2">
        <v>18</v>
      </c>
      <c r="U1294" s="2">
        <v>12</v>
      </c>
      <c r="V1294" s="2">
        <v>6.3996286392211914</v>
      </c>
      <c r="W1294" s="2">
        <v>5.2003259658813477</v>
      </c>
      <c r="X1294" s="2">
        <v>0.87415182590484619</v>
      </c>
      <c r="Y1294" s="2">
        <v>0.9362691926956177</v>
      </c>
      <c r="Z1294" s="2">
        <f t="shared" si="158"/>
        <v>14.630055046593421</v>
      </c>
      <c r="AA1294" s="2">
        <f t="shared" si="159"/>
        <v>14.630055046593421</v>
      </c>
      <c r="AJ1294" s="1">
        <v>3</v>
      </c>
      <c r="AK1294" s="1">
        <v>10</v>
      </c>
      <c r="AL1294" s="1">
        <v>102</v>
      </c>
      <c r="AM1294" s="1">
        <v>7.3254880905151367</v>
      </c>
      <c r="AN1294" s="1">
        <v>6.0245184898376465</v>
      </c>
      <c r="AO1294" s="1">
        <v>0.84321755170822144</v>
      </c>
      <c r="AP1294" s="1">
        <v>3.3832449913024902</v>
      </c>
      <c r="AQ1294" s="1">
        <f t="shared" si="160"/>
        <v>46.184567492274454</v>
      </c>
      <c r="AR1294" s="1">
        <f t="shared" si="161"/>
        <v>46.184567492274454</v>
      </c>
      <c r="BA1294" s="2">
        <v>3</v>
      </c>
      <c r="BB1294" s="2">
        <v>20</v>
      </c>
      <c r="BC1294" s="2">
        <v>17</v>
      </c>
      <c r="BD1294" s="2">
        <v>17.066516876220703</v>
      </c>
      <c r="BE1294" s="2">
        <v>15.296380043029785</v>
      </c>
      <c r="BF1294" s="2">
        <v>0.91654646396636963</v>
      </c>
      <c r="BG1294" s="2">
        <v>15.000179214477539</v>
      </c>
      <c r="BH1294" s="2">
        <f t="shared" si="162"/>
        <v>87.892446497842485</v>
      </c>
      <c r="BI1294" s="2">
        <f t="shared" si="163"/>
        <v>12.107553502157515</v>
      </c>
    </row>
    <row r="1295" spans="19:61" x14ac:dyDescent="0.35">
      <c r="S1295" s="2">
        <v>3</v>
      </c>
      <c r="T1295" s="2">
        <v>15</v>
      </c>
      <c r="U1295" s="2">
        <v>1</v>
      </c>
      <c r="V1295" s="2">
        <v>5.5567436218261719</v>
      </c>
      <c r="W1295" s="2">
        <v>4.7829203605651855</v>
      </c>
      <c r="X1295" s="2">
        <v>0.92286956310272217</v>
      </c>
      <c r="Y1295" s="2">
        <v>4.7370966720581054</v>
      </c>
      <c r="Z1295" s="2">
        <f t="shared" si="158"/>
        <v>85.249509325055072</v>
      </c>
      <c r="AA1295" s="2">
        <f t="shared" si="159"/>
        <v>14.750490674944928</v>
      </c>
      <c r="AJ1295" s="1">
        <v>3</v>
      </c>
      <c r="AK1295" s="1">
        <v>10</v>
      </c>
      <c r="AL1295" s="1">
        <v>74</v>
      </c>
      <c r="AM1295" s="1">
        <v>6.6732902526855469</v>
      </c>
      <c r="AN1295" s="1">
        <v>5.6968183517456055</v>
      </c>
      <c r="AO1295" s="1">
        <v>0.90737593173980713</v>
      </c>
      <c r="AP1295" s="1">
        <v>3.0828582763671877</v>
      </c>
      <c r="AQ1295" s="1">
        <f t="shared" si="160"/>
        <v>46.1969756991545</v>
      </c>
      <c r="AR1295" s="1">
        <f t="shared" si="161"/>
        <v>46.1969756991545</v>
      </c>
      <c r="BA1295" s="2">
        <v>3</v>
      </c>
      <c r="BB1295" s="2">
        <v>8</v>
      </c>
      <c r="BC1295" s="2">
        <v>8</v>
      </c>
      <c r="BD1295" s="2">
        <v>9.341552734375</v>
      </c>
      <c r="BE1295" s="2">
        <v>8.3621759414672852</v>
      </c>
      <c r="BF1295" s="2">
        <v>0.93880510330200195</v>
      </c>
      <c r="BG1295" s="2">
        <v>1.1372886180877686</v>
      </c>
      <c r="BH1295" s="2">
        <f t="shared" si="162"/>
        <v>12.174513706942738</v>
      </c>
      <c r="BI1295" s="2">
        <f t="shared" si="163"/>
        <v>12.174513706942738</v>
      </c>
    </row>
    <row r="1296" spans="19:61" x14ac:dyDescent="0.35">
      <c r="S1296" s="2">
        <v>3</v>
      </c>
      <c r="T1296" s="2">
        <v>1</v>
      </c>
      <c r="U1296" s="2">
        <v>66</v>
      </c>
      <c r="V1296" s="2">
        <v>6.2205705642700195</v>
      </c>
      <c r="W1296" s="2">
        <v>5.0055346488952637</v>
      </c>
      <c r="X1296" s="2">
        <v>0.86300301551818848</v>
      </c>
      <c r="Y1296" s="2">
        <v>5.2741153335571287</v>
      </c>
      <c r="Z1296" s="2">
        <f t="shared" si="158"/>
        <v>84.785073636987889</v>
      </c>
      <c r="AA1296" s="2">
        <f t="shared" si="159"/>
        <v>15.214926363012111</v>
      </c>
      <c r="AJ1296" s="1">
        <v>3</v>
      </c>
      <c r="AK1296" s="1">
        <v>5</v>
      </c>
      <c r="AL1296" s="1">
        <v>2</v>
      </c>
      <c r="AM1296" s="1">
        <v>7.0611753463745117</v>
      </c>
      <c r="AN1296" s="1">
        <v>6.0526666641235352</v>
      </c>
      <c r="AO1296" s="1">
        <v>0.91318947076797485</v>
      </c>
      <c r="AP1296" s="1">
        <v>3.7920541381835937</v>
      </c>
      <c r="AQ1296" s="1">
        <f t="shared" si="160"/>
        <v>53.702874552330513</v>
      </c>
      <c r="AR1296" s="1">
        <f t="shared" si="161"/>
        <v>46.297125447669487</v>
      </c>
      <c r="BA1296" s="2">
        <v>3</v>
      </c>
      <c r="BB1296" s="2">
        <v>10</v>
      </c>
      <c r="BC1296" s="2">
        <v>14</v>
      </c>
      <c r="BD1296" s="2">
        <v>11.789613723754883</v>
      </c>
      <c r="BE1296" s="2">
        <v>10.353213310241699</v>
      </c>
      <c r="BF1296" s="2">
        <v>0.9173046350479126</v>
      </c>
      <c r="BG1296" s="2">
        <v>10.353558959960937</v>
      </c>
      <c r="BH1296" s="2">
        <f t="shared" si="162"/>
        <v>87.819323029214772</v>
      </c>
      <c r="BI1296" s="2">
        <f t="shared" si="163"/>
        <v>12.180676970785228</v>
      </c>
    </row>
    <row r="1297" spans="19:61" x14ac:dyDescent="0.35">
      <c r="S1297" s="2">
        <v>3</v>
      </c>
      <c r="T1297" s="2">
        <v>1</v>
      </c>
      <c r="U1297" s="2">
        <v>188</v>
      </c>
      <c r="V1297" s="2">
        <v>5.9242815971374512</v>
      </c>
      <c r="W1297" s="2">
        <v>4.6832022666931152</v>
      </c>
      <c r="X1297" s="2">
        <v>0.82536047697067261</v>
      </c>
      <c r="Y1297" s="2">
        <v>5.0129033279418946</v>
      </c>
      <c r="Z1297" s="2">
        <f t="shared" si="158"/>
        <v>84.616223009454444</v>
      </c>
      <c r="AA1297" s="2">
        <f t="shared" si="159"/>
        <v>15.383776990545556</v>
      </c>
      <c r="AJ1297" s="1">
        <v>3</v>
      </c>
      <c r="AK1297" s="1">
        <v>15</v>
      </c>
      <c r="AL1297" s="1">
        <v>14</v>
      </c>
      <c r="AM1297" s="1">
        <v>8.3674173355102539</v>
      </c>
      <c r="AN1297" s="1">
        <v>7.4034028053283691</v>
      </c>
      <c r="AO1297" s="1">
        <v>0.93230259418487549</v>
      </c>
      <c r="AP1297" s="1">
        <v>3.8757217025756838</v>
      </c>
      <c r="AQ1297" s="1">
        <f t="shared" si="160"/>
        <v>46.319211139709907</v>
      </c>
      <c r="AR1297" s="1">
        <f t="shared" si="161"/>
        <v>46.319211139709907</v>
      </c>
      <c r="BA1297" s="2">
        <v>3</v>
      </c>
      <c r="BB1297" s="2">
        <v>17</v>
      </c>
      <c r="BC1297" s="2">
        <v>18</v>
      </c>
      <c r="BD1297" s="2">
        <v>5.9428577423095703</v>
      </c>
      <c r="BE1297" s="2">
        <v>4.8934478759765625</v>
      </c>
      <c r="BF1297" s="2">
        <v>0.90144860744476318</v>
      </c>
      <c r="BG1297" s="2">
        <v>0.72445540428161626</v>
      </c>
      <c r="BH1297" s="2">
        <f t="shared" si="162"/>
        <v>12.190354130874272</v>
      </c>
      <c r="BI1297" s="2">
        <f t="shared" si="163"/>
        <v>12.190354130874272</v>
      </c>
    </row>
    <row r="1298" spans="19:61" x14ac:dyDescent="0.35">
      <c r="S1298" s="2">
        <v>3</v>
      </c>
      <c r="T1298" s="2">
        <v>14</v>
      </c>
      <c r="U1298" s="2">
        <v>5</v>
      </c>
      <c r="V1298" s="2">
        <v>4.9986143112182617</v>
      </c>
      <c r="W1298" s="2">
        <v>4.1951661109924316</v>
      </c>
      <c r="X1298" s="2">
        <v>0.91070401668548584</v>
      </c>
      <c r="Y1298" s="2">
        <v>0.77053337574005132</v>
      </c>
      <c r="Z1298" s="2">
        <f t="shared" si="158"/>
        <v>15.414939576569511</v>
      </c>
      <c r="AA1298" s="2">
        <f t="shared" si="159"/>
        <v>15.414939576569511</v>
      </c>
      <c r="AJ1298" s="1">
        <v>3</v>
      </c>
      <c r="AK1298" s="1">
        <v>14</v>
      </c>
      <c r="AL1298" s="1">
        <v>11</v>
      </c>
      <c r="AM1298" s="1">
        <v>14.522302627563477</v>
      </c>
      <c r="AN1298" s="1">
        <v>12.769698143005371</v>
      </c>
      <c r="AO1298" s="1">
        <v>0.89622789621353149</v>
      </c>
      <c r="AP1298" s="1">
        <v>7.7941274261474609</v>
      </c>
      <c r="AQ1298" s="1">
        <f t="shared" si="160"/>
        <v>53.670052374160889</v>
      </c>
      <c r="AR1298" s="1">
        <f t="shared" si="161"/>
        <v>46.329947625839111</v>
      </c>
      <c r="BA1298" s="2">
        <v>3</v>
      </c>
      <c r="BB1298" s="2">
        <v>1</v>
      </c>
      <c r="BC1298" s="2">
        <v>33</v>
      </c>
      <c r="BD1298" s="2">
        <v>4.7642097473144531</v>
      </c>
      <c r="BE1298" s="2">
        <v>3.9968428611755371</v>
      </c>
      <c r="BF1298" s="2">
        <v>0.90120857954025269</v>
      </c>
      <c r="BG1298" s="2">
        <v>4.1812304306030272</v>
      </c>
      <c r="BH1298" s="2">
        <f t="shared" si="162"/>
        <v>87.763357458389677</v>
      </c>
      <c r="BI1298" s="2">
        <f t="shared" si="163"/>
        <v>12.236642541610323</v>
      </c>
    </row>
    <row r="1299" spans="19:61" x14ac:dyDescent="0.35">
      <c r="S1299" s="2">
        <v>3</v>
      </c>
      <c r="T1299" s="2">
        <v>10</v>
      </c>
      <c r="U1299" s="2">
        <v>23</v>
      </c>
      <c r="V1299" s="2">
        <v>4.7445378303527832</v>
      </c>
      <c r="W1299" s="2">
        <v>3.9576802253723145</v>
      </c>
      <c r="X1299" s="2">
        <v>0.9017065167427063</v>
      </c>
      <c r="Y1299" s="2">
        <v>4.0088124656677246</v>
      </c>
      <c r="Z1299" s="2">
        <f t="shared" si="158"/>
        <v>84.493213227675895</v>
      </c>
      <c r="AA1299" s="2">
        <f t="shared" si="159"/>
        <v>15.506786772324105</v>
      </c>
      <c r="AJ1299" s="1">
        <v>3</v>
      </c>
      <c r="AK1299" s="1">
        <v>4</v>
      </c>
      <c r="AL1299" s="1">
        <v>12</v>
      </c>
      <c r="AM1299" s="1">
        <v>5.7133426666259766</v>
      </c>
      <c r="AN1299" s="1">
        <v>4.845944881439209</v>
      </c>
      <c r="AO1299" s="1">
        <v>0.90169429779052734</v>
      </c>
      <c r="AP1299" s="1">
        <v>2.6487170219421388</v>
      </c>
      <c r="AQ1299" s="1">
        <f t="shared" si="160"/>
        <v>46.360198862469822</v>
      </c>
      <c r="AR1299" s="1">
        <f t="shared" si="161"/>
        <v>46.360198862469822</v>
      </c>
      <c r="BA1299" s="2">
        <v>3</v>
      </c>
      <c r="BB1299" s="2">
        <v>3</v>
      </c>
      <c r="BC1299" s="2">
        <v>1</v>
      </c>
      <c r="BD1299" s="2">
        <v>8.8889026641845703</v>
      </c>
      <c r="BE1299" s="2">
        <v>7.4785099029541016</v>
      </c>
      <c r="BF1299" s="2">
        <v>0.85540300607681274</v>
      </c>
      <c r="BG1299" s="2">
        <v>1.0921969509124756</v>
      </c>
      <c r="BH1299" s="2">
        <f t="shared" si="162"/>
        <v>12.287196656041559</v>
      </c>
      <c r="BI1299" s="2">
        <f t="shared" si="163"/>
        <v>12.287196656041559</v>
      </c>
    </row>
    <row r="1300" spans="19:61" x14ac:dyDescent="0.35">
      <c r="S1300" s="2">
        <v>3</v>
      </c>
      <c r="T1300" s="2">
        <v>18</v>
      </c>
      <c r="U1300" s="2">
        <v>77</v>
      </c>
      <c r="V1300" s="2">
        <v>5.2305588722229004</v>
      </c>
      <c r="W1300" s="2">
        <v>4.3504605293273926</v>
      </c>
      <c r="X1300" s="2">
        <v>0.88518518209457397</v>
      </c>
      <c r="Y1300" s="2">
        <v>0.83560646057128907</v>
      </c>
      <c r="Z1300" s="2">
        <f t="shared" si="158"/>
        <v>15.975471856531657</v>
      </c>
      <c r="AA1300" s="2">
        <f t="shared" si="159"/>
        <v>15.975471856531657</v>
      </c>
      <c r="AJ1300" s="1">
        <v>3</v>
      </c>
      <c r="AK1300" s="1">
        <v>3</v>
      </c>
      <c r="AL1300" s="1">
        <v>28</v>
      </c>
      <c r="AM1300" s="1">
        <v>21.835081100463867</v>
      </c>
      <c r="AN1300" s="1">
        <v>19.947561264038086</v>
      </c>
      <c r="AO1300" s="1">
        <v>0.93261724710464478</v>
      </c>
      <c r="AP1300" s="1">
        <v>10.133828887939453</v>
      </c>
      <c r="AQ1300" s="1">
        <f t="shared" si="160"/>
        <v>46.410768255512316</v>
      </c>
      <c r="AR1300" s="1">
        <f t="shared" si="161"/>
        <v>46.410768255512316</v>
      </c>
      <c r="BA1300" s="2">
        <v>3</v>
      </c>
      <c r="BB1300" s="2">
        <v>23</v>
      </c>
      <c r="BC1300" s="2">
        <v>28</v>
      </c>
      <c r="BD1300" s="2">
        <v>11.413002014160156</v>
      </c>
      <c r="BE1300" s="2">
        <v>9.5966625213623047</v>
      </c>
      <c r="BF1300" s="2">
        <v>0.85017901659011841</v>
      </c>
      <c r="BG1300" s="2">
        <v>1.4094378089904787</v>
      </c>
      <c r="BH1300" s="2">
        <f t="shared" si="162"/>
        <v>12.34940471614553</v>
      </c>
      <c r="BI1300" s="2">
        <f t="shared" si="163"/>
        <v>12.34940471614553</v>
      </c>
    </row>
    <row r="1301" spans="19:61" x14ac:dyDescent="0.35">
      <c r="S1301" s="2">
        <v>3</v>
      </c>
      <c r="T1301" s="2">
        <v>11</v>
      </c>
      <c r="U1301" s="2">
        <v>232</v>
      </c>
      <c r="V1301" s="2">
        <v>5.1707768440246582</v>
      </c>
      <c r="W1301" s="2">
        <v>4.0303049087524414</v>
      </c>
      <c r="X1301" s="2">
        <v>0.82811874151229858</v>
      </c>
      <c r="Y1301" s="2">
        <v>4.3293673706054685</v>
      </c>
      <c r="Z1301" s="2">
        <f t="shared" si="158"/>
        <v>83.727600343234286</v>
      </c>
      <c r="AA1301" s="2">
        <f t="shared" si="159"/>
        <v>16.272399656765714</v>
      </c>
      <c r="AJ1301" s="1">
        <v>3</v>
      </c>
      <c r="AK1301" s="1">
        <v>13</v>
      </c>
      <c r="AL1301" s="1">
        <v>12</v>
      </c>
      <c r="AM1301" s="1">
        <v>9.5303592681884766</v>
      </c>
      <c r="AN1301" s="1">
        <v>8.4383478164672852</v>
      </c>
      <c r="AO1301" s="1">
        <v>0.92092907428741455</v>
      </c>
      <c r="AP1301" s="1">
        <v>5.1065406799316406</v>
      </c>
      <c r="AQ1301" s="1">
        <f t="shared" si="160"/>
        <v>53.58182767544595</v>
      </c>
      <c r="AR1301" s="1">
        <f t="shared" si="161"/>
        <v>46.41817232455405</v>
      </c>
      <c r="BA1301" s="2">
        <v>3</v>
      </c>
      <c r="BB1301" s="2">
        <v>12</v>
      </c>
      <c r="BC1301" s="2">
        <v>2</v>
      </c>
      <c r="BD1301" s="2">
        <v>6.2089076042175293</v>
      </c>
      <c r="BE1301" s="2">
        <v>5.3614568710327148</v>
      </c>
      <c r="BF1301" s="2">
        <v>0.90734577178955078</v>
      </c>
      <c r="BG1301" s="2">
        <v>5.4381967926025396</v>
      </c>
      <c r="BH1301" s="2">
        <f t="shared" si="162"/>
        <v>87.587014322914584</v>
      </c>
      <c r="BI1301" s="2">
        <f t="shared" si="163"/>
        <v>12.412985677085416</v>
      </c>
    </row>
    <row r="1302" spans="19:61" x14ac:dyDescent="0.35">
      <c r="S1302" s="2">
        <v>3</v>
      </c>
      <c r="T1302" s="2">
        <v>9</v>
      </c>
      <c r="U1302" s="2">
        <v>40</v>
      </c>
      <c r="V1302" s="2">
        <v>5.6737594604492188</v>
      </c>
      <c r="W1302" s="2">
        <v>4.7914862632751465</v>
      </c>
      <c r="X1302" s="2">
        <v>0.89219522476196289</v>
      </c>
      <c r="Y1302" s="2">
        <v>0.92456768512725829</v>
      </c>
      <c r="Z1302" s="2">
        <f t="shared" si="158"/>
        <v>16.295503740901555</v>
      </c>
      <c r="AA1302" s="2">
        <f t="shared" si="159"/>
        <v>16.295503740901555</v>
      </c>
      <c r="AJ1302" s="1">
        <v>3</v>
      </c>
      <c r="AK1302" s="1">
        <v>6</v>
      </c>
      <c r="AL1302" s="1">
        <v>6</v>
      </c>
      <c r="AM1302" s="1">
        <v>10.32130241394043</v>
      </c>
      <c r="AN1302" s="1">
        <v>9.1505699157714844</v>
      </c>
      <c r="AO1302" s="1">
        <v>0.91392368078231812</v>
      </c>
      <c r="AP1302" s="1">
        <v>5.5215107727050787</v>
      </c>
      <c r="AQ1302" s="1">
        <f t="shared" si="160"/>
        <v>53.496259980208215</v>
      </c>
      <c r="AR1302" s="1">
        <f t="shared" si="161"/>
        <v>46.503740019791785</v>
      </c>
      <c r="BA1302" s="2">
        <v>3</v>
      </c>
      <c r="BB1302" s="2">
        <v>5</v>
      </c>
      <c r="BC1302" s="2">
        <v>107</v>
      </c>
      <c r="BD1302" s="2">
        <v>7.1252870559692383</v>
      </c>
      <c r="BE1302" s="2">
        <v>5.7452616691589355</v>
      </c>
      <c r="BF1302" s="2">
        <v>0.83207833766937256</v>
      </c>
      <c r="BG1302" s="2">
        <v>0.88768563270568845</v>
      </c>
      <c r="BH1302" s="2">
        <f t="shared" si="162"/>
        <v>12.458243797518673</v>
      </c>
      <c r="BI1302" s="2">
        <f t="shared" si="163"/>
        <v>12.458243797518673</v>
      </c>
    </row>
    <row r="1303" spans="19:61" x14ac:dyDescent="0.35">
      <c r="S1303" s="2">
        <v>3</v>
      </c>
      <c r="T1303" s="2">
        <v>4</v>
      </c>
      <c r="U1303" s="2">
        <v>203</v>
      </c>
      <c r="V1303" s="2">
        <v>6.0423645973205566</v>
      </c>
      <c r="W1303" s="2">
        <v>4.7715444564819336</v>
      </c>
      <c r="X1303" s="2">
        <v>0.82025444507598877</v>
      </c>
      <c r="Y1303" s="2">
        <v>0.98473751544952393</v>
      </c>
      <c r="Z1303" s="2">
        <f t="shared" si="158"/>
        <v>16.297221056243423</v>
      </c>
      <c r="AA1303" s="2">
        <f t="shared" si="159"/>
        <v>16.297221056243423</v>
      </c>
      <c r="AJ1303" s="1">
        <v>3</v>
      </c>
      <c r="AK1303" s="1">
        <v>1</v>
      </c>
      <c r="AL1303" s="1">
        <v>28</v>
      </c>
      <c r="AM1303" s="1">
        <v>10.879908561706543</v>
      </c>
      <c r="AN1303" s="1">
        <v>9.2235050201416016</v>
      </c>
      <c r="AO1303" s="1">
        <v>0.85638600587844849</v>
      </c>
      <c r="AP1303" s="1">
        <v>5.8133234405517582</v>
      </c>
      <c r="AQ1303" s="1">
        <f t="shared" si="160"/>
        <v>53.431730676603429</v>
      </c>
      <c r="AR1303" s="1">
        <f t="shared" si="161"/>
        <v>46.568269323396571</v>
      </c>
      <c r="BA1303" s="2">
        <v>3</v>
      </c>
      <c r="BB1303" s="2">
        <v>18</v>
      </c>
      <c r="BC1303" s="2">
        <v>11</v>
      </c>
      <c r="BD1303" s="2">
        <v>8.7677984237670898</v>
      </c>
      <c r="BE1303" s="2">
        <v>7.6943120956420898</v>
      </c>
      <c r="BF1303" s="2">
        <v>0.92304146289825439</v>
      </c>
      <c r="BG1303" s="2">
        <v>7.6739697647094731</v>
      </c>
      <c r="BH1303" s="2">
        <f t="shared" si="162"/>
        <v>87.524477569049168</v>
      </c>
      <c r="BI1303" s="2">
        <f t="shared" si="163"/>
        <v>12.475522430950832</v>
      </c>
    </row>
    <row r="1304" spans="19:61" x14ac:dyDescent="0.35">
      <c r="S1304" s="2">
        <v>3</v>
      </c>
      <c r="T1304" s="2">
        <v>16</v>
      </c>
      <c r="U1304" s="2">
        <v>2</v>
      </c>
      <c r="V1304" s="2">
        <v>6.681922435760498</v>
      </c>
      <c r="W1304" s="2">
        <v>5.5046634674072266</v>
      </c>
      <c r="X1304" s="2">
        <v>0.87456893920898438</v>
      </c>
      <c r="Y1304" s="2">
        <v>1.1183037948608399</v>
      </c>
      <c r="Z1304" s="2">
        <f t="shared" si="158"/>
        <v>16.736258249210895</v>
      </c>
      <c r="AA1304" s="2">
        <f t="shared" si="159"/>
        <v>16.736258249210895</v>
      </c>
      <c r="AJ1304" s="1">
        <v>3</v>
      </c>
      <c r="AK1304" s="1">
        <v>1</v>
      </c>
      <c r="AL1304" s="1">
        <v>134</v>
      </c>
      <c r="AM1304" s="1">
        <v>7.9528069496154785</v>
      </c>
      <c r="AN1304" s="1">
        <v>6.7855620384216309</v>
      </c>
      <c r="AO1304" s="1">
        <v>0.88860082626342773</v>
      </c>
      <c r="AP1304" s="1">
        <v>3.7061448097229004</v>
      </c>
      <c r="AQ1304" s="1">
        <f t="shared" si="160"/>
        <v>46.601719785265175</v>
      </c>
      <c r="AR1304" s="1">
        <f t="shared" si="161"/>
        <v>46.601719785265175</v>
      </c>
      <c r="BA1304" s="2">
        <v>3</v>
      </c>
      <c r="BB1304" s="2">
        <v>6</v>
      </c>
      <c r="BC1304" s="2">
        <v>16</v>
      </c>
      <c r="BD1304" s="2">
        <v>8.7248497009277344</v>
      </c>
      <c r="BE1304" s="2">
        <v>7.3343491554260254</v>
      </c>
      <c r="BF1304" s="2">
        <v>0.86025863885879517</v>
      </c>
      <c r="BG1304" s="2">
        <v>1.0950235176086427</v>
      </c>
      <c r="BH1304" s="2">
        <f t="shared" si="162"/>
        <v>12.550629009600087</v>
      </c>
      <c r="BI1304" s="2">
        <f t="shared" si="163"/>
        <v>12.550629009600087</v>
      </c>
    </row>
    <row r="1305" spans="19:61" x14ac:dyDescent="0.35">
      <c r="S1305" s="2">
        <v>3</v>
      </c>
      <c r="T1305" s="2">
        <v>18</v>
      </c>
      <c r="U1305" s="2">
        <v>7</v>
      </c>
      <c r="V1305" s="2">
        <v>6.4745073318481445</v>
      </c>
      <c r="W1305" s="2">
        <v>5.1118512153625488</v>
      </c>
      <c r="X1305" s="2">
        <v>0.84407514333724976</v>
      </c>
      <c r="Y1305" s="2">
        <v>1.0843128395080566</v>
      </c>
      <c r="Z1305" s="2">
        <f t="shared" si="158"/>
        <v>16.747418512823586</v>
      </c>
      <c r="AA1305" s="2">
        <f t="shared" si="159"/>
        <v>16.747418512823586</v>
      </c>
      <c r="AJ1305" s="1">
        <v>3</v>
      </c>
      <c r="AK1305" s="1">
        <v>9</v>
      </c>
      <c r="AL1305" s="1">
        <v>3</v>
      </c>
      <c r="AM1305" s="1">
        <v>5.2230081558227539</v>
      </c>
      <c r="AN1305" s="1">
        <v>4.2975578308105469</v>
      </c>
      <c r="AO1305" s="1">
        <v>0.88631421327590942</v>
      </c>
      <c r="AP1305" s="1">
        <v>2.7857460594177246</v>
      </c>
      <c r="AQ1305" s="1">
        <f t="shared" si="160"/>
        <v>53.336046513963375</v>
      </c>
      <c r="AR1305" s="1">
        <f t="shared" si="161"/>
        <v>46.663953486036625</v>
      </c>
      <c r="BA1305" s="2">
        <v>3</v>
      </c>
      <c r="BB1305" s="2">
        <v>3</v>
      </c>
      <c r="BC1305" s="2">
        <v>35</v>
      </c>
      <c r="BD1305" s="2">
        <v>6.6305079460144043</v>
      </c>
      <c r="BE1305" s="2">
        <v>5.3690962791442871</v>
      </c>
      <c r="BF1305" s="2">
        <v>0.84366059303283691</v>
      </c>
      <c r="BG1305" s="2">
        <v>0.83651676654815676</v>
      </c>
      <c r="BH1305" s="2">
        <f t="shared" si="162"/>
        <v>12.616179233311781</v>
      </c>
      <c r="BI1305" s="2">
        <f t="shared" si="163"/>
        <v>12.616179233311781</v>
      </c>
    </row>
    <row r="1306" spans="19:61" x14ac:dyDescent="0.35">
      <c r="S1306" s="2">
        <v>3</v>
      </c>
      <c r="T1306" s="2">
        <v>18</v>
      </c>
      <c r="U1306" s="2">
        <v>272</v>
      </c>
      <c r="V1306" s="2">
        <v>5.2485876083374023</v>
      </c>
      <c r="W1306" s="2">
        <v>4.1752376556396484</v>
      </c>
      <c r="X1306" s="2">
        <v>0.84497278928756714</v>
      </c>
      <c r="Y1306" s="2">
        <v>0.88362902164459234</v>
      </c>
      <c r="Z1306" s="2">
        <f t="shared" si="158"/>
        <v>16.835558203142959</v>
      </c>
      <c r="AA1306" s="2">
        <f t="shared" si="159"/>
        <v>16.835558203142959</v>
      </c>
      <c r="AJ1306" s="1">
        <v>3</v>
      </c>
      <c r="AK1306" s="1">
        <v>16</v>
      </c>
      <c r="AL1306" s="1">
        <v>11</v>
      </c>
      <c r="AM1306" s="1">
        <v>10.069765090942383</v>
      </c>
      <c r="AN1306" s="1">
        <v>8.9732189178466797</v>
      </c>
      <c r="AO1306" s="1">
        <v>0.91645032167434692</v>
      </c>
      <c r="AP1306" s="1">
        <v>5.3702257919311522</v>
      </c>
      <c r="AQ1306" s="1">
        <f t="shared" si="160"/>
        <v>53.330199298905171</v>
      </c>
      <c r="AR1306" s="1">
        <f t="shared" si="161"/>
        <v>46.669800701094829</v>
      </c>
      <c r="BA1306" s="2">
        <v>3</v>
      </c>
      <c r="BB1306" s="2">
        <v>22</v>
      </c>
      <c r="BC1306" s="2">
        <v>12</v>
      </c>
      <c r="BD1306" s="2">
        <v>11.092999458312988</v>
      </c>
      <c r="BE1306" s="2">
        <v>9.7808523178100586</v>
      </c>
      <c r="BF1306" s="2">
        <v>0.90715068578720093</v>
      </c>
      <c r="BG1306" s="2">
        <v>1.4167651367187502</v>
      </c>
      <c r="BH1306" s="2">
        <f t="shared" si="162"/>
        <v>12.771704731825617</v>
      </c>
      <c r="BI1306" s="2">
        <f t="shared" si="163"/>
        <v>12.771704731825617</v>
      </c>
    </row>
    <row r="1307" spans="19:61" x14ac:dyDescent="0.35">
      <c r="S1307" s="2">
        <v>3</v>
      </c>
      <c r="T1307" s="2">
        <v>12</v>
      </c>
      <c r="U1307" s="2">
        <v>29</v>
      </c>
      <c r="V1307" s="2">
        <v>6.0167765617370605</v>
      </c>
      <c r="W1307" s="2">
        <v>5.1229619979858398</v>
      </c>
      <c r="X1307" s="2">
        <v>0.91224020719528198</v>
      </c>
      <c r="Y1307" s="2">
        <v>5.0000736236572267</v>
      </c>
      <c r="Z1307" s="2">
        <f t="shared" si="158"/>
        <v>83.102198865993643</v>
      </c>
      <c r="AA1307" s="2">
        <f t="shared" si="159"/>
        <v>16.897801134006357</v>
      </c>
      <c r="AJ1307" s="1">
        <v>3</v>
      </c>
      <c r="AK1307" s="1">
        <v>15</v>
      </c>
      <c r="AL1307" s="1">
        <v>10</v>
      </c>
      <c r="AM1307" s="1">
        <v>6.7370939254760742</v>
      </c>
      <c r="AN1307" s="1">
        <v>6.0089802742004395</v>
      </c>
      <c r="AO1307" s="1">
        <v>0.9424164891242981</v>
      </c>
      <c r="AP1307" s="1">
        <v>3.5913648033142089</v>
      </c>
      <c r="AQ1307" s="1">
        <f t="shared" si="160"/>
        <v>53.307328694551735</v>
      </c>
      <c r="AR1307" s="1">
        <f t="shared" si="161"/>
        <v>46.692671305448265</v>
      </c>
      <c r="BA1307" s="2">
        <v>3</v>
      </c>
      <c r="BB1307" s="2">
        <v>15</v>
      </c>
      <c r="BC1307" s="2">
        <v>4</v>
      </c>
      <c r="BD1307" s="2">
        <v>13.291217803955078</v>
      </c>
      <c r="BE1307" s="2">
        <v>11.554981231689453</v>
      </c>
      <c r="BF1307" s="2">
        <v>0.88934099674224854</v>
      </c>
      <c r="BG1307" s="2">
        <v>11.593416900634766</v>
      </c>
      <c r="BH1307" s="2">
        <f t="shared" si="162"/>
        <v>87.226144899866924</v>
      </c>
      <c r="BI1307" s="2">
        <f t="shared" si="163"/>
        <v>12.773855100133076</v>
      </c>
    </row>
    <row r="1308" spans="19:61" x14ac:dyDescent="0.35">
      <c r="S1308" s="2">
        <v>3</v>
      </c>
      <c r="T1308" s="2">
        <v>9</v>
      </c>
      <c r="U1308" s="2">
        <v>221</v>
      </c>
      <c r="V1308" s="2">
        <v>7.1933646202087402</v>
      </c>
      <c r="W1308" s="2">
        <v>6.1597213745117188</v>
      </c>
      <c r="X1308" s="2">
        <v>0.9026452898979187</v>
      </c>
      <c r="Y1308" s="2">
        <v>5.9559751129150396</v>
      </c>
      <c r="Z1308" s="2">
        <f t="shared" si="158"/>
        <v>82.798181760209545</v>
      </c>
      <c r="AA1308" s="2">
        <f t="shared" si="159"/>
        <v>17.201818239790455</v>
      </c>
      <c r="AJ1308" s="1">
        <v>3</v>
      </c>
      <c r="AK1308" s="1">
        <v>15</v>
      </c>
      <c r="AL1308" s="1">
        <v>8</v>
      </c>
      <c r="AM1308" s="1">
        <v>8.5903739929199219</v>
      </c>
      <c r="AN1308" s="1">
        <v>7.7543063163757324</v>
      </c>
      <c r="AO1308" s="1">
        <v>0.94925814867019653</v>
      </c>
      <c r="AP1308" s="1">
        <v>4.574609069824219</v>
      </c>
      <c r="AQ1308" s="1">
        <f t="shared" si="160"/>
        <v>53.252734672489865</v>
      </c>
      <c r="AR1308" s="1">
        <f t="shared" si="161"/>
        <v>46.747265327510135</v>
      </c>
      <c r="BA1308" s="2">
        <v>3</v>
      </c>
      <c r="BB1308" s="2">
        <v>15</v>
      </c>
      <c r="BC1308" s="2">
        <v>29</v>
      </c>
      <c r="BD1308" s="2">
        <v>10.742507934570313</v>
      </c>
      <c r="BE1308" s="2">
        <v>9.1401395797729492</v>
      </c>
      <c r="BF1308" s="2">
        <v>0.88158434629440308</v>
      </c>
      <c r="BG1308" s="2">
        <v>9.3586064910888673</v>
      </c>
      <c r="BH1308" s="2">
        <f t="shared" si="162"/>
        <v>87.117519931933856</v>
      </c>
      <c r="BI1308" s="2">
        <f t="shared" si="163"/>
        <v>12.882480068066144</v>
      </c>
    </row>
    <row r="1309" spans="19:61" x14ac:dyDescent="0.35">
      <c r="S1309" s="2">
        <v>3</v>
      </c>
      <c r="T1309" s="2">
        <v>17</v>
      </c>
      <c r="U1309" s="2">
        <v>5</v>
      </c>
      <c r="V1309" s="2">
        <v>20.198396682739258</v>
      </c>
      <c r="W1309" s="2">
        <v>17.729822158813477</v>
      </c>
      <c r="X1309" s="2">
        <v>0.90219813585281372</v>
      </c>
      <c r="Y1309" s="2">
        <v>3.4859441184997562</v>
      </c>
      <c r="Z1309" s="2">
        <f t="shared" si="158"/>
        <v>17.258518947093975</v>
      </c>
      <c r="AA1309" s="2">
        <f t="shared" si="159"/>
        <v>17.258518947093975</v>
      </c>
      <c r="AJ1309" s="1">
        <v>3</v>
      </c>
      <c r="AK1309" s="1">
        <v>10</v>
      </c>
      <c r="AL1309" s="1">
        <v>60</v>
      </c>
      <c r="AM1309" s="1">
        <v>6.5540294647216797</v>
      </c>
      <c r="AN1309" s="1">
        <v>5.2297563552856445</v>
      </c>
      <c r="AO1309" s="1">
        <v>0.8277890682220459</v>
      </c>
      <c r="AP1309" s="1">
        <v>3.0646648025512695</v>
      </c>
      <c r="AQ1309" s="1">
        <f t="shared" si="160"/>
        <v>46.760009533790097</v>
      </c>
      <c r="AR1309" s="1">
        <f t="shared" si="161"/>
        <v>46.760009533790097</v>
      </c>
      <c r="BA1309" s="2">
        <v>3</v>
      </c>
      <c r="BB1309" s="2">
        <v>11</v>
      </c>
      <c r="BC1309" s="2">
        <v>2</v>
      </c>
      <c r="BD1309" s="2">
        <v>15.994024276733398</v>
      </c>
      <c r="BE1309" s="2">
        <v>13.783736228942871</v>
      </c>
      <c r="BF1309" s="2">
        <v>0.84666508436203003</v>
      </c>
      <c r="BG1309" s="2">
        <v>2.0611805629730227</v>
      </c>
      <c r="BH1309" s="2">
        <f t="shared" si="162"/>
        <v>12.887191661772293</v>
      </c>
      <c r="BI1309" s="2">
        <f t="shared" si="163"/>
        <v>12.887191661772293</v>
      </c>
    </row>
    <row r="1310" spans="19:61" x14ac:dyDescent="0.35">
      <c r="S1310" s="2">
        <v>3</v>
      </c>
      <c r="T1310" s="2">
        <v>14</v>
      </c>
      <c r="U1310" s="2">
        <v>22</v>
      </c>
      <c r="V1310" s="2">
        <v>25.658781051635742</v>
      </c>
      <c r="W1310" s="2">
        <v>22.507665634155273</v>
      </c>
      <c r="X1310" s="2">
        <v>0.87300658226013184</v>
      </c>
      <c r="Y1310" s="2">
        <v>21.227679290771484</v>
      </c>
      <c r="Z1310" s="2">
        <f t="shared" si="158"/>
        <v>82.730661476291061</v>
      </c>
      <c r="AA1310" s="2">
        <f t="shared" si="159"/>
        <v>17.269338523708939</v>
      </c>
      <c r="AJ1310" s="1">
        <v>3</v>
      </c>
      <c r="AK1310" s="1">
        <v>17</v>
      </c>
      <c r="AL1310" s="1">
        <v>8</v>
      </c>
      <c r="AM1310" s="1">
        <v>6.6280193328857422</v>
      </c>
      <c r="AN1310" s="1">
        <v>5.7947640419006348</v>
      </c>
      <c r="AO1310" s="1">
        <v>0.9194522500038147</v>
      </c>
      <c r="AP1310" s="1">
        <v>3.527420349121094</v>
      </c>
      <c r="AQ1310" s="1">
        <f t="shared" si="160"/>
        <v>53.219825893074258</v>
      </c>
      <c r="AR1310" s="1">
        <f t="shared" si="161"/>
        <v>46.780174106925742</v>
      </c>
      <c r="BA1310" s="2">
        <v>3</v>
      </c>
      <c r="BB1310" s="2">
        <v>15</v>
      </c>
      <c r="BC1310" s="2">
        <v>5</v>
      </c>
      <c r="BD1310" s="2">
        <v>7.0751628875732422</v>
      </c>
      <c r="BE1310" s="2">
        <v>6.1282596588134766</v>
      </c>
      <c r="BF1310" s="2">
        <v>0.91159111261367798</v>
      </c>
      <c r="BG1310" s="2">
        <v>6.1589969635009769</v>
      </c>
      <c r="BH1310" s="2">
        <f t="shared" si="162"/>
        <v>87.050956442551851</v>
      </c>
      <c r="BI1310" s="2">
        <f t="shared" si="163"/>
        <v>12.949043557448149</v>
      </c>
    </row>
    <row r="1311" spans="19:61" x14ac:dyDescent="0.35">
      <c r="S1311" s="2">
        <v>3</v>
      </c>
      <c r="T1311" s="2">
        <v>18</v>
      </c>
      <c r="U1311" s="2">
        <v>51</v>
      </c>
      <c r="V1311" s="2">
        <v>14.318844795227051</v>
      </c>
      <c r="W1311" s="2">
        <v>12.492233276367188</v>
      </c>
      <c r="X1311" s="2">
        <v>0.9045943021774292</v>
      </c>
      <c r="Y1311" s="2">
        <v>2.492950496673584</v>
      </c>
      <c r="Z1311" s="2">
        <f t="shared" si="158"/>
        <v>17.410276683106222</v>
      </c>
      <c r="AA1311" s="2">
        <f t="shared" si="159"/>
        <v>17.410276683106222</v>
      </c>
      <c r="AJ1311" s="1">
        <v>3</v>
      </c>
      <c r="AK1311" s="1">
        <v>2</v>
      </c>
      <c r="AL1311" s="1">
        <v>5</v>
      </c>
      <c r="AM1311" s="1">
        <v>8.0991783142089844</v>
      </c>
      <c r="AN1311" s="1">
        <v>7.0612397193908691</v>
      </c>
      <c r="AO1311" s="1">
        <v>0.92005956172943115</v>
      </c>
      <c r="AP1311" s="1">
        <v>4.3080873489379883</v>
      </c>
      <c r="AQ1311" s="1">
        <f t="shared" si="160"/>
        <v>53.191659472171317</v>
      </c>
      <c r="AR1311" s="1">
        <f t="shared" si="161"/>
        <v>46.808340527828683</v>
      </c>
      <c r="BA1311" s="2">
        <v>3</v>
      </c>
      <c r="BB1311" s="2">
        <v>23</v>
      </c>
      <c r="BC1311" s="2">
        <v>6</v>
      </c>
      <c r="BD1311" s="2">
        <v>7.7556753158569336</v>
      </c>
      <c r="BE1311" s="2">
        <v>6.599705696105957</v>
      </c>
      <c r="BF1311" s="2">
        <v>0.87540274858474731</v>
      </c>
      <c r="BG1311" s="2">
        <v>1.0045428848266602</v>
      </c>
      <c r="BH1311" s="2">
        <f t="shared" si="162"/>
        <v>12.952358678203217</v>
      </c>
      <c r="BI1311" s="2">
        <f t="shared" si="163"/>
        <v>12.952358678203217</v>
      </c>
    </row>
    <row r="1312" spans="19:61" x14ac:dyDescent="0.35">
      <c r="S1312" s="2">
        <v>3</v>
      </c>
      <c r="T1312" s="2">
        <v>4</v>
      </c>
      <c r="U1312" s="2">
        <v>8</v>
      </c>
      <c r="V1312" s="2">
        <v>5.3501954078674316</v>
      </c>
      <c r="W1312" s="2">
        <v>4.2569899559020996</v>
      </c>
      <c r="X1312" s="2">
        <v>0.82932770252227783</v>
      </c>
      <c r="Y1312" s="2">
        <v>0.94329308509826659</v>
      </c>
      <c r="Z1312" s="2">
        <f t="shared" si="158"/>
        <v>17.631002480977788</v>
      </c>
      <c r="AA1312" s="2">
        <f t="shared" si="159"/>
        <v>17.631002480977788</v>
      </c>
      <c r="AJ1312" s="1">
        <v>3</v>
      </c>
      <c r="AK1312" s="1">
        <v>2</v>
      </c>
      <c r="AL1312" s="1">
        <v>6</v>
      </c>
      <c r="AM1312" s="1">
        <v>9.1972332000732422</v>
      </c>
      <c r="AN1312" s="1">
        <v>7.7847180366516113</v>
      </c>
      <c r="AO1312" s="1">
        <v>0.8813508152961731</v>
      </c>
      <c r="AP1312" s="1">
        <v>4.8919953536987304</v>
      </c>
      <c r="AQ1312" s="1">
        <f t="shared" si="160"/>
        <v>53.189858811667115</v>
      </c>
      <c r="AR1312" s="1">
        <f t="shared" si="161"/>
        <v>46.810141188332885</v>
      </c>
      <c r="BA1312" s="2">
        <v>3</v>
      </c>
      <c r="BB1312" s="2">
        <v>13</v>
      </c>
      <c r="BC1312" s="2">
        <v>23</v>
      </c>
      <c r="BD1312" s="2">
        <v>25.516826629638672</v>
      </c>
      <c r="BE1312" s="2">
        <v>21.916378021240234</v>
      </c>
      <c r="BF1312" s="2">
        <v>0.86953258514404297</v>
      </c>
      <c r="BG1312" s="2">
        <v>3.3050981521606446</v>
      </c>
      <c r="BH1312" s="2">
        <f t="shared" si="162"/>
        <v>12.952622205465234</v>
      </c>
      <c r="BI1312" s="2">
        <f t="shared" si="163"/>
        <v>12.952622205465234</v>
      </c>
    </row>
    <row r="1313" spans="19:61" x14ac:dyDescent="0.35">
      <c r="S1313" s="2">
        <v>3</v>
      </c>
      <c r="T1313" s="2">
        <v>3</v>
      </c>
      <c r="U1313" s="2">
        <v>83</v>
      </c>
      <c r="V1313" s="2">
        <v>5.8384690284729004</v>
      </c>
      <c r="W1313" s="2">
        <v>4.6071333885192871</v>
      </c>
      <c r="X1313" s="2">
        <v>0.82204711437225342</v>
      </c>
      <c r="Y1313" s="2">
        <v>1.0493945312499999</v>
      </c>
      <c r="Z1313" s="2">
        <f t="shared" si="158"/>
        <v>17.973796317704842</v>
      </c>
      <c r="AA1313" s="2">
        <f t="shared" si="159"/>
        <v>17.973796317704842</v>
      </c>
      <c r="AJ1313" s="1">
        <v>3</v>
      </c>
      <c r="AK1313" s="1">
        <v>10</v>
      </c>
      <c r="AL1313" s="1">
        <v>162</v>
      </c>
      <c r="AM1313" s="1">
        <v>5.7585821151733398</v>
      </c>
      <c r="AN1313" s="1">
        <v>4.8428802490234375</v>
      </c>
      <c r="AO1313" s="1">
        <v>0.89182513952255249</v>
      </c>
      <c r="AP1313" s="1">
        <v>2.6960058212280273</v>
      </c>
      <c r="AQ1313" s="1">
        <f t="shared" si="160"/>
        <v>46.817181162083237</v>
      </c>
      <c r="AR1313" s="1">
        <f t="shared" si="161"/>
        <v>46.817181162083237</v>
      </c>
      <c r="BA1313" s="2">
        <v>3</v>
      </c>
      <c r="BB1313" s="2">
        <v>13</v>
      </c>
      <c r="BC1313" s="2">
        <v>6</v>
      </c>
      <c r="BD1313" s="2">
        <v>17.470741271972656</v>
      </c>
      <c r="BE1313" s="2">
        <v>15.692002296447754</v>
      </c>
      <c r="BF1313" s="2">
        <v>0.91937541961669922</v>
      </c>
      <c r="BG1313" s="2">
        <v>15.189038848876953</v>
      </c>
      <c r="BH1313" s="2">
        <f t="shared" si="162"/>
        <v>86.93986484273502</v>
      </c>
      <c r="BI1313" s="2">
        <f t="shared" si="163"/>
        <v>13.06013515726498</v>
      </c>
    </row>
    <row r="1314" spans="19:61" x14ac:dyDescent="0.35">
      <c r="S1314" s="2">
        <v>3</v>
      </c>
      <c r="T1314" s="2">
        <v>17</v>
      </c>
      <c r="U1314" s="2">
        <v>264</v>
      </c>
      <c r="V1314" s="2">
        <v>7.0118951797485352</v>
      </c>
      <c r="W1314" s="2">
        <v>5.6242170333862305</v>
      </c>
      <c r="X1314" s="2">
        <v>0.83438575267791748</v>
      </c>
      <c r="Y1314" s="2">
        <v>1.261956834793091</v>
      </c>
      <c r="Z1314" s="2">
        <f t="shared" si="158"/>
        <v>17.997371644085931</v>
      </c>
      <c r="AA1314" s="2">
        <f t="shared" si="159"/>
        <v>17.997371644085931</v>
      </c>
      <c r="AJ1314" s="1">
        <v>3</v>
      </c>
      <c r="AK1314" s="1">
        <v>3</v>
      </c>
      <c r="AL1314" s="1">
        <v>141</v>
      </c>
      <c r="AM1314" s="1">
        <v>8.1999645233154297</v>
      </c>
      <c r="AN1314" s="1">
        <v>6.8892450332641602</v>
      </c>
      <c r="AO1314" s="1">
        <v>0.88172739744186401</v>
      </c>
      <c r="AP1314" s="1">
        <v>4.3532410049438477</v>
      </c>
      <c r="AQ1314" s="1">
        <f t="shared" si="160"/>
        <v>53.08853462190023</v>
      </c>
      <c r="AR1314" s="1">
        <f t="shared" si="161"/>
        <v>46.91146537809977</v>
      </c>
      <c r="BA1314" s="2">
        <v>3</v>
      </c>
      <c r="BB1314" s="2">
        <v>14</v>
      </c>
      <c r="BC1314" s="2">
        <v>13</v>
      </c>
      <c r="BD1314" s="2">
        <v>15.314242362976074</v>
      </c>
      <c r="BE1314" s="2">
        <v>13.082256317138672</v>
      </c>
      <c r="BF1314" s="2">
        <v>0.87715291976928711</v>
      </c>
      <c r="BG1314" s="2">
        <v>13.298948822021485</v>
      </c>
      <c r="BH1314" s="2">
        <f t="shared" si="162"/>
        <v>86.840396715760548</v>
      </c>
      <c r="BI1314" s="2">
        <f t="shared" si="163"/>
        <v>13.159603284239452</v>
      </c>
    </row>
    <row r="1315" spans="19:61" x14ac:dyDescent="0.35">
      <c r="S1315" s="2">
        <v>3</v>
      </c>
      <c r="T1315" s="2">
        <v>7</v>
      </c>
      <c r="U1315" s="2">
        <v>13</v>
      </c>
      <c r="V1315" s="2">
        <v>5.3077974319458008</v>
      </c>
      <c r="W1315" s="2">
        <v>4.4969973564147949</v>
      </c>
      <c r="X1315" s="2">
        <v>0.90979123115539551</v>
      </c>
      <c r="Y1315" s="2">
        <v>4.3502248764038089</v>
      </c>
      <c r="Z1315" s="2">
        <f t="shared" si="158"/>
        <v>81.959135256769727</v>
      </c>
      <c r="AA1315" s="2">
        <f t="shared" si="159"/>
        <v>18.040864743230273</v>
      </c>
      <c r="AJ1315" s="1">
        <v>3</v>
      </c>
      <c r="AK1315" s="1">
        <v>2</v>
      </c>
      <c r="AL1315" s="1">
        <v>13</v>
      </c>
      <c r="AM1315" s="1">
        <v>7.9400458335876465</v>
      </c>
      <c r="AN1315" s="1">
        <v>6.976067066192627</v>
      </c>
      <c r="AO1315" s="1">
        <v>0.92048156261444092</v>
      </c>
      <c r="AP1315" s="1">
        <v>4.2099401855468752</v>
      </c>
      <c r="AQ1315" s="1">
        <f t="shared" si="160"/>
        <v>53.021610627714068</v>
      </c>
      <c r="AR1315" s="1">
        <f t="shared" si="161"/>
        <v>46.978389372285932</v>
      </c>
      <c r="BA1315" s="2">
        <v>3</v>
      </c>
      <c r="BB1315" s="2">
        <v>10</v>
      </c>
      <c r="BC1315" s="2">
        <v>18</v>
      </c>
      <c r="BD1315" s="2">
        <v>8.3439264297485352</v>
      </c>
      <c r="BE1315" s="2">
        <v>7.3911628723144531</v>
      </c>
      <c r="BF1315" s="2">
        <v>0.93474835157394409</v>
      </c>
      <c r="BG1315" s="2">
        <v>1.0990803146362305</v>
      </c>
      <c r="BH1315" s="2">
        <f t="shared" si="162"/>
        <v>13.172219624536574</v>
      </c>
      <c r="BI1315" s="2">
        <f t="shared" si="163"/>
        <v>13.172219624536574</v>
      </c>
    </row>
    <row r="1316" spans="19:61" x14ac:dyDescent="0.35">
      <c r="S1316" s="2">
        <v>3</v>
      </c>
      <c r="T1316" s="2">
        <v>18</v>
      </c>
      <c r="U1316" s="2">
        <v>276</v>
      </c>
      <c r="V1316" s="2">
        <v>6.8042740821838379</v>
      </c>
      <c r="W1316" s="2">
        <v>5.745974063873291</v>
      </c>
      <c r="X1316" s="2">
        <v>0.89890223741531372</v>
      </c>
      <c r="Y1316" s="2">
        <v>1.2432906341552734</v>
      </c>
      <c r="Z1316" s="2">
        <f t="shared" si="158"/>
        <v>18.272200959844906</v>
      </c>
      <c r="AA1316" s="2">
        <f t="shared" si="159"/>
        <v>18.272200959844906</v>
      </c>
      <c r="AJ1316" s="1">
        <v>3</v>
      </c>
      <c r="AK1316" s="1">
        <v>2</v>
      </c>
      <c r="AL1316" s="1">
        <v>3</v>
      </c>
      <c r="AM1316" s="1">
        <v>10.301732063293457</v>
      </c>
      <c r="AN1316" s="1">
        <v>8.8449258804321289</v>
      </c>
      <c r="AO1316" s="1">
        <v>0.88748151063919067</v>
      </c>
      <c r="AP1316" s="1">
        <v>5.4589238739013677</v>
      </c>
      <c r="AQ1316" s="1">
        <f t="shared" si="160"/>
        <v>52.990349975731689</v>
      </c>
      <c r="AR1316" s="1">
        <f t="shared" si="161"/>
        <v>47.009650024268311</v>
      </c>
      <c r="BA1316" s="2">
        <v>3</v>
      </c>
      <c r="BB1316" s="2">
        <v>3</v>
      </c>
      <c r="BC1316" s="2">
        <v>43</v>
      </c>
      <c r="BD1316" s="2">
        <v>13.628905296325684</v>
      </c>
      <c r="BE1316" s="2">
        <v>11.343701362609863</v>
      </c>
      <c r="BF1316" s="2">
        <v>0.84936869144439697</v>
      </c>
      <c r="BG1316" s="2">
        <v>1.8012103176116945</v>
      </c>
      <c r="BH1316" s="2">
        <f t="shared" si="162"/>
        <v>13.216104143722356</v>
      </c>
      <c r="BI1316" s="2">
        <f t="shared" si="163"/>
        <v>13.216104143722356</v>
      </c>
    </row>
    <row r="1317" spans="19:61" x14ac:dyDescent="0.35">
      <c r="S1317" s="2">
        <v>3</v>
      </c>
      <c r="T1317" s="2">
        <v>7</v>
      </c>
      <c r="U1317" s="2">
        <v>14</v>
      </c>
      <c r="V1317" s="2">
        <v>5.0947041511535645</v>
      </c>
      <c r="W1317" s="2">
        <v>4.3574233055114746</v>
      </c>
      <c r="X1317" s="2">
        <v>0.90956729650497437</v>
      </c>
      <c r="Y1317" s="2">
        <v>4.1613126754760748</v>
      </c>
      <c r="Z1317" s="2">
        <f t="shared" si="158"/>
        <v>81.679181990064194</v>
      </c>
      <c r="AA1317" s="2">
        <f t="shared" si="159"/>
        <v>18.320818009935806</v>
      </c>
      <c r="AJ1317" s="1">
        <v>3</v>
      </c>
      <c r="AK1317" s="1">
        <v>8</v>
      </c>
      <c r="AL1317" s="1">
        <v>20</v>
      </c>
      <c r="AM1317" s="1">
        <v>11.068690299987793</v>
      </c>
      <c r="AN1317" s="1">
        <v>9.7562360763549805</v>
      </c>
      <c r="AO1317" s="1">
        <v>0.90080928802490234</v>
      </c>
      <c r="AP1317" s="1">
        <v>5.8532873916625983</v>
      </c>
      <c r="AQ1317" s="1">
        <f t="shared" si="160"/>
        <v>52.881481304694674</v>
      </c>
      <c r="AR1317" s="1">
        <f t="shared" si="161"/>
        <v>47.118518695305326</v>
      </c>
      <c r="BA1317" s="2">
        <v>3</v>
      </c>
      <c r="BB1317" s="2">
        <v>5</v>
      </c>
      <c r="BC1317" s="2">
        <v>39</v>
      </c>
      <c r="BD1317" s="2">
        <v>7.2411036491394043</v>
      </c>
      <c r="BE1317" s="2">
        <v>6.0576238632202148</v>
      </c>
      <c r="BF1317" s="2">
        <v>0.87490755319595337</v>
      </c>
      <c r="BG1317" s="2">
        <v>6.2760442733764652</v>
      </c>
      <c r="BH1317" s="2">
        <f t="shared" si="162"/>
        <v>86.672482227517406</v>
      </c>
      <c r="BI1317" s="2">
        <f t="shared" si="163"/>
        <v>13.327517772482594</v>
      </c>
    </row>
    <row r="1318" spans="19:61" x14ac:dyDescent="0.35">
      <c r="S1318" s="2">
        <v>3</v>
      </c>
      <c r="T1318" s="2">
        <v>18</v>
      </c>
      <c r="U1318" s="2">
        <v>72</v>
      </c>
      <c r="V1318" s="2">
        <v>5.3078703880310059</v>
      </c>
      <c r="W1318" s="2">
        <v>4.5325937271118164</v>
      </c>
      <c r="X1318" s="2">
        <v>0.91092920303344727</v>
      </c>
      <c r="Y1318" s="2">
        <v>4.3308352661132812</v>
      </c>
      <c r="Z1318" s="2">
        <f t="shared" si="158"/>
        <v>81.592709495678477</v>
      </c>
      <c r="AA1318" s="2">
        <f t="shared" si="159"/>
        <v>18.407290504321523</v>
      </c>
      <c r="AJ1318" s="1">
        <v>3</v>
      </c>
      <c r="AK1318" s="1">
        <v>15</v>
      </c>
      <c r="AL1318" s="1">
        <v>7</v>
      </c>
      <c r="AM1318" s="1">
        <v>15.23316478729248</v>
      </c>
      <c r="AN1318" s="1">
        <v>13.290079116821289</v>
      </c>
      <c r="AO1318" s="1">
        <v>0.87609767913818359</v>
      </c>
      <c r="AP1318" s="1">
        <v>7.1980686187744141</v>
      </c>
      <c r="AQ1318" s="1">
        <f t="shared" si="160"/>
        <v>47.252614406029721</v>
      </c>
      <c r="AR1318" s="1">
        <f t="shared" si="161"/>
        <v>47.252614406029721</v>
      </c>
      <c r="BA1318" s="2">
        <v>3</v>
      </c>
      <c r="BB1318" s="2">
        <v>15</v>
      </c>
      <c r="BC1318" s="2">
        <v>27</v>
      </c>
      <c r="BD1318" s="2">
        <v>15.706483840942383</v>
      </c>
      <c r="BE1318" s="2">
        <v>13.008440017700195</v>
      </c>
      <c r="BF1318" s="2">
        <v>0.85663789510726929</v>
      </c>
      <c r="BG1318" s="2">
        <v>2.0987206268310548</v>
      </c>
      <c r="BH1318" s="2">
        <f t="shared" si="162"/>
        <v>13.362128965875103</v>
      </c>
      <c r="BI1318" s="2">
        <f t="shared" si="163"/>
        <v>13.362128965875103</v>
      </c>
    </row>
    <row r="1319" spans="19:61" x14ac:dyDescent="0.35">
      <c r="S1319" s="2">
        <v>3</v>
      </c>
      <c r="T1319" s="2">
        <v>8</v>
      </c>
      <c r="U1319" s="2">
        <v>32</v>
      </c>
      <c r="V1319" s="2">
        <v>5.6116642951965332</v>
      </c>
      <c r="W1319" s="2">
        <v>4.7102622985839844</v>
      </c>
      <c r="X1319" s="2">
        <v>0.90211004018783569</v>
      </c>
      <c r="Y1319" s="2">
        <v>4.5723680496215824</v>
      </c>
      <c r="Z1319" s="2">
        <f t="shared" si="158"/>
        <v>81.479714556970791</v>
      </c>
      <c r="AA1319" s="2">
        <f t="shared" si="159"/>
        <v>18.520285443029209</v>
      </c>
      <c r="AJ1319" s="1">
        <v>3</v>
      </c>
      <c r="AK1319" s="1">
        <v>17</v>
      </c>
      <c r="AL1319" s="1">
        <v>2</v>
      </c>
      <c r="AM1319" s="1">
        <v>6.5755429267883301</v>
      </c>
      <c r="AN1319" s="1">
        <v>5.6680817604064941</v>
      </c>
      <c r="AO1319" s="1">
        <v>0.8999103307723999</v>
      </c>
      <c r="AP1319" s="1">
        <v>3.1087604331970216</v>
      </c>
      <c r="AQ1319" s="1">
        <f t="shared" si="160"/>
        <v>47.277623578915986</v>
      </c>
      <c r="AR1319" s="1">
        <f t="shared" si="161"/>
        <v>47.277623578915986</v>
      </c>
      <c r="BA1319" s="2">
        <v>3</v>
      </c>
      <c r="BB1319" s="2">
        <v>4</v>
      </c>
      <c r="BC1319" s="2">
        <v>7</v>
      </c>
      <c r="BD1319" s="2">
        <v>6.4918808937072754</v>
      </c>
      <c r="BE1319" s="2">
        <v>5.4437665939331055</v>
      </c>
      <c r="BF1319" s="2">
        <v>0.87477731704711914</v>
      </c>
      <c r="BG1319" s="2">
        <v>5.6241910552978513</v>
      </c>
      <c r="BH1319" s="2">
        <f t="shared" si="162"/>
        <v>86.63423047008618</v>
      </c>
      <c r="BI1319" s="2">
        <f t="shared" si="163"/>
        <v>13.36576952991382</v>
      </c>
    </row>
    <row r="1320" spans="19:61" x14ac:dyDescent="0.35">
      <c r="S1320" s="2">
        <v>3</v>
      </c>
      <c r="T1320" s="2">
        <v>12</v>
      </c>
      <c r="U1320" s="2">
        <v>7</v>
      </c>
      <c r="V1320" s="2">
        <v>5.8616657257080078</v>
      </c>
      <c r="W1320" s="2">
        <v>4.747642993927002</v>
      </c>
      <c r="X1320" s="2">
        <v>0.8535882830619812</v>
      </c>
      <c r="Y1320" s="2">
        <v>1.0882759094238281</v>
      </c>
      <c r="Z1320" s="2">
        <f t="shared" si="158"/>
        <v>18.56598380646108</v>
      </c>
      <c r="AA1320" s="2">
        <f t="shared" si="159"/>
        <v>18.56598380646108</v>
      </c>
      <c r="AJ1320" s="1">
        <v>3</v>
      </c>
      <c r="AK1320" s="1">
        <v>4</v>
      </c>
      <c r="AL1320" s="1">
        <v>149</v>
      </c>
      <c r="AM1320" s="1">
        <v>9.9276371002197266</v>
      </c>
      <c r="AN1320" s="1">
        <v>8.5131855010986328</v>
      </c>
      <c r="AO1320" s="1">
        <v>0.89825141429901123</v>
      </c>
      <c r="AP1320" s="1">
        <v>5.2246894073486327</v>
      </c>
      <c r="AQ1320" s="1">
        <f t="shared" si="160"/>
        <v>52.62772354191911</v>
      </c>
      <c r="AR1320" s="1">
        <f t="shared" si="161"/>
        <v>47.37227645808089</v>
      </c>
      <c r="BA1320" s="2">
        <v>3</v>
      </c>
      <c r="BB1320" s="2">
        <v>15</v>
      </c>
      <c r="BC1320" s="2">
        <v>8</v>
      </c>
      <c r="BD1320" s="2">
        <v>7.9893555641174316</v>
      </c>
      <c r="BE1320" s="2">
        <v>6.8090510368347168</v>
      </c>
      <c r="BF1320" s="2">
        <v>0.90342938899993896</v>
      </c>
      <c r="BG1320" s="2">
        <v>6.9167504119873051</v>
      </c>
      <c r="BH1320" s="2">
        <f t="shared" si="162"/>
        <v>86.574572335376899</v>
      </c>
      <c r="BI1320" s="2">
        <f t="shared" si="163"/>
        <v>13.425427664623101</v>
      </c>
    </row>
    <row r="1321" spans="19:61" x14ac:dyDescent="0.35">
      <c r="S1321" s="2">
        <v>3</v>
      </c>
      <c r="T1321" s="2">
        <v>7</v>
      </c>
      <c r="U1321" s="2">
        <v>1</v>
      </c>
      <c r="V1321" s="2">
        <v>6.840364933013916</v>
      </c>
      <c r="W1321" s="2">
        <v>5.6792144775390625</v>
      </c>
      <c r="X1321" s="2">
        <v>0.8571820855140686</v>
      </c>
      <c r="Y1321" s="2">
        <v>1.2705564212799072</v>
      </c>
      <c r="Z1321" s="2">
        <f t="shared" si="158"/>
        <v>18.574395280400495</v>
      </c>
      <c r="AA1321" s="2">
        <f t="shared" si="159"/>
        <v>18.574395280400495</v>
      </c>
      <c r="AJ1321" s="1">
        <v>3</v>
      </c>
      <c r="AK1321" s="1">
        <v>8</v>
      </c>
      <c r="AL1321" s="1">
        <v>12</v>
      </c>
      <c r="AM1321" s="1">
        <v>7.379643440246582</v>
      </c>
      <c r="AN1321" s="1">
        <v>6.5541324615478516</v>
      </c>
      <c r="AO1321" s="1">
        <v>0.93893086910247803</v>
      </c>
      <c r="AP1321" s="1">
        <v>3.871422157287598</v>
      </c>
      <c r="AQ1321" s="1">
        <f t="shared" si="160"/>
        <v>52.460829424005873</v>
      </c>
      <c r="AR1321" s="1">
        <f t="shared" si="161"/>
        <v>47.539170575994127</v>
      </c>
      <c r="BA1321" s="2">
        <v>3</v>
      </c>
      <c r="BB1321" s="2">
        <v>4</v>
      </c>
      <c r="BC1321" s="2">
        <v>19</v>
      </c>
      <c r="BD1321" s="2">
        <v>3.7887485027313232</v>
      </c>
      <c r="BE1321" s="2">
        <v>3.0414912700653076</v>
      </c>
      <c r="BF1321" s="2">
        <v>0.87740892171859741</v>
      </c>
      <c r="BG1321" s="2">
        <v>3.2789448165893558</v>
      </c>
      <c r="BH1321" s="2">
        <f t="shared" si="162"/>
        <v>86.54427218448393</v>
      </c>
      <c r="BI1321" s="2">
        <f t="shared" si="163"/>
        <v>13.45572781551607</v>
      </c>
    </row>
    <row r="1322" spans="19:61" x14ac:dyDescent="0.35">
      <c r="S1322" s="2">
        <v>3</v>
      </c>
      <c r="T1322" s="2">
        <v>2</v>
      </c>
      <c r="U1322" s="2">
        <v>2</v>
      </c>
      <c r="V1322" s="2">
        <v>5.5552229881286621</v>
      </c>
      <c r="W1322" s="2">
        <v>4.757331371307373</v>
      </c>
      <c r="X1322" s="2">
        <v>0.92846387624740601</v>
      </c>
      <c r="Y1322" s="2">
        <v>1.0371099567413331</v>
      </c>
      <c r="Z1322" s="2">
        <f t="shared" si="158"/>
        <v>18.669096793370933</v>
      </c>
      <c r="AA1322" s="2">
        <f t="shared" si="159"/>
        <v>18.669096793370933</v>
      </c>
      <c r="AJ1322" s="1">
        <v>3</v>
      </c>
      <c r="AK1322" s="1">
        <v>6</v>
      </c>
      <c r="AL1322" s="1">
        <v>3</v>
      </c>
      <c r="AM1322" s="1">
        <v>5.2813634872436523</v>
      </c>
      <c r="AN1322" s="1">
        <v>4.4542326927185059</v>
      </c>
      <c r="AO1322" s="1">
        <v>0.91457134485244751</v>
      </c>
      <c r="AP1322" s="1">
        <v>2.5115082168579104</v>
      </c>
      <c r="AQ1322" s="1">
        <f t="shared" si="160"/>
        <v>47.554163293704072</v>
      </c>
      <c r="AR1322" s="1">
        <f t="shared" si="161"/>
        <v>47.554163293704072</v>
      </c>
      <c r="BA1322" s="2">
        <v>3</v>
      </c>
      <c r="BB1322" s="2">
        <v>2</v>
      </c>
      <c r="BC1322" s="2">
        <v>7</v>
      </c>
      <c r="BD1322" s="2">
        <v>7.2708520889282227</v>
      </c>
      <c r="BE1322" s="2">
        <v>5.9821734428405762</v>
      </c>
      <c r="BF1322" s="2">
        <v>0.83872675895690918</v>
      </c>
      <c r="BG1322" s="2">
        <v>0.97913074970245362</v>
      </c>
      <c r="BH1322" s="2">
        <f t="shared" si="162"/>
        <v>13.466519985923476</v>
      </c>
      <c r="BI1322" s="2">
        <f t="shared" si="163"/>
        <v>13.466519985923476</v>
      </c>
    </row>
    <row r="1323" spans="19:61" x14ac:dyDescent="0.35">
      <c r="S1323" s="2">
        <v>3</v>
      </c>
      <c r="T1323" s="2">
        <v>3</v>
      </c>
      <c r="U1323" s="2">
        <v>88</v>
      </c>
      <c r="V1323" s="2">
        <v>6.679046630859375</v>
      </c>
      <c r="W1323" s="2">
        <v>5.1886806488037109</v>
      </c>
      <c r="X1323" s="2">
        <v>0.8191382884979248</v>
      </c>
      <c r="Y1323" s="2">
        <v>5.4161054611206056</v>
      </c>
      <c r="Z1323" s="2">
        <f t="shared" si="158"/>
        <v>81.090996372093443</v>
      </c>
      <c r="AA1323" s="2">
        <f t="shared" si="159"/>
        <v>18.909003627906557</v>
      </c>
      <c r="AJ1323" s="1">
        <v>3</v>
      </c>
      <c r="AK1323" s="1">
        <v>3</v>
      </c>
      <c r="AL1323" s="1">
        <v>27</v>
      </c>
      <c r="AM1323" s="1">
        <v>9.7630624771118164</v>
      </c>
      <c r="AN1323" s="1">
        <v>8.4327125549316406</v>
      </c>
      <c r="AO1323" s="1">
        <v>0.87715989351272583</v>
      </c>
      <c r="AP1323" s="1">
        <v>4.6488181304931642</v>
      </c>
      <c r="AQ1323" s="1">
        <f t="shared" si="160"/>
        <v>47.616392309192854</v>
      </c>
      <c r="AR1323" s="1">
        <f t="shared" si="161"/>
        <v>47.616392309192854</v>
      </c>
      <c r="BA1323" s="2">
        <v>3</v>
      </c>
      <c r="BB1323" s="2">
        <v>18</v>
      </c>
      <c r="BC1323" s="2">
        <v>50</v>
      </c>
      <c r="BD1323" s="2">
        <v>11.705959320068359</v>
      </c>
      <c r="BE1323" s="2">
        <v>9.3812551498413086</v>
      </c>
      <c r="BF1323" s="2">
        <v>0.80802381038665771</v>
      </c>
      <c r="BG1323" s="2">
        <v>1.5829249572753907</v>
      </c>
      <c r="BH1323" s="2">
        <f t="shared" si="162"/>
        <v>13.522385598604206</v>
      </c>
      <c r="BI1323" s="2">
        <f t="shared" si="163"/>
        <v>13.522385598604206</v>
      </c>
    </row>
    <row r="1324" spans="19:61" x14ac:dyDescent="0.35">
      <c r="S1324" s="2">
        <v>3</v>
      </c>
      <c r="T1324" s="2">
        <v>7</v>
      </c>
      <c r="U1324" s="2">
        <v>205</v>
      </c>
      <c r="V1324" s="2">
        <v>7.5077619552612305</v>
      </c>
      <c r="W1324" s="2">
        <v>5.9291391372680664</v>
      </c>
      <c r="X1324" s="2">
        <v>0.83002519607543945</v>
      </c>
      <c r="Y1324" s="2">
        <v>6.0858208847045905</v>
      </c>
      <c r="Z1324" s="2">
        <f t="shared" si="158"/>
        <v>81.06038684990294</v>
      </c>
      <c r="AA1324" s="2">
        <f t="shared" si="159"/>
        <v>18.93961315009706</v>
      </c>
      <c r="AJ1324" s="1">
        <v>3</v>
      </c>
      <c r="AK1324" s="1">
        <v>12</v>
      </c>
      <c r="AL1324" s="1">
        <v>2</v>
      </c>
      <c r="AM1324" s="1">
        <v>6.4865503311157227</v>
      </c>
      <c r="AN1324" s="1">
        <v>5.170964241027832</v>
      </c>
      <c r="AO1324" s="1">
        <v>0.81284213066101074</v>
      </c>
      <c r="AP1324" s="1">
        <v>3.0926815223693849</v>
      </c>
      <c r="AQ1324" s="1">
        <f t="shared" si="160"/>
        <v>47.678370851975281</v>
      </c>
      <c r="AR1324" s="1">
        <f t="shared" si="161"/>
        <v>47.678370851975281</v>
      </c>
      <c r="BA1324" s="2">
        <v>3</v>
      </c>
      <c r="BB1324" s="2">
        <v>4</v>
      </c>
      <c r="BC1324" s="2">
        <v>43</v>
      </c>
      <c r="BD1324" s="2">
        <v>6.2230563163757324</v>
      </c>
      <c r="BE1324" s="2">
        <v>5.1692523956298828</v>
      </c>
      <c r="BF1324" s="2">
        <v>0.86873030662536621</v>
      </c>
      <c r="BG1324" s="2">
        <v>5.37708423614502</v>
      </c>
      <c r="BH1324" s="2">
        <f t="shared" si="162"/>
        <v>86.405842447471187</v>
      </c>
      <c r="BI1324" s="2">
        <f t="shared" si="163"/>
        <v>13.594157552528813</v>
      </c>
    </row>
    <row r="1325" spans="19:61" x14ac:dyDescent="0.35">
      <c r="S1325" s="2">
        <v>3</v>
      </c>
      <c r="T1325" s="2">
        <v>13</v>
      </c>
      <c r="U1325" s="2">
        <v>248</v>
      </c>
      <c r="V1325" s="2">
        <v>11.408966064453125</v>
      </c>
      <c r="W1325" s="2">
        <v>9.6526336669921875</v>
      </c>
      <c r="X1325" s="2">
        <v>0.88508415222167969</v>
      </c>
      <c r="Y1325" s="2">
        <v>9.2173503112792972</v>
      </c>
      <c r="Z1325" s="2">
        <f t="shared" si="158"/>
        <v>80.790408694419398</v>
      </c>
      <c r="AA1325" s="2">
        <f t="shared" si="159"/>
        <v>19.209591305580602</v>
      </c>
      <c r="AJ1325" s="1">
        <v>3</v>
      </c>
      <c r="AK1325" s="1">
        <v>3</v>
      </c>
      <c r="AL1325" s="1">
        <v>139</v>
      </c>
      <c r="AM1325" s="1">
        <v>9.2353057861328125</v>
      </c>
      <c r="AN1325" s="1">
        <v>7.5771484375</v>
      </c>
      <c r="AO1325" s="1">
        <v>0.84260672330856323</v>
      </c>
      <c r="AP1325" s="1">
        <v>4.8252294158935545</v>
      </c>
      <c r="AQ1325" s="1">
        <f t="shared" si="160"/>
        <v>52.247641037926783</v>
      </c>
      <c r="AR1325" s="1">
        <f t="shared" si="161"/>
        <v>47.752358962073217</v>
      </c>
      <c r="BA1325" s="2">
        <v>3</v>
      </c>
      <c r="BB1325" s="2">
        <v>2</v>
      </c>
      <c r="BC1325" s="2">
        <v>74</v>
      </c>
      <c r="BD1325" s="2">
        <v>6.5379300117492676</v>
      </c>
      <c r="BE1325" s="2">
        <v>5.3091888427734375</v>
      </c>
      <c r="BF1325" s="2">
        <v>0.84371066093444824</v>
      </c>
      <c r="BG1325" s="2">
        <v>0.89565659046173096</v>
      </c>
      <c r="BH1325" s="2">
        <f t="shared" si="162"/>
        <v>13.699390921165458</v>
      </c>
      <c r="BI1325" s="2">
        <f t="shared" si="163"/>
        <v>13.699390921165458</v>
      </c>
    </row>
    <row r="1326" spans="19:61" x14ac:dyDescent="0.35">
      <c r="S1326" s="2">
        <v>3</v>
      </c>
      <c r="T1326" s="2">
        <v>3</v>
      </c>
      <c r="U1326" s="2">
        <v>58</v>
      </c>
      <c r="V1326" s="2">
        <v>10.699652671813965</v>
      </c>
      <c r="W1326" s="2">
        <v>8.9545488357543945</v>
      </c>
      <c r="X1326" s="2">
        <v>0.84716391563415527</v>
      </c>
      <c r="Y1326" s="2">
        <v>8.6335633087158214</v>
      </c>
      <c r="Z1326" s="2">
        <f t="shared" si="158"/>
        <v>80.690126806257638</v>
      </c>
      <c r="AA1326" s="2">
        <f t="shared" si="159"/>
        <v>19.309873193742362</v>
      </c>
      <c r="AJ1326" s="1">
        <v>3</v>
      </c>
      <c r="AK1326" s="1">
        <v>10</v>
      </c>
      <c r="AL1326" s="1">
        <v>19</v>
      </c>
      <c r="AM1326" s="1">
        <v>9.4391641616821289</v>
      </c>
      <c r="AN1326" s="1">
        <v>7.5757961273193359</v>
      </c>
      <c r="AO1326" s="1">
        <v>0.83614647388458252</v>
      </c>
      <c r="AP1326" s="1">
        <v>4.9285791778564452</v>
      </c>
      <c r="AQ1326" s="1">
        <f t="shared" si="160"/>
        <v>52.214148344445533</v>
      </c>
      <c r="AR1326" s="1">
        <f t="shared" si="161"/>
        <v>47.785851655554467</v>
      </c>
      <c r="BA1326" s="2">
        <v>3</v>
      </c>
      <c r="BB1326" s="2">
        <v>16</v>
      </c>
      <c r="BC1326" s="2">
        <v>15</v>
      </c>
      <c r="BD1326" s="2">
        <v>5.8389215469360352</v>
      </c>
      <c r="BE1326" s="2">
        <v>5.0486001968383789</v>
      </c>
      <c r="BF1326" s="2">
        <v>0.92663496732711792</v>
      </c>
      <c r="BG1326" s="2">
        <v>0.80743669033050536</v>
      </c>
      <c r="BH1326" s="2">
        <f t="shared" si="162"/>
        <v>13.828524391703917</v>
      </c>
      <c r="BI1326" s="2">
        <f t="shared" si="163"/>
        <v>13.828524391703917</v>
      </c>
    </row>
    <row r="1327" spans="19:61" x14ac:dyDescent="0.35">
      <c r="S1327" s="2">
        <v>3</v>
      </c>
      <c r="T1327" s="2">
        <v>14</v>
      </c>
      <c r="U1327" s="2">
        <v>26</v>
      </c>
      <c r="V1327" s="2">
        <v>5.7260241508483887</v>
      </c>
      <c r="W1327" s="2">
        <v>4.800560474395752</v>
      </c>
      <c r="X1327" s="2">
        <v>0.88687866926193237</v>
      </c>
      <c r="Y1327" s="2">
        <v>4.6076778793334965</v>
      </c>
      <c r="Z1327" s="2">
        <f t="shared" si="158"/>
        <v>80.469061218521162</v>
      </c>
      <c r="AA1327" s="2">
        <f t="shared" si="159"/>
        <v>19.530938781478838</v>
      </c>
      <c r="AJ1327" s="1">
        <v>3</v>
      </c>
      <c r="AK1327" s="1">
        <v>10</v>
      </c>
      <c r="AL1327" s="1">
        <v>4</v>
      </c>
      <c r="AM1327" s="1">
        <v>5.3165092468261719</v>
      </c>
      <c r="AN1327" s="1">
        <v>4.2054929733276367</v>
      </c>
      <c r="AO1327" s="1">
        <v>0.83620226383209229</v>
      </c>
      <c r="AP1327" s="1">
        <v>2.767113208770752</v>
      </c>
      <c r="AQ1327" s="1">
        <f t="shared" si="160"/>
        <v>52.04755752889271</v>
      </c>
      <c r="AR1327" s="1">
        <f t="shared" si="161"/>
        <v>47.95244247110729</v>
      </c>
      <c r="BA1327" s="2">
        <v>3</v>
      </c>
      <c r="BB1327" s="2">
        <v>18</v>
      </c>
      <c r="BC1327" s="2">
        <v>10</v>
      </c>
      <c r="BD1327" s="2">
        <v>7.8876967430114746</v>
      </c>
      <c r="BE1327" s="2">
        <v>6.7084646224975586</v>
      </c>
      <c r="BF1327" s="2">
        <v>0.88749098777770996</v>
      </c>
      <c r="BG1327" s="2">
        <v>1.0992857456207277</v>
      </c>
      <c r="BH1327" s="2">
        <f t="shared" si="162"/>
        <v>13.936714118664595</v>
      </c>
      <c r="BI1327" s="2">
        <f t="shared" si="163"/>
        <v>13.936714118664595</v>
      </c>
    </row>
    <row r="1328" spans="19:61" x14ac:dyDescent="0.35">
      <c r="S1328" s="2">
        <v>3</v>
      </c>
      <c r="T1328" s="2">
        <v>18</v>
      </c>
      <c r="U1328" s="2">
        <v>16</v>
      </c>
      <c r="V1328" s="2">
        <v>5.3095526695251465</v>
      </c>
      <c r="W1328" s="2">
        <v>4.1304974555969238</v>
      </c>
      <c r="X1328" s="2">
        <v>0.82203686237335205</v>
      </c>
      <c r="Y1328" s="2">
        <v>1.0502633666992187</v>
      </c>
      <c r="Z1328" s="2">
        <f t="shared" si="158"/>
        <v>19.780637505064014</v>
      </c>
      <c r="AA1328" s="2">
        <f t="shared" si="159"/>
        <v>19.780637505064014</v>
      </c>
      <c r="AJ1328" s="1">
        <v>3</v>
      </c>
      <c r="AK1328" s="1">
        <v>8</v>
      </c>
      <c r="AL1328" s="1">
        <v>6</v>
      </c>
      <c r="AM1328" s="1">
        <v>10.571218490600586</v>
      </c>
      <c r="AN1328" s="1">
        <v>9.1284570693969727</v>
      </c>
      <c r="AO1328" s="1">
        <v>0.89960771799087524</v>
      </c>
      <c r="AP1328" s="1">
        <v>5.0704755783081055</v>
      </c>
      <c r="AQ1328" s="1">
        <f t="shared" si="160"/>
        <v>47.964911356401593</v>
      </c>
      <c r="AR1328" s="1">
        <f t="shared" si="161"/>
        <v>47.964911356401593</v>
      </c>
      <c r="BA1328" s="2">
        <v>3</v>
      </c>
      <c r="BB1328" s="2">
        <v>19</v>
      </c>
      <c r="BC1328" s="2">
        <v>14</v>
      </c>
      <c r="BD1328" s="2">
        <v>8.1608133316040039</v>
      </c>
      <c r="BE1328" s="2">
        <v>6.9479365348815918</v>
      </c>
      <c r="BF1328" s="2">
        <v>0.89088088274002075</v>
      </c>
      <c r="BG1328" s="2">
        <v>7.0187989044189454</v>
      </c>
      <c r="BH1328" s="2">
        <f t="shared" si="162"/>
        <v>86.006119968919862</v>
      </c>
      <c r="BI1328" s="2">
        <f t="shared" si="163"/>
        <v>13.993880031080138</v>
      </c>
    </row>
    <row r="1329" spans="19:61" x14ac:dyDescent="0.35">
      <c r="S1329" s="2">
        <v>3</v>
      </c>
      <c r="T1329" s="2">
        <v>16</v>
      </c>
      <c r="U1329" s="2">
        <v>17</v>
      </c>
      <c r="V1329" s="2">
        <v>6.293367862701416</v>
      </c>
      <c r="W1329" s="2">
        <v>5.3054385185241699</v>
      </c>
      <c r="X1329" s="2">
        <v>0.89221566915512085</v>
      </c>
      <c r="Y1329" s="2">
        <v>5.047392921447754</v>
      </c>
      <c r="Z1329" s="2">
        <f t="shared" si="158"/>
        <v>80.201777991747178</v>
      </c>
      <c r="AA1329" s="2">
        <f t="shared" si="159"/>
        <v>19.798222008252822</v>
      </c>
      <c r="AJ1329" s="1">
        <v>3</v>
      </c>
      <c r="AK1329" s="1">
        <v>17</v>
      </c>
      <c r="AL1329" s="1">
        <v>15</v>
      </c>
      <c r="AM1329" s="1">
        <v>6.7108335494995117</v>
      </c>
      <c r="AN1329" s="1">
        <v>5.7851996421813965</v>
      </c>
      <c r="AO1329" s="1">
        <v>0.9171302318572998</v>
      </c>
      <c r="AP1329" s="1">
        <v>3.2195996856689453</v>
      </c>
      <c r="AQ1329" s="1">
        <f t="shared" si="160"/>
        <v>47.976151724237894</v>
      </c>
      <c r="AR1329" s="1">
        <f t="shared" si="161"/>
        <v>47.976151724237894</v>
      </c>
      <c r="BA1329" s="2">
        <v>3</v>
      </c>
      <c r="BB1329" s="2">
        <v>5</v>
      </c>
      <c r="BC1329" s="2">
        <v>101</v>
      </c>
      <c r="BD1329" s="2">
        <v>7.6143970489501953</v>
      </c>
      <c r="BE1329" s="2">
        <v>6.3027157783508301</v>
      </c>
      <c r="BF1329" s="2">
        <v>0.86857515573501587</v>
      </c>
      <c r="BG1329" s="2">
        <v>6.5479957199096681</v>
      </c>
      <c r="BH1329" s="2">
        <f t="shared" si="162"/>
        <v>85.994934041592259</v>
      </c>
      <c r="BI1329" s="2">
        <f t="shared" si="163"/>
        <v>14.005065958407741</v>
      </c>
    </row>
    <row r="1330" spans="19:61" x14ac:dyDescent="0.35">
      <c r="S1330" s="2">
        <v>3</v>
      </c>
      <c r="T1330" s="2">
        <v>18</v>
      </c>
      <c r="U1330" s="2">
        <v>56</v>
      </c>
      <c r="V1330" s="2">
        <v>5.2843461036682129</v>
      </c>
      <c r="W1330" s="2">
        <v>4.294924259185791</v>
      </c>
      <c r="X1330" s="2">
        <v>0.87822461128234863</v>
      </c>
      <c r="Y1330" s="2">
        <v>1.0504183387756347</v>
      </c>
      <c r="Z1330" s="2">
        <f t="shared" si="158"/>
        <v>19.877924688666212</v>
      </c>
      <c r="AA1330" s="2">
        <f t="shared" si="159"/>
        <v>19.877924688666212</v>
      </c>
      <c r="AJ1330" s="1">
        <v>3</v>
      </c>
      <c r="AK1330" s="1">
        <v>3</v>
      </c>
      <c r="AL1330" s="1">
        <v>19</v>
      </c>
      <c r="AM1330" s="1">
        <v>7.2319488525390625</v>
      </c>
      <c r="AN1330" s="1">
        <v>6.3855748176574707</v>
      </c>
      <c r="AO1330" s="1">
        <v>0.93806213140487671</v>
      </c>
      <c r="AP1330" s="1">
        <v>3.4705577468872071</v>
      </c>
      <c r="AQ1330" s="1">
        <f t="shared" si="160"/>
        <v>47.989246296573711</v>
      </c>
      <c r="AR1330" s="1">
        <f t="shared" si="161"/>
        <v>47.989246296573711</v>
      </c>
      <c r="BA1330" s="2">
        <v>3</v>
      </c>
      <c r="BB1330" s="2">
        <v>11</v>
      </c>
      <c r="BC1330" s="2">
        <v>9</v>
      </c>
      <c r="BD1330" s="2">
        <v>11.439953804016113</v>
      </c>
      <c r="BE1330" s="2">
        <v>10.016809463500977</v>
      </c>
      <c r="BF1330" s="2">
        <v>0.91553258895874023</v>
      </c>
      <c r="BG1330" s="2">
        <v>9.8368597412109384</v>
      </c>
      <c r="BH1330" s="2">
        <f t="shared" si="162"/>
        <v>85.986883423931388</v>
      </c>
      <c r="BI1330" s="2">
        <f t="shared" si="163"/>
        <v>14.013116576068612</v>
      </c>
    </row>
    <row r="1331" spans="19:61" x14ac:dyDescent="0.35">
      <c r="S1331" s="2">
        <v>3</v>
      </c>
      <c r="T1331" s="2">
        <v>16</v>
      </c>
      <c r="U1331" s="2">
        <v>23</v>
      </c>
      <c r="V1331" s="2">
        <v>6.170440673828125</v>
      </c>
      <c r="W1331" s="2">
        <v>5.2076025009155273</v>
      </c>
      <c r="X1331" s="2">
        <v>0.91296768188476563</v>
      </c>
      <c r="Y1331" s="2">
        <v>1.228305082321167</v>
      </c>
      <c r="Z1331" s="2">
        <f t="shared" si="158"/>
        <v>19.906278129064802</v>
      </c>
      <c r="AA1331" s="2">
        <f t="shared" si="159"/>
        <v>19.906278129064802</v>
      </c>
      <c r="AJ1331" s="1">
        <v>3</v>
      </c>
      <c r="AK1331" s="1">
        <v>6</v>
      </c>
      <c r="AL1331" s="1">
        <v>7</v>
      </c>
      <c r="AM1331" s="1">
        <v>15.284906387329102</v>
      </c>
      <c r="AN1331" s="1">
        <v>13.286622047424316</v>
      </c>
      <c r="AO1331" s="1">
        <v>0.90026974678039551</v>
      </c>
      <c r="AP1331" s="1">
        <v>7.3634240722656257</v>
      </c>
      <c r="AQ1331" s="1">
        <f t="shared" si="160"/>
        <v>48.174479356770973</v>
      </c>
      <c r="AR1331" s="1">
        <f t="shared" si="161"/>
        <v>48.174479356770973</v>
      </c>
      <c r="BA1331" s="2">
        <v>3</v>
      </c>
      <c r="BB1331" s="2">
        <v>5</v>
      </c>
      <c r="BC1331" s="2">
        <v>29</v>
      </c>
      <c r="BD1331" s="2">
        <v>4.1074495315551758</v>
      </c>
      <c r="BE1331" s="2">
        <v>3.217482328414917</v>
      </c>
      <c r="BF1331" s="2">
        <v>0.84709066152572632</v>
      </c>
      <c r="BG1331" s="2">
        <v>3.5310149574279786</v>
      </c>
      <c r="BH1331" s="2">
        <f t="shared" si="162"/>
        <v>85.96611912821372</v>
      </c>
      <c r="BI1331" s="2">
        <f t="shared" si="163"/>
        <v>14.03388087178628</v>
      </c>
    </row>
    <row r="1332" spans="19:61" x14ac:dyDescent="0.35">
      <c r="S1332" s="2">
        <v>3</v>
      </c>
      <c r="T1332" s="2">
        <v>17</v>
      </c>
      <c r="U1332" s="2">
        <v>9</v>
      </c>
      <c r="V1332" s="2">
        <v>6.3908047676086426</v>
      </c>
      <c r="W1332" s="2">
        <v>5.4405980110168457</v>
      </c>
      <c r="X1332" s="2">
        <v>0.91594803333282471</v>
      </c>
      <c r="Y1332" s="2">
        <v>5.1182466506958013</v>
      </c>
      <c r="Z1332" s="2">
        <f t="shared" si="158"/>
        <v>80.087670282736298</v>
      </c>
      <c r="AA1332" s="2">
        <f t="shared" si="159"/>
        <v>19.912329717263702</v>
      </c>
      <c r="AJ1332" s="1">
        <v>3</v>
      </c>
      <c r="AK1332" s="1">
        <v>7</v>
      </c>
      <c r="AL1332" s="1">
        <v>9</v>
      </c>
      <c r="AM1332" s="1">
        <v>11.272490501403809</v>
      </c>
      <c r="AN1332" s="1">
        <v>10.054041862487793</v>
      </c>
      <c r="AO1332" s="1">
        <v>0.9182279109954834</v>
      </c>
      <c r="AP1332" s="1">
        <v>5.4306936645507813</v>
      </c>
      <c r="AQ1332" s="1">
        <f t="shared" si="160"/>
        <v>48.17652020974846</v>
      </c>
      <c r="AR1332" s="1">
        <f t="shared" si="161"/>
        <v>48.17652020974846</v>
      </c>
      <c r="BA1332" s="2">
        <v>3</v>
      </c>
      <c r="BB1332" s="2">
        <v>3</v>
      </c>
      <c r="BC1332" s="2">
        <v>25</v>
      </c>
      <c r="BD1332" s="2">
        <v>5.8335094451904297</v>
      </c>
      <c r="BE1332" s="2">
        <v>4.7922534942626953</v>
      </c>
      <c r="BF1332" s="2">
        <v>0.85737234354019165</v>
      </c>
      <c r="BG1332" s="2">
        <v>5.0148363876342774</v>
      </c>
      <c r="BH1332" s="2">
        <f t="shared" si="162"/>
        <v>85.966028421688321</v>
      </c>
      <c r="BI1332" s="2">
        <f t="shared" si="163"/>
        <v>14.033971578311679</v>
      </c>
    </row>
    <row r="1333" spans="19:61" x14ac:dyDescent="0.35">
      <c r="S1333" s="2">
        <v>3</v>
      </c>
      <c r="T1333" s="2">
        <v>8</v>
      </c>
      <c r="U1333" s="2">
        <v>8</v>
      </c>
      <c r="V1333" s="2">
        <v>4.455751895904541</v>
      </c>
      <c r="W1333" s="2">
        <v>3.6137945652008057</v>
      </c>
      <c r="X1333" s="2">
        <v>0.89545601606369019</v>
      </c>
      <c r="Y1333" s="2">
        <v>0.89479221820831301</v>
      </c>
      <c r="Z1333" s="2">
        <f t="shared" si="158"/>
        <v>20.081733433828582</v>
      </c>
      <c r="AA1333" s="2">
        <f t="shared" si="159"/>
        <v>20.081733433828582</v>
      </c>
      <c r="AJ1333" s="1">
        <v>3</v>
      </c>
      <c r="AK1333" s="1">
        <v>7</v>
      </c>
      <c r="AL1333" s="1">
        <v>4</v>
      </c>
      <c r="AM1333" s="1">
        <v>10.496703147888184</v>
      </c>
      <c r="AN1333" s="1">
        <v>9.3261804580688477</v>
      </c>
      <c r="AO1333" s="1">
        <v>0.90022987127304077</v>
      </c>
      <c r="AP1333" s="1">
        <v>5.0773533630371093</v>
      </c>
      <c r="AQ1333" s="1">
        <f t="shared" si="160"/>
        <v>48.370934106663903</v>
      </c>
      <c r="AR1333" s="1">
        <f t="shared" si="161"/>
        <v>48.370934106663903</v>
      </c>
      <c r="BA1333" s="2">
        <v>3</v>
      </c>
      <c r="BB1333" s="2">
        <v>25</v>
      </c>
      <c r="BC1333" s="2">
        <v>2</v>
      </c>
      <c r="BD1333" s="2">
        <v>10.893352508544922</v>
      </c>
      <c r="BE1333" s="2">
        <v>9.6866893768310547</v>
      </c>
      <c r="BF1333" s="2">
        <v>0.92463725805282593</v>
      </c>
      <c r="BG1333" s="2">
        <v>1.5289584732055665</v>
      </c>
      <c r="BH1333" s="2">
        <f t="shared" si="162"/>
        <v>14.035701791585527</v>
      </c>
      <c r="BI1333" s="2">
        <f t="shared" si="163"/>
        <v>14.035701791585527</v>
      </c>
    </row>
    <row r="1334" spans="19:61" x14ac:dyDescent="0.35">
      <c r="S1334" s="2">
        <v>3</v>
      </c>
      <c r="T1334" s="2">
        <v>4</v>
      </c>
      <c r="U1334" s="2">
        <v>14</v>
      </c>
      <c r="V1334" s="2">
        <v>6.4059915542602539</v>
      </c>
      <c r="W1334" s="2">
        <v>5.2591142654418945</v>
      </c>
      <c r="X1334" s="2">
        <v>0.84228980541229248</v>
      </c>
      <c r="Y1334" s="2">
        <v>1.2882953929901124</v>
      </c>
      <c r="Z1334" s="2">
        <f t="shared" si="158"/>
        <v>20.110788190679735</v>
      </c>
      <c r="AA1334" s="2">
        <f t="shared" si="159"/>
        <v>20.110788190679735</v>
      </c>
      <c r="AJ1334" s="1">
        <v>3</v>
      </c>
      <c r="AK1334" s="1">
        <v>12</v>
      </c>
      <c r="AL1334" s="1">
        <v>1</v>
      </c>
      <c r="AM1334" s="1">
        <v>18.263139724731445</v>
      </c>
      <c r="AN1334" s="1">
        <v>15.916672706604004</v>
      </c>
      <c r="AO1334" s="1">
        <v>0.87918955087661743</v>
      </c>
      <c r="AP1334" s="1">
        <v>9.4190937042236325</v>
      </c>
      <c r="AQ1334" s="1">
        <f t="shared" si="160"/>
        <v>51.574339605301013</v>
      </c>
      <c r="AR1334" s="1">
        <f t="shared" si="161"/>
        <v>48.425660394698987</v>
      </c>
      <c r="BA1334" s="2">
        <v>3</v>
      </c>
      <c r="BB1334" s="2">
        <v>22</v>
      </c>
      <c r="BC1334" s="2">
        <v>13</v>
      </c>
      <c r="BD1334" s="2">
        <v>15.485051155090332</v>
      </c>
      <c r="BE1334" s="2">
        <v>13.707558631896973</v>
      </c>
      <c r="BF1334" s="2">
        <v>0.90406209230422974</v>
      </c>
      <c r="BG1334" s="2">
        <v>2.1769309425354004</v>
      </c>
      <c r="BH1334" s="2">
        <f t="shared" si="162"/>
        <v>14.058274142799892</v>
      </c>
      <c r="BI1334" s="2">
        <f t="shared" si="163"/>
        <v>14.058274142799892</v>
      </c>
    </row>
    <row r="1335" spans="19:61" x14ac:dyDescent="0.35">
      <c r="S1335" s="2">
        <v>3</v>
      </c>
      <c r="T1335" s="2">
        <v>16</v>
      </c>
      <c r="U1335" s="2">
        <v>259</v>
      </c>
      <c r="V1335" s="2">
        <v>6.2371525764465332</v>
      </c>
      <c r="W1335" s="2">
        <v>5.1793642044067383</v>
      </c>
      <c r="X1335" s="2">
        <v>0.87803548574447632</v>
      </c>
      <c r="Y1335" s="2">
        <v>1.2645219326019288</v>
      </c>
      <c r="Z1335" s="2">
        <f t="shared" si="158"/>
        <v>20.274025961416509</v>
      </c>
      <c r="AA1335" s="2">
        <f t="shared" si="159"/>
        <v>20.274025961416509</v>
      </c>
      <c r="AJ1335" s="1">
        <v>3</v>
      </c>
      <c r="AK1335" s="1">
        <v>12</v>
      </c>
      <c r="AL1335" s="1">
        <v>174</v>
      </c>
      <c r="AM1335" s="1">
        <v>9.5743703842163086</v>
      </c>
      <c r="AN1335" s="1">
        <v>8.1515951156616211</v>
      </c>
      <c r="AO1335" s="1">
        <v>0.83903402090072632</v>
      </c>
      <c r="AP1335" s="1">
        <v>4.6398242950439457</v>
      </c>
      <c r="AQ1335" s="1">
        <f t="shared" si="160"/>
        <v>48.460881591680035</v>
      </c>
      <c r="AR1335" s="1">
        <f t="shared" si="161"/>
        <v>48.460881591680035</v>
      </c>
      <c r="BA1335" s="2">
        <v>3</v>
      </c>
      <c r="BB1335" s="2">
        <v>19</v>
      </c>
      <c r="BC1335" s="2">
        <v>23</v>
      </c>
      <c r="BD1335" s="2">
        <v>9.9278192520141602</v>
      </c>
      <c r="BE1335" s="2">
        <v>8.7253360748291016</v>
      </c>
      <c r="BF1335" s="2">
        <v>0.91942465305328369</v>
      </c>
      <c r="BG1335" s="2">
        <v>8.5292941284179697</v>
      </c>
      <c r="BH1335" s="2">
        <f t="shared" si="162"/>
        <v>85.913068236889416</v>
      </c>
      <c r="BI1335" s="2">
        <f t="shared" si="163"/>
        <v>14.086931763110584</v>
      </c>
    </row>
    <row r="1336" spans="19:61" x14ac:dyDescent="0.35">
      <c r="S1336" s="2">
        <v>3</v>
      </c>
      <c r="T1336" s="2">
        <v>11</v>
      </c>
      <c r="U1336" s="2">
        <v>38</v>
      </c>
      <c r="V1336" s="2">
        <v>9.0886392593383789</v>
      </c>
      <c r="W1336" s="2">
        <v>7.7094554901123047</v>
      </c>
      <c r="X1336" s="2">
        <v>0.90251761674880981</v>
      </c>
      <c r="Y1336" s="2">
        <v>7.2426435470581056</v>
      </c>
      <c r="Z1336" s="2">
        <f t="shared" si="158"/>
        <v>79.688975878500699</v>
      </c>
      <c r="AA1336" s="2">
        <f t="shared" si="159"/>
        <v>20.311024121499301</v>
      </c>
      <c r="AJ1336" s="1">
        <v>3</v>
      </c>
      <c r="AK1336" s="1">
        <v>14</v>
      </c>
      <c r="AL1336" s="1">
        <v>6</v>
      </c>
      <c r="AM1336" s="1">
        <v>9.2786445617675781</v>
      </c>
      <c r="AN1336" s="1">
        <v>8.1999311447143555</v>
      </c>
      <c r="AO1336" s="1">
        <v>0.91985702514648438</v>
      </c>
      <c r="AP1336" s="1">
        <v>4.4973045349121099</v>
      </c>
      <c r="AQ1336" s="1">
        <f t="shared" si="160"/>
        <v>48.469412800261154</v>
      </c>
      <c r="AR1336" s="1">
        <f t="shared" si="161"/>
        <v>48.469412800261154</v>
      </c>
      <c r="BA1336" s="2">
        <v>3</v>
      </c>
      <c r="BB1336" s="2">
        <v>17</v>
      </c>
      <c r="BC1336" s="2">
        <v>13</v>
      </c>
      <c r="BD1336" s="2">
        <v>9.4844341278076172</v>
      </c>
      <c r="BE1336" s="2">
        <v>8.0725946426391602</v>
      </c>
      <c r="BF1336" s="2">
        <v>0.87664330005645752</v>
      </c>
      <c r="BG1336" s="2">
        <v>1.3398475360870361</v>
      </c>
      <c r="BH1336" s="2">
        <f t="shared" si="162"/>
        <v>14.126805226668276</v>
      </c>
      <c r="BI1336" s="2">
        <f t="shared" si="163"/>
        <v>14.126805226668276</v>
      </c>
    </row>
    <row r="1337" spans="19:61" x14ac:dyDescent="0.35">
      <c r="S1337" s="2">
        <v>3</v>
      </c>
      <c r="T1337" s="2">
        <v>2</v>
      </c>
      <c r="U1337" s="2">
        <v>4</v>
      </c>
      <c r="V1337" s="2">
        <v>5.7023415565490723</v>
      </c>
      <c r="W1337" s="2">
        <v>4.7920937538146973</v>
      </c>
      <c r="X1337" s="2">
        <v>0.91647028923034668</v>
      </c>
      <c r="Y1337" s="2">
        <v>4.5400093841552733</v>
      </c>
      <c r="Z1337" s="2">
        <f t="shared" si="158"/>
        <v>79.616580998048519</v>
      </c>
      <c r="AA1337" s="2">
        <f t="shared" si="159"/>
        <v>20.383419001951481</v>
      </c>
      <c r="AJ1337" s="1">
        <v>3</v>
      </c>
      <c r="AK1337" s="1">
        <v>7</v>
      </c>
      <c r="AL1337" s="1">
        <v>10</v>
      </c>
      <c r="AM1337" s="1">
        <v>10.02314567565918</v>
      </c>
      <c r="AN1337" s="1">
        <v>8.6472043991088867</v>
      </c>
      <c r="AO1337" s="1">
        <v>0.89237773418426514</v>
      </c>
      <c r="AP1337" s="1">
        <v>4.8634968566894532</v>
      </c>
      <c r="AQ1337" s="1">
        <f t="shared" si="160"/>
        <v>48.522659592788983</v>
      </c>
      <c r="AR1337" s="1">
        <f t="shared" si="161"/>
        <v>48.522659592788983</v>
      </c>
      <c r="BA1337" s="2">
        <v>3</v>
      </c>
      <c r="BB1337" s="2">
        <v>14</v>
      </c>
      <c r="BC1337" s="2">
        <v>33</v>
      </c>
      <c r="BD1337" s="2">
        <v>3.7832574844360352</v>
      </c>
      <c r="BE1337" s="2">
        <v>2.9155006408691406</v>
      </c>
      <c r="BF1337" s="2">
        <v>0.85355925559997559</v>
      </c>
      <c r="BG1337" s="2">
        <v>3.2453907585144046</v>
      </c>
      <c r="BH1337" s="2">
        <f t="shared" si="162"/>
        <v>85.782973320363112</v>
      </c>
      <c r="BI1337" s="2">
        <f t="shared" si="163"/>
        <v>14.217026679636888</v>
      </c>
    </row>
    <row r="1338" spans="19:61" x14ac:dyDescent="0.35">
      <c r="S1338" s="2">
        <v>3</v>
      </c>
      <c r="T1338" s="2">
        <v>18</v>
      </c>
      <c r="U1338" s="2">
        <v>26</v>
      </c>
      <c r="V1338" s="2">
        <v>5.7792949676513672</v>
      </c>
      <c r="W1338" s="2">
        <v>4.6366119384765625</v>
      </c>
      <c r="X1338" s="2">
        <v>0.83860570192337036</v>
      </c>
      <c r="Y1338" s="2">
        <v>4.5978464508056645</v>
      </c>
      <c r="Z1338" s="2">
        <f t="shared" si="158"/>
        <v>79.557220673825057</v>
      </c>
      <c r="AA1338" s="2">
        <f t="shared" si="159"/>
        <v>20.442779326174943</v>
      </c>
      <c r="AJ1338" s="1">
        <v>3</v>
      </c>
      <c r="AK1338" s="1">
        <v>8</v>
      </c>
      <c r="AL1338" s="1">
        <v>158</v>
      </c>
      <c r="AM1338" s="1">
        <v>14.443042755126953</v>
      </c>
      <c r="AN1338" s="1">
        <v>12.275714874267578</v>
      </c>
      <c r="AO1338" s="1">
        <v>0.85348182916641235</v>
      </c>
      <c r="AP1338" s="1">
        <v>7.0117976379394538</v>
      </c>
      <c r="AQ1338" s="1">
        <f t="shared" si="160"/>
        <v>48.547925508635807</v>
      </c>
      <c r="AR1338" s="1">
        <f t="shared" si="161"/>
        <v>48.547925508635807</v>
      </c>
      <c r="BA1338" s="2">
        <v>3</v>
      </c>
      <c r="BB1338" s="2">
        <v>10</v>
      </c>
      <c r="BC1338" s="2">
        <v>17</v>
      </c>
      <c r="BD1338" s="2">
        <v>6.6686234474182129</v>
      </c>
      <c r="BE1338" s="2">
        <v>5.7253117561340332</v>
      </c>
      <c r="BF1338" s="2">
        <v>0.92606842517852783</v>
      </c>
      <c r="BG1338" s="2">
        <v>0.95141572952270514</v>
      </c>
      <c r="BH1338" s="2">
        <f t="shared" si="162"/>
        <v>14.267048320010481</v>
      </c>
      <c r="BI1338" s="2">
        <f t="shared" si="163"/>
        <v>14.267048320010481</v>
      </c>
    </row>
    <row r="1339" spans="19:61" x14ac:dyDescent="0.35">
      <c r="S1339" s="2">
        <v>3</v>
      </c>
      <c r="T1339" s="2">
        <v>7</v>
      </c>
      <c r="U1339" s="2">
        <v>25</v>
      </c>
      <c r="V1339" s="2">
        <v>6.9920306205749512</v>
      </c>
      <c r="W1339" s="2">
        <v>5.7081713676452637</v>
      </c>
      <c r="X1339" s="2">
        <v>0.8558800220489502</v>
      </c>
      <c r="Y1339" s="2">
        <v>1.4427744102478028</v>
      </c>
      <c r="Z1339" s="2">
        <f t="shared" si="158"/>
        <v>20.634555089078891</v>
      </c>
      <c r="AA1339" s="2">
        <f t="shared" si="159"/>
        <v>20.634555089078891</v>
      </c>
      <c r="AJ1339" s="1">
        <v>3</v>
      </c>
      <c r="AK1339" s="1">
        <v>14</v>
      </c>
      <c r="AL1339" s="1">
        <v>179</v>
      </c>
      <c r="AM1339" s="1">
        <v>6.5002140998840332</v>
      </c>
      <c r="AN1339" s="1">
        <v>5.110896110534668</v>
      </c>
      <c r="AO1339" s="1">
        <v>0.81424397230148315</v>
      </c>
      <c r="AP1339" s="1">
        <v>3.3422726058959964</v>
      </c>
      <c r="AQ1339" s="1">
        <f t="shared" si="160"/>
        <v>51.417884927138388</v>
      </c>
      <c r="AR1339" s="1">
        <f t="shared" si="161"/>
        <v>48.582115072861612</v>
      </c>
      <c r="BA1339" s="2">
        <v>3</v>
      </c>
      <c r="BB1339" s="2">
        <v>24</v>
      </c>
      <c r="BC1339" s="2">
        <v>9</v>
      </c>
      <c r="BD1339" s="2">
        <v>6.8565421104431152</v>
      </c>
      <c r="BE1339" s="2">
        <v>5.8680219650268555</v>
      </c>
      <c r="BF1339" s="2">
        <v>0.89170163869857788</v>
      </c>
      <c r="BG1339" s="2">
        <v>5.8766988372802738</v>
      </c>
      <c r="BH1339" s="2">
        <f t="shared" si="162"/>
        <v>85.709366946489624</v>
      </c>
      <c r="BI1339" s="2">
        <f t="shared" si="163"/>
        <v>14.290633053510376</v>
      </c>
    </row>
    <row r="1340" spans="19:61" x14ac:dyDescent="0.35">
      <c r="S1340" s="2">
        <v>3</v>
      </c>
      <c r="T1340" s="2">
        <v>3</v>
      </c>
      <c r="U1340" s="2">
        <v>50</v>
      </c>
      <c r="V1340" s="2">
        <v>7.2852191925048828</v>
      </c>
      <c r="W1340" s="2">
        <v>6.0709609985351563</v>
      </c>
      <c r="X1340" s="2">
        <v>0.8836292028427124</v>
      </c>
      <c r="Y1340" s="2">
        <v>5.766680564880371</v>
      </c>
      <c r="Z1340" s="2">
        <f t="shared" si="158"/>
        <v>79.155896514592143</v>
      </c>
      <c r="AA1340" s="2">
        <f t="shared" si="159"/>
        <v>20.844103485407857</v>
      </c>
      <c r="AJ1340" s="1">
        <v>3</v>
      </c>
      <c r="AK1340" s="1">
        <v>13</v>
      </c>
      <c r="AL1340" s="1">
        <v>9</v>
      </c>
      <c r="AM1340" s="1">
        <v>9.8097333908081055</v>
      </c>
      <c r="AN1340" s="1">
        <v>7.903416633605957</v>
      </c>
      <c r="AO1340" s="1">
        <v>0.83194249868392944</v>
      </c>
      <c r="AP1340" s="1">
        <v>4.7698411560058593</v>
      </c>
      <c r="AQ1340" s="1">
        <f t="shared" si="160"/>
        <v>48.623555462529545</v>
      </c>
      <c r="AR1340" s="1">
        <f t="shared" si="161"/>
        <v>48.623555462529545</v>
      </c>
      <c r="BA1340" s="2">
        <v>3</v>
      </c>
      <c r="BB1340" s="2">
        <v>2</v>
      </c>
      <c r="BC1340" s="2">
        <v>10</v>
      </c>
      <c r="BD1340" s="2">
        <v>6.9228472709655762</v>
      </c>
      <c r="BE1340" s="2">
        <v>5.8123693466186523</v>
      </c>
      <c r="BF1340" s="2">
        <v>0.87103712558746338</v>
      </c>
      <c r="BG1340" s="2">
        <v>0.99430480957031253</v>
      </c>
      <c r="BH1340" s="2">
        <f t="shared" si="162"/>
        <v>14.36265702033363</v>
      </c>
      <c r="BI1340" s="2">
        <f t="shared" si="163"/>
        <v>14.36265702033363</v>
      </c>
    </row>
    <row r="1341" spans="19:61" x14ac:dyDescent="0.35">
      <c r="S1341" s="2">
        <v>3</v>
      </c>
      <c r="T1341" s="2">
        <v>12</v>
      </c>
      <c r="U1341" s="2">
        <v>168</v>
      </c>
      <c r="V1341" s="2">
        <v>7.4292149543762207</v>
      </c>
      <c r="W1341" s="2">
        <v>6.0570721626281738</v>
      </c>
      <c r="X1341" s="2">
        <v>0.82568013668060303</v>
      </c>
      <c r="Y1341" s="2">
        <v>5.8683397674560549</v>
      </c>
      <c r="Z1341" s="2">
        <f t="shared" si="158"/>
        <v>78.990038698493663</v>
      </c>
      <c r="AA1341" s="2">
        <f t="shared" si="159"/>
        <v>21.009961301506337</v>
      </c>
      <c r="AJ1341" s="1">
        <v>3</v>
      </c>
      <c r="AK1341" s="1">
        <v>17</v>
      </c>
      <c r="AL1341" s="1">
        <v>18</v>
      </c>
      <c r="AM1341" s="1">
        <v>8.2280912399291992</v>
      </c>
      <c r="AN1341" s="1">
        <v>7.2639379501342773</v>
      </c>
      <c r="AO1341" s="1">
        <v>0.93208551406860352</v>
      </c>
      <c r="AP1341" s="1">
        <v>4.0022158622741699</v>
      </c>
      <c r="AQ1341" s="1">
        <f t="shared" si="160"/>
        <v>48.640878492599313</v>
      </c>
      <c r="AR1341" s="1">
        <f t="shared" si="161"/>
        <v>48.640878492599313</v>
      </c>
      <c r="BA1341" s="2">
        <v>3</v>
      </c>
      <c r="BB1341" s="2">
        <v>3</v>
      </c>
      <c r="BC1341" s="2">
        <v>12</v>
      </c>
      <c r="BD1341" s="2">
        <v>12.061078071594238</v>
      </c>
      <c r="BE1341" s="2">
        <v>10.178277015686035</v>
      </c>
      <c r="BF1341" s="2">
        <v>0.86619943380355835</v>
      </c>
      <c r="BG1341" s="2">
        <v>10.321959533691407</v>
      </c>
      <c r="BH1341" s="2">
        <f t="shared" si="162"/>
        <v>85.580737247703155</v>
      </c>
      <c r="BI1341" s="2">
        <f t="shared" si="163"/>
        <v>14.419262752296845</v>
      </c>
    </row>
    <row r="1342" spans="19:61" x14ac:dyDescent="0.35">
      <c r="S1342" s="2">
        <v>3</v>
      </c>
      <c r="T1342" s="2">
        <v>12</v>
      </c>
      <c r="U1342" s="2">
        <v>12</v>
      </c>
      <c r="V1342" s="2">
        <v>5.0560145378112793</v>
      </c>
      <c r="W1342" s="2">
        <v>4.1585464477539063</v>
      </c>
      <c r="X1342" s="2">
        <v>0.89406001567840576</v>
      </c>
      <c r="Y1342" s="2">
        <v>3.9769291305541992</v>
      </c>
      <c r="Z1342" s="2">
        <f t="shared" si="158"/>
        <v>78.657391129175622</v>
      </c>
      <c r="AA1342" s="2">
        <f t="shared" si="159"/>
        <v>21.342608870824378</v>
      </c>
      <c r="AJ1342" s="1">
        <v>3</v>
      </c>
      <c r="AK1342" s="1">
        <v>1</v>
      </c>
      <c r="AL1342" s="1">
        <v>13</v>
      </c>
      <c r="AM1342" s="1">
        <v>6.78668212890625</v>
      </c>
      <c r="AN1342" s="1">
        <v>5.7700471878051758</v>
      </c>
      <c r="AO1342" s="1">
        <v>0.8851771354675293</v>
      </c>
      <c r="AP1342" s="1">
        <v>3.482585315704346</v>
      </c>
      <c r="AQ1342" s="1">
        <f t="shared" si="160"/>
        <v>51.314990882969255</v>
      </c>
      <c r="AR1342" s="1">
        <f t="shared" si="161"/>
        <v>48.685009117030745</v>
      </c>
      <c r="BA1342" s="2">
        <v>3</v>
      </c>
      <c r="BB1342" s="2">
        <v>8</v>
      </c>
      <c r="BC1342" s="2">
        <v>2</v>
      </c>
      <c r="BD1342" s="2">
        <v>7.2592010498046875</v>
      </c>
      <c r="BE1342" s="2">
        <v>6.0545239448547363</v>
      </c>
      <c r="BF1342" s="2">
        <v>0.89340007305145264</v>
      </c>
      <c r="BG1342" s="2">
        <v>6.2094023132324221</v>
      </c>
      <c r="BH1342" s="2">
        <f t="shared" si="162"/>
        <v>85.538370829383339</v>
      </c>
      <c r="BI1342" s="2">
        <f t="shared" si="163"/>
        <v>14.461629170616661</v>
      </c>
    </row>
    <row r="1343" spans="19:61" x14ac:dyDescent="0.35">
      <c r="S1343" s="2">
        <v>3</v>
      </c>
      <c r="T1343" s="2">
        <v>8</v>
      </c>
      <c r="U1343" s="2">
        <v>16</v>
      </c>
      <c r="V1343" s="2">
        <v>4.8978443145751953</v>
      </c>
      <c r="W1343" s="2">
        <v>4.0497684478759766</v>
      </c>
      <c r="X1343" s="2">
        <v>0.89228284358978271</v>
      </c>
      <c r="Y1343" s="2">
        <v>1.0511536502838135</v>
      </c>
      <c r="Z1343" s="2">
        <f t="shared" si="158"/>
        <v>21.461557019192089</v>
      </c>
      <c r="AA1343" s="2">
        <f t="shared" si="159"/>
        <v>21.461557019192089</v>
      </c>
      <c r="AJ1343" s="1">
        <v>3</v>
      </c>
      <c r="AK1343" s="1">
        <v>10</v>
      </c>
      <c r="AL1343" s="1">
        <v>111</v>
      </c>
      <c r="AM1343" s="1">
        <v>8.6643276214599609</v>
      </c>
      <c r="AN1343" s="1">
        <v>7.2182273864746094</v>
      </c>
      <c r="AO1343" s="1">
        <v>0.87534934282302856</v>
      </c>
      <c r="AP1343" s="1">
        <v>4.4426135253906249</v>
      </c>
      <c r="AQ1343" s="1">
        <f t="shared" si="160"/>
        <v>51.274763830341328</v>
      </c>
      <c r="AR1343" s="1">
        <f t="shared" si="161"/>
        <v>48.725236169658672</v>
      </c>
      <c r="BA1343" s="2">
        <v>3</v>
      </c>
      <c r="BB1343" s="2">
        <v>1</v>
      </c>
      <c r="BC1343" s="2">
        <v>40</v>
      </c>
      <c r="BD1343" s="2">
        <v>5.673975944519043</v>
      </c>
      <c r="BE1343" s="2">
        <v>4.5474162101745605</v>
      </c>
      <c r="BF1343" s="2">
        <v>0.86522889137268066</v>
      </c>
      <c r="BG1343" s="2">
        <v>4.8525193786621097</v>
      </c>
      <c r="BH1343" s="2">
        <f t="shared" si="162"/>
        <v>85.522381943644916</v>
      </c>
      <c r="BI1343" s="2">
        <f t="shared" si="163"/>
        <v>14.477618056355084</v>
      </c>
    </row>
    <row r="1344" spans="19:61" x14ac:dyDescent="0.35">
      <c r="S1344" s="2">
        <v>3</v>
      </c>
      <c r="T1344" s="2">
        <v>15</v>
      </c>
      <c r="U1344" s="2">
        <v>31</v>
      </c>
      <c r="V1344" s="2">
        <v>5.5033326148986816</v>
      </c>
      <c r="W1344" s="2">
        <v>4.7410731315612793</v>
      </c>
      <c r="X1344" s="2">
        <v>0.9328339695930481</v>
      </c>
      <c r="Y1344" s="2">
        <v>4.315526504516602</v>
      </c>
      <c r="Z1344" s="2">
        <f t="shared" si="158"/>
        <v>78.416603292949475</v>
      </c>
      <c r="AA1344" s="2">
        <f t="shared" si="159"/>
        <v>21.583396707050525</v>
      </c>
      <c r="AJ1344" s="1">
        <v>3</v>
      </c>
      <c r="AK1344" s="1">
        <v>10</v>
      </c>
      <c r="AL1344" s="1">
        <v>110</v>
      </c>
      <c r="AM1344" s="1">
        <v>7.4006819725036621</v>
      </c>
      <c r="AN1344" s="1">
        <v>6.0005760192871094</v>
      </c>
      <c r="AO1344" s="1">
        <v>0.83898580074310303</v>
      </c>
      <c r="AP1344" s="1">
        <v>3.6072436141967774</v>
      </c>
      <c r="AQ1344" s="1">
        <f t="shared" si="160"/>
        <v>48.742043335993287</v>
      </c>
      <c r="AR1344" s="1">
        <f t="shared" si="161"/>
        <v>48.742043335993287</v>
      </c>
      <c r="BA1344" s="2">
        <v>3</v>
      </c>
      <c r="BB1344" s="2">
        <v>23</v>
      </c>
      <c r="BC1344" s="2">
        <v>20</v>
      </c>
      <c r="BD1344" s="2">
        <v>6.8504819869995117</v>
      </c>
      <c r="BE1344" s="2">
        <v>5.6466741561889648</v>
      </c>
      <c r="BF1344" s="2">
        <v>0.8558463454246521</v>
      </c>
      <c r="BG1344" s="2">
        <v>5.8582822036743165</v>
      </c>
      <c r="BH1344" s="2">
        <f t="shared" si="162"/>
        <v>85.516350744252151</v>
      </c>
      <c r="BI1344" s="2">
        <f t="shared" si="163"/>
        <v>14.483649255747849</v>
      </c>
    </row>
    <row r="1345" spans="19:61" x14ac:dyDescent="0.35">
      <c r="S1345" s="2">
        <v>3</v>
      </c>
      <c r="T1345" s="2">
        <v>14</v>
      </c>
      <c r="U1345" s="2">
        <v>14</v>
      </c>
      <c r="V1345" s="2">
        <v>6.6221656799316406</v>
      </c>
      <c r="W1345" s="2">
        <v>5.3582687377929688</v>
      </c>
      <c r="X1345" s="2">
        <v>0.86909973621368408</v>
      </c>
      <c r="Y1345" s="2">
        <v>1.4445124530792237</v>
      </c>
      <c r="Z1345" s="2">
        <f t="shared" si="158"/>
        <v>21.813293760631723</v>
      </c>
      <c r="AA1345" s="2">
        <f t="shared" si="159"/>
        <v>21.813293760631723</v>
      </c>
      <c r="AJ1345" s="1">
        <v>3</v>
      </c>
      <c r="AK1345" s="1">
        <v>4</v>
      </c>
      <c r="AL1345" s="1">
        <v>5</v>
      </c>
      <c r="AM1345" s="1">
        <v>6.692720890045166</v>
      </c>
      <c r="AN1345" s="1">
        <v>5.4860773086547852</v>
      </c>
      <c r="AO1345" s="1">
        <v>0.88228887319564819</v>
      </c>
      <c r="AP1345" s="1">
        <v>3.2638297080993652</v>
      </c>
      <c r="AQ1345" s="1">
        <f t="shared" si="160"/>
        <v>48.766858228826258</v>
      </c>
      <c r="AR1345" s="1">
        <f t="shared" si="161"/>
        <v>48.766858228826258</v>
      </c>
      <c r="BA1345" s="2">
        <v>3</v>
      </c>
      <c r="BB1345" s="2">
        <v>3</v>
      </c>
      <c r="BC1345" s="2">
        <v>13</v>
      </c>
      <c r="BD1345" s="2">
        <v>9.0515432357788086</v>
      </c>
      <c r="BE1345" s="2">
        <v>7.1481428146362305</v>
      </c>
      <c r="BF1345" s="2">
        <v>0.82054984569549561</v>
      </c>
      <c r="BG1345" s="2">
        <v>1.3125166606903076</v>
      </c>
      <c r="BH1345" s="2">
        <f t="shared" si="162"/>
        <v>14.50047385844892</v>
      </c>
      <c r="BI1345" s="2">
        <f t="shared" si="163"/>
        <v>14.50047385844892</v>
      </c>
    </row>
    <row r="1346" spans="19:61" x14ac:dyDescent="0.35">
      <c r="S1346" s="2">
        <v>3</v>
      </c>
      <c r="T1346" s="2">
        <v>1</v>
      </c>
      <c r="U1346" s="2">
        <v>35</v>
      </c>
      <c r="V1346" s="2">
        <v>5.4968528747558594</v>
      </c>
      <c r="W1346" s="2">
        <v>4.5425381660461426</v>
      </c>
      <c r="X1346" s="2">
        <v>0.89487379789352417</v>
      </c>
      <c r="Y1346" s="2">
        <v>1.2039166927337648</v>
      </c>
      <c r="Z1346" s="2">
        <f t="shared" si="158"/>
        <v>21.90192679638049</v>
      </c>
      <c r="AA1346" s="2">
        <f t="shared" si="159"/>
        <v>21.90192679638049</v>
      </c>
      <c r="AJ1346" s="1">
        <v>3</v>
      </c>
      <c r="AK1346" s="1">
        <v>12</v>
      </c>
      <c r="AL1346" s="1">
        <v>9</v>
      </c>
      <c r="AM1346" s="1">
        <v>5.8878216743469238</v>
      </c>
      <c r="AN1346" s="1">
        <v>5.1081571578979492</v>
      </c>
      <c r="AO1346" s="1">
        <v>0.91907095909118652</v>
      </c>
      <c r="AP1346" s="1">
        <v>3.0129943847656251</v>
      </c>
      <c r="AQ1346" s="1">
        <f t="shared" si="160"/>
        <v>51.173329482670269</v>
      </c>
      <c r="AR1346" s="1">
        <f t="shared" si="161"/>
        <v>48.826670517329731</v>
      </c>
      <c r="BA1346" s="2">
        <v>3</v>
      </c>
      <c r="BB1346" s="2">
        <v>6</v>
      </c>
      <c r="BC1346" s="2">
        <v>6</v>
      </c>
      <c r="BD1346" s="2">
        <v>6.6678071022033691</v>
      </c>
      <c r="BE1346" s="2">
        <v>5.5747213363647461</v>
      </c>
      <c r="BF1346" s="2">
        <v>0.8559948205947876</v>
      </c>
      <c r="BG1346" s="2">
        <v>5.6953596878051762</v>
      </c>
      <c r="BH1346" s="2">
        <f t="shared" si="162"/>
        <v>85.41578363781926</v>
      </c>
      <c r="BI1346" s="2">
        <f t="shared" si="163"/>
        <v>14.58421636218074</v>
      </c>
    </row>
    <row r="1347" spans="19:61" x14ac:dyDescent="0.35">
      <c r="S1347" s="2">
        <v>3</v>
      </c>
      <c r="T1347" s="2">
        <v>12</v>
      </c>
      <c r="U1347" s="2">
        <v>17</v>
      </c>
      <c r="V1347" s="2">
        <v>5.066307544708252</v>
      </c>
      <c r="W1347" s="2">
        <v>4.1403336524963379</v>
      </c>
      <c r="X1347" s="2">
        <v>0.86151719093322754</v>
      </c>
      <c r="Y1347" s="2">
        <v>1.1111811542510988</v>
      </c>
      <c r="Z1347" s="2">
        <f t="shared" si="158"/>
        <v>21.932761571328712</v>
      </c>
      <c r="AA1347" s="2">
        <f t="shared" si="159"/>
        <v>21.932761571328712</v>
      </c>
      <c r="AJ1347" s="1">
        <v>3</v>
      </c>
      <c r="AK1347" s="1">
        <v>10</v>
      </c>
      <c r="AL1347" s="1">
        <v>171</v>
      </c>
      <c r="AM1347" s="1">
        <v>6.896759033203125</v>
      </c>
      <c r="AN1347" s="1">
        <v>5.4823336601257324</v>
      </c>
      <c r="AO1347" s="1">
        <v>0.82125431299209595</v>
      </c>
      <c r="AP1347" s="1">
        <v>3.3704532241821292</v>
      </c>
      <c r="AQ1347" s="1">
        <f t="shared" si="160"/>
        <v>48.870102724420676</v>
      </c>
      <c r="AR1347" s="1">
        <f t="shared" si="161"/>
        <v>48.870102724420676</v>
      </c>
      <c r="BA1347" s="2">
        <v>3</v>
      </c>
      <c r="BB1347" s="2">
        <v>2</v>
      </c>
      <c r="BC1347" s="2">
        <v>62</v>
      </c>
      <c r="BD1347" s="2">
        <v>9.1328096389770508</v>
      </c>
      <c r="BE1347" s="2">
        <v>7.733360767364502</v>
      </c>
      <c r="BF1347" s="2">
        <v>0.86020195484161377</v>
      </c>
      <c r="BG1347" s="2">
        <v>1.3357701587677002</v>
      </c>
      <c r="BH1347" s="2">
        <f t="shared" si="162"/>
        <v>14.626059357099633</v>
      </c>
      <c r="BI1347" s="2">
        <f t="shared" si="163"/>
        <v>14.626059357099633</v>
      </c>
    </row>
    <row r="1348" spans="19:61" x14ac:dyDescent="0.35">
      <c r="S1348" s="2">
        <v>3</v>
      </c>
      <c r="T1348" s="2">
        <v>4</v>
      </c>
      <c r="U1348" s="2">
        <v>10</v>
      </c>
      <c r="V1348" s="2">
        <v>7.2653608322143555</v>
      </c>
      <c r="W1348" s="2">
        <v>6.2658791542053223</v>
      </c>
      <c r="X1348" s="2">
        <v>0.93224990367889404</v>
      </c>
      <c r="Y1348" s="2">
        <v>1.5996072673797608</v>
      </c>
      <c r="Z1348" s="2">
        <f t="shared" si="158"/>
        <v>22.016900527323546</v>
      </c>
      <c r="AA1348" s="2">
        <f t="shared" si="159"/>
        <v>22.016900527323546</v>
      </c>
      <c r="AJ1348" s="1">
        <v>3</v>
      </c>
      <c r="AK1348" s="1">
        <v>10</v>
      </c>
      <c r="AL1348" s="1">
        <v>3</v>
      </c>
      <c r="AM1348" s="1">
        <v>10.22883415222168</v>
      </c>
      <c r="AN1348" s="1">
        <v>8.4097890853881836</v>
      </c>
      <c r="AO1348" s="1">
        <v>0.84946835041046143</v>
      </c>
      <c r="AP1348" s="1">
        <v>5.2253073120117186</v>
      </c>
      <c r="AQ1348" s="1">
        <f t="shared" si="160"/>
        <v>51.084094572760222</v>
      </c>
      <c r="AR1348" s="1">
        <f t="shared" si="161"/>
        <v>48.915905427239778</v>
      </c>
      <c r="BA1348" s="2">
        <v>3</v>
      </c>
      <c r="BB1348" s="2">
        <v>1</v>
      </c>
      <c r="BC1348" s="2">
        <v>4</v>
      </c>
      <c r="BD1348" s="2">
        <v>8.5136642456054688</v>
      </c>
      <c r="BE1348" s="2">
        <v>6.9490838050842285</v>
      </c>
      <c r="BF1348" s="2">
        <v>0.83396780490875244</v>
      </c>
      <c r="BG1348" s="2">
        <v>1.2472320079803467</v>
      </c>
      <c r="BH1348" s="2">
        <f t="shared" si="162"/>
        <v>14.649767385695711</v>
      </c>
      <c r="BI1348" s="2">
        <f t="shared" si="163"/>
        <v>14.649767385695711</v>
      </c>
    </row>
    <row r="1349" spans="19:61" x14ac:dyDescent="0.35">
      <c r="S1349" s="2">
        <v>3</v>
      </c>
      <c r="T1349" s="2">
        <v>18</v>
      </c>
      <c r="U1349" s="2">
        <v>31</v>
      </c>
      <c r="V1349" s="2">
        <v>4.6098909378051758</v>
      </c>
      <c r="W1349" s="2">
        <v>3.7699930667877197</v>
      </c>
      <c r="X1349" s="2">
        <v>0.89687806367874146</v>
      </c>
      <c r="Y1349" s="2">
        <v>3.5840270614624026</v>
      </c>
      <c r="Z1349" s="2">
        <f t="shared" si="158"/>
        <v>77.746461029483712</v>
      </c>
      <c r="AA1349" s="2">
        <f t="shared" si="159"/>
        <v>22.253538970516288</v>
      </c>
      <c r="AJ1349" s="1">
        <v>3</v>
      </c>
      <c r="AK1349" s="1">
        <v>8</v>
      </c>
      <c r="AL1349" s="1">
        <v>18</v>
      </c>
      <c r="AM1349" s="1">
        <v>6.8194961547851563</v>
      </c>
      <c r="AN1349" s="1">
        <v>6.0069351196289063</v>
      </c>
      <c r="AO1349" s="1">
        <v>0.94234627485275269</v>
      </c>
      <c r="AP1349" s="1">
        <v>3.336515579223633</v>
      </c>
      <c r="AQ1349" s="1">
        <f t="shared" si="160"/>
        <v>48.926130369359342</v>
      </c>
      <c r="AR1349" s="1">
        <f t="shared" si="161"/>
        <v>48.926130369359342</v>
      </c>
      <c r="BA1349" s="2">
        <v>3</v>
      </c>
      <c r="BB1349" s="2">
        <v>13</v>
      </c>
      <c r="BC1349" s="2">
        <v>40</v>
      </c>
      <c r="BD1349" s="2">
        <v>6.3414444923400879</v>
      </c>
      <c r="BE1349" s="2">
        <v>5.3368582725524902</v>
      </c>
      <c r="BF1349" s="2">
        <v>0.89604067802429199</v>
      </c>
      <c r="BG1349" s="2">
        <v>0.93501317501068115</v>
      </c>
      <c r="BH1349" s="2">
        <f t="shared" si="162"/>
        <v>14.744482525079192</v>
      </c>
      <c r="BI1349" s="2">
        <f t="shared" si="163"/>
        <v>14.744482525079192</v>
      </c>
    </row>
    <row r="1350" spans="19:61" x14ac:dyDescent="0.35">
      <c r="S1350" s="2">
        <v>3</v>
      </c>
      <c r="T1350" s="2">
        <v>8</v>
      </c>
      <c r="U1350" s="2">
        <v>7</v>
      </c>
      <c r="V1350" s="2">
        <v>5.4262466430664063</v>
      </c>
      <c r="W1350" s="2">
        <v>4.5874991416931152</v>
      </c>
      <c r="X1350" s="2">
        <v>0.89894944429397583</v>
      </c>
      <c r="Y1350" s="2">
        <v>4.2160140991210939</v>
      </c>
      <c r="Z1350" s="2">
        <f t="shared" si="158"/>
        <v>77.696691220408624</v>
      </c>
      <c r="AA1350" s="2">
        <f t="shared" si="159"/>
        <v>22.303308779591376</v>
      </c>
      <c r="AJ1350" s="1">
        <v>3</v>
      </c>
      <c r="AK1350" s="1">
        <v>13</v>
      </c>
      <c r="AL1350" s="1">
        <v>176</v>
      </c>
      <c r="AM1350" s="1">
        <v>7.764979362487793</v>
      </c>
      <c r="AN1350" s="1">
        <v>6.8433218002319336</v>
      </c>
      <c r="AO1350" s="1">
        <v>0.92990481853485107</v>
      </c>
      <c r="AP1350" s="1">
        <v>3.8011878204345706</v>
      </c>
      <c r="AQ1350" s="1">
        <f t="shared" si="160"/>
        <v>48.952967457942123</v>
      </c>
      <c r="AR1350" s="1">
        <f t="shared" si="161"/>
        <v>48.952967457942123</v>
      </c>
      <c r="BA1350" s="2">
        <v>3</v>
      </c>
      <c r="BB1350" s="2">
        <v>3</v>
      </c>
      <c r="BC1350" s="2">
        <v>47</v>
      </c>
      <c r="BD1350" s="2">
        <v>5.1100192070007324</v>
      </c>
      <c r="BE1350" s="2">
        <v>4.1195878982543945</v>
      </c>
      <c r="BF1350" s="2">
        <v>0.86832612752914429</v>
      </c>
      <c r="BG1350" s="2">
        <v>4.3513654708862308</v>
      </c>
      <c r="BH1350" s="2">
        <f t="shared" si="162"/>
        <v>85.153603041743082</v>
      </c>
      <c r="BI1350" s="2">
        <f t="shared" si="163"/>
        <v>14.846396958256918</v>
      </c>
    </row>
    <row r="1351" spans="19:61" x14ac:dyDescent="0.35">
      <c r="S1351" s="2">
        <v>3</v>
      </c>
      <c r="T1351" s="2">
        <v>14</v>
      </c>
      <c r="U1351" s="2">
        <v>43</v>
      </c>
      <c r="V1351" s="2">
        <v>5.9137859344482422</v>
      </c>
      <c r="W1351" s="2">
        <v>5.0765433311462402</v>
      </c>
      <c r="X1351" s="2">
        <v>0.92237728834152222</v>
      </c>
      <c r="Y1351" s="2">
        <v>1.3472419357299805</v>
      </c>
      <c r="Z1351" s="2">
        <f t="shared" ref="Z1351:Z1414" si="164">Y1351/V1351*100</f>
        <v>22.781378133459249</v>
      </c>
      <c r="AA1351" s="2">
        <f t="shared" ref="AA1351:AA1414" si="165">IF(Z1351&gt;50,100-Z1351,Z1351)</f>
        <v>22.781378133459249</v>
      </c>
      <c r="AJ1351" s="1">
        <v>3</v>
      </c>
      <c r="AK1351" s="1">
        <v>6</v>
      </c>
      <c r="AL1351" s="1">
        <v>2</v>
      </c>
      <c r="AM1351" s="1">
        <v>16.661489486694336</v>
      </c>
      <c r="AN1351" s="1">
        <v>14.911971092224121</v>
      </c>
      <c r="AO1351" s="1">
        <v>0.9113650918006897</v>
      </c>
      <c r="AP1351" s="1">
        <v>8.5043022155761729</v>
      </c>
      <c r="AQ1351" s="1">
        <f t="shared" ref="AQ1351:AQ1414" si="166">AP1351/AM1351*100</f>
        <v>51.04166840766311</v>
      </c>
      <c r="AR1351" s="1">
        <f t="shared" ref="AR1351:AR1414" si="167">IF(AQ1351&gt;50,100-AQ1351,AQ1351)</f>
        <v>48.95833159233689</v>
      </c>
      <c r="BA1351" s="2">
        <v>3</v>
      </c>
      <c r="BB1351" s="2">
        <v>19</v>
      </c>
      <c r="BC1351" s="2">
        <v>30</v>
      </c>
      <c r="BD1351" s="2">
        <v>11.199721336364746</v>
      </c>
      <c r="BE1351" s="2">
        <v>9.1860132217407227</v>
      </c>
      <c r="BF1351" s="2">
        <v>0.82366782426834106</v>
      </c>
      <c r="BG1351" s="2">
        <v>9.5353827667236324</v>
      </c>
      <c r="BH1351" s="2">
        <f t="shared" ref="BH1351:BH1414" si="168">BG1351/BD1351*100</f>
        <v>85.139464459377962</v>
      </c>
      <c r="BI1351" s="2">
        <f t="shared" ref="BI1351:BI1414" si="169">IF(BH1351&gt;50,100-BH1351,BH1351)</f>
        <v>14.860535540622038</v>
      </c>
    </row>
    <row r="1352" spans="19:61" x14ac:dyDescent="0.35">
      <c r="S1352" s="2">
        <v>3</v>
      </c>
      <c r="T1352" s="2">
        <v>11</v>
      </c>
      <c r="U1352" s="2">
        <v>27</v>
      </c>
      <c r="V1352" s="2">
        <v>7.8387970924377441</v>
      </c>
      <c r="W1352" s="2">
        <v>6.6177201271057129</v>
      </c>
      <c r="X1352" s="2">
        <v>0.88738256692886353</v>
      </c>
      <c r="Y1352" s="2">
        <v>1.8154195213317872</v>
      </c>
      <c r="Z1352" s="2">
        <f t="shared" si="164"/>
        <v>23.159414638799124</v>
      </c>
      <c r="AA1352" s="2">
        <f t="shared" si="165"/>
        <v>23.159414638799124</v>
      </c>
      <c r="AJ1352" s="1">
        <v>3</v>
      </c>
      <c r="AK1352" s="1">
        <v>7</v>
      </c>
      <c r="AL1352" s="1">
        <v>2</v>
      </c>
      <c r="AM1352" s="1">
        <v>7.9456682205200195</v>
      </c>
      <c r="AN1352" s="1">
        <v>7.1279268264770508</v>
      </c>
      <c r="AO1352" s="1">
        <v>0.94334018230438232</v>
      </c>
      <c r="AP1352" s="1">
        <v>3.8935194396972657</v>
      </c>
      <c r="AQ1352" s="1">
        <f t="shared" si="166"/>
        <v>49.001787283819489</v>
      </c>
      <c r="AR1352" s="1">
        <f t="shared" si="167"/>
        <v>49.001787283819489</v>
      </c>
      <c r="BA1352" s="2">
        <v>3</v>
      </c>
      <c r="BB1352" s="2">
        <v>23</v>
      </c>
      <c r="BC1352" s="2">
        <v>39</v>
      </c>
      <c r="BD1352" s="2">
        <v>12.721570014953613</v>
      </c>
      <c r="BE1352" s="2">
        <v>10.893611907958984</v>
      </c>
      <c r="BF1352" s="2">
        <v>0.87562161684036255</v>
      </c>
      <c r="BG1352" s="2">
        <v>10.827404556274415</v>
      </c>
      <c r="BH1352" s="2">
        <f t="shared" si="168"/>
        <v>85.110599898812055</v>
      </c>
      <c r="BI1352" s="2">
        <f t="shared" si="169"/>
        <v>14.889400101187945</v>
      </c>
    </row>
    <row r="1353" spans="19:61" x14ac:dyDescent="0.35">
      <c r="S1353" s="2">
        <v>3</v>
      </c>
      <c r="T1353" s="2">
        <v>8</v>
      </c>
      <c r="U1353" s="2">
        <v>53</v>
      </c>
      <c r="V1353" s="2">
        <v>7.6142239570617676</v>
      </c>
      <c r="W1353" s="2">
        <v>6.4173836708068848</v>
      </c>
      <c r="X1353" s="2">
        <v>0.87969803810119629</v>
      </c>
      <c r="Y1353" s="2">
        <v>5.8458422851562499</v>
      </c>
      <c r="Z1353" s="2">
        <f t="shared" si="164"/>
        <v>76.775286859464615</v>
      </c>
      <c r="AA1353" s="2">
        <f t="shared" si="165"/>
        <v>23.224713140535385</v>
      </c>
      <c r="AJ1353" s="1">
        <v>3</v>
      </c>
      <c r="AK1353" s="1">
        <v>1</v>
      </c>
      <c r="AL1353" s="1">
        <v>3</v>
      </c>
      <c r="AM1353" s="1">
        <v>11.179745674133301</v>
      </c>
      <c r="AN1353" s="1">
        <v>9.681915283203125</v>
      </c>
      <c r="AO1353" s="1">
        <v>0.88760703802108765</v>
      </c>
      <c r="AP1353" s="1">
        <v>5.6973091125488287</v>
      </c>
      <c r="AQ1353" s="1">
        <f t="shared" si="166"/>
        <v>50.96099033568138</v>
      </c>
      <c r="AR1353" s="1">
        <f t="shared" si="167"/>
        <v>49.03900966431862</v>
      </c>
      <c r="BA1353" s="2">
        <v>3</v>
      </c>
      <c r="BB1353" s="2">
        <v>2</v>
      </c>
      <c r="BC1353" s="2">
        <v>88</v>
      </c>
      <c r="BD1353" s="2">
        <v>9.9072837829589844</v>
      </c>
      <c r="BE1353" s="2">
        <v>7.9973359107971191</v>
      </c>
      <c r="BF1353" s="2">
        <v>0.83929502964019775</v>
      </c>
      <c r="BG1353" s="2">
        <v>8.4173928833007814</v>
      </c>
      <c r="BH1353" s="2">
        <f t="shared" si="168"/>
        <v>84.961661215146691</v>
      </c>
      <c r="BI1353" s="2">
        <f t="shared" si="169"/>
        <v>15.038338784853309</v>
      </c>
    </row>
    <row r="1354" spans="19:61" x14ac:dyDescent="0.35">
      <c r="S1354" s="2">
        <v>3</v>
      </c>
      <c r="T1354" s="2">
        <v>3</v>
      </c>
      <c r="U1354" s="2">
        <v>41</v>
      </c>
      <c r="V1354" s="2">
        <v>6.2569828033447266</v>
      </c>
      <c r="W1354" s="2">
        <v>5.3156461715698242</v>
      </c>
      <c r="X1354" s="2">
        <v>0.89673507213592529</v>
      </c>
      <c r="Y1354" s="2">
        <v>4.7923832702636719</v>
      </c>
      <c r="Z1354" s="2">
        <f t="shared" si="164"/>
        <v>76.59255939942588</v>
      </c>
      <c r="AA1354" s="2">
        <f t="shared" si="165"/>
        <v>23.40744060057412</v>
      </c>
      <c r="AJ1354" s="1">
        <v>3</v>
      </c>
      <c r="AK1354" s="1">
        <v>6</v>
      </c>
      <c r="AL1354" s="1">
        <v>191</v>
      </c>
      <c r="AM1354" s="1">
        <v>6.8715958595275879</v>
      </c>
      <c r="AN1354" s="1">
        <v>5.7113308906555176</v>
      </c>
      <c r="AO1354" s="1">
        <v>0.89331144094467163</v>
      </c>
      <c r="AP1354" s="1">
        <v>3.5011380767822269</v>
      </c>
      <c r="AQ1354" s="1">
        <f t="shared" si="166"/>
        <v>50.950872961014404</v>
      </c>
      <c r="AR1354" s="1">
        <f t="shared" si="167"/>
        <v>49.049127038985596</v>
      </c>
      <c r="BA1354" s="2">
        <v>3</v>
      </c>
      <c r="BB1354" s="2">
        <v>14</v>
      </c>
      <c r="BC1354" s="2">
        <v>31</v>
      </c>
      <c r="BD1354" s="2">
        <v>7.5616636276245117</v>
      </c>
      <c r="BE1354" s="2">
        <v>6.2025361061096191</v>
      </c>
      <c r="BF1354" s="2">
        <v>0.85159182548522949</v>
      </c>
      <c r="BG1354" s="2">
        <v>6.4218717575073248</v>
      </c>
      <c r="BH1354" s="2">
        <f t="shared" si="168"/>
        <v>84.926704938933511</v>
      </c>
      <c r="BI1354" s="2">
        <f t="shared" si="169"/>
        <v>15.073295061066489</v>
      </c>
    </row>
    <row r="1355" spans="19:61" x14ac:dyDescent="0.35">
      <c r="S1355" s="2">
        <v>3</v>
      </c>
      <c r="T1355" s="2">
        <v>16</v>
      </c>
      <c r="U1355" s="2">
        <v>6</v>
      </c>
      <c r="V1355" s="2">
        <v>5.686859130859375</v>
      </c>
      <c r="W1355" s="2">
        <v>4.7874517440795898</v>
      </c>
      <c r="X1355" s="2">
        <v>0.89701718091964722</v>
      </c>
      <c r="Y1355" s="2">
        <v>1.3342639541625978</v>
      </c>
      <c r="Z1355" s="2">
        <f t="shared" si="164"/>
        <v>23.462229738069304</v>
      </c>
      <c r="AA1355" s="2">
        <f t="shared" si="165"/>
        <v>23.462229738069304</v>
      </c>
      <c r="AJ1355" s="1">
        <v>3</v>
      </c>
      <c r="AK1355" s="1">
        <v>8</v>
      </c>
      <c r="AL1355" s="1">
        <v>5</v>
      </c>
      <c r="AM1355" s="1">
        <v>6.1915998458862305</v>
      </c>
      <c r="AN1355" s="1">
        <v>4.7376947402954102</v>
      </c>
      <c r="AO1355" s="1">
        <v>0.79830431938171387</v>
      </c>
      <c r="AP1355" s="1">
        <v>3.1515602493286132</v>
      </c>
      <c r="AQ1355" s="1">
        <f t="shared" si="166"/>
        <v>50.900580266383741</v>
      </c>
      <c r="AR1355" s="1">
        <f t="shared" si="167"/>
        <v>49.099419733616259</v>
      </c>
      <c r="BA1355" s="2">
        <v>3</v>
      </c>
      <c r="BB1355" s="2">
        <v>2</v>
      </c>
      <c r="BC1355" s="2">
        <v>12</v>
      </c>
      <c r="BD1355" s="2">
        <v>6.8416352272033691</v>
      </c>
      <c r="BE1355" s="2">
        <v>5.7841911315917969</v>
      </c>
      <c r="BF1355" s="2">
        <v>0.88440907001495361</v>
      </c>
      <c r="BG1355" s="2">
        <v>1.0349186515808106</v>
      </c>
      <c r="BH1355" s="2">
        <f t="shared" si="168"/>
        <v>15.126773310945001</v>
      </c>
      <c r="BI1355" s="2">
        <f t="shared" si="169"/>
        <v>15.126773310945001</v>
      </c>
    </row>
    <row r="1356" spans="19:61" x14ac:dyDescent="0.35">
      <c r="S1356" s="2">
        <v>3</v>
      </c>
      <c r="T1356" s="2">
        <v>14</v>
      </c>
      <c r="U1356" s="2">
        <v>24</v>
      </c>
      <c r="V1356" s="2">
        <v>3.891366720199585</v>
      </c>
      <c r="W1356" s="2">
        <v>3.1088569164276123</v>
      </c>
      <c r="X1356" s="2">
        <v>0.84807080030441284</v>
      </c>
      <c r="Y1356" s="2">
        <v>2.9774946212768554</v>
      </c>
      <c r="Z1356" s="2">
        <f t="shared" si="164"/>
        <v>76.515395113523056</v>
      </c>
      <c r="AA1356" s="2">
        <f t="shared" si="165"/>
        <v>23.484604886476944</v>
      </c>
      <c r="AJ1356" s="1">
        <v>3</v>
      </c>
      <c r="AK1356" s="1">
        <v>15</v>
      </c>
      <c r="AL1356" s="1">
        <v>5</v>
      </c>
      <c r="AM1356" s="1">
        <v>9.8333063125610352</v>
      </c>
      <c r="AN1356" s="1">
        <v>8.8385419845581055</v>
      </c>
      <c r="AO1356" s="1">
        <v>0.94124710559844971</v>
      </c>
      <c r="AP1356" s="1">
        <v>4.9974790191650396</v>
      </c>
      <c r="AQ1356" s="1">
        <f t="shared" si="166"/>
        <v>50.821960186283178</v>
      </c>
      <c r="AR1356" s="1">
        <f t="shared" si="167"/>
        <v>49.178039813716822</v>
      </c>
      <c r="BA1356" s="2">
        <v>3</v>
      </c>
      <c r="BB1356" s="2">
        <v>5</v>
      </c>
      <c r="BC1356" s="2">
        <v>97</v>
      </c>
      <c r="BD1356" s="2">
        <v>5.519465446472168</v>
      </c>
      <c r="BE1356" s="2">
        <v>4.4515690803527832</v>
      </c>
      <c r="BF1356" s="2">
        <v>0.8523833155632019</v>
      </c>
      <c r="BG1356" s="2">
        <v>0.83534976482391365</v>
      </c>
      <c r="BH1356" s="2">
        <f t="shared" si="168"/>
        <v>15.134613540480398</v>
      </c>
      <c r="BI1356" s="2">
        <f t="shared" si="169"/>
        <v>15.134613540480398</v>
      </c>
    </row>
    <row r="1357" spans="19:61" x14ac:dyDescent="0.35">
      <c r="S1357" s="2">
        <v>3</v>
      </c>
      <c r="T1357" s="2">
        <v>9</v>
      </c>
      <c r="U1357" s="2">
        <v>224</v>
      </c>
      <c r="V1357" s="2">
        <v>6.8801507949829102</v>
      </c>
      <c r="W1357" s="2">
        <v>5.4449925422668457</v>
      </c>
      <c r="X1357" s="2">
        <v>0.82642948627471924</v>
      </c>
      <c r="Y1357" s="2">
        <v>5.2608918762207031</v>
      </c>
      <c r="Z1357" s="2">
        <f t="shared" si="164"/>
        <v>76.464775743825413</v>
      </c>
      <c r="AA1357" s="2">
        <f t="shared" si="165"/>
        <v>23.535224256174587</v>
      </c>
      <c r="AJ1357" s="1">
        <v>3</v>
      </c>
      <c r="AK1357" s="1">
        <v>10</v>
      </c>
      <c r="AL1357" s="1">
        <v>167</v>
      </c>
      <c r="AM1357" s="1">
        <v>9.2680778503417969</v>
      </c>
      <c r="AN1357" s="1">
        <v>7.9223179817199707</v>
      </c>
      <c r="AO1357" s="1">
        <v>0.89091968536376953</v>
      </c>
      <c r="AP1357" s="1">
        <v>4.7065029525756836</v>
      </c>
      <c r="AQ1357" s="1">
        <f t="shared" si="166"/>
        <v>50.781866839865963</v>
      </c>
      <c r="AR1357" s="1">
        <f t="shared" si="167"/>
        <v>49.218133160134037</v>
      </c>
      <c r="BA1357" s="2">
        <v>3</v>
      </c>
      <c r="BB1357" s="2">
        <v>23</v>
      </c>
      <c r="BC1357" s="2">
        <v>34</v>
      </c>
      <c r="BD1357" s="2">
        <v>7.6264681816101074</v>
      </c>
      <c r="BE1357" s="2">
        <v>6.4035205841064453</v>
      </c>
      <c r="BF1357" s="2">
        <v>0.86219698190689087</v>
      </c>
      <c r="BG1357" s="2">
        <v>1.1553374099731446</v>
      </c>
      <c r="BH1357" s="2">
        <f t="shared" si="168"/>
        <v>15.14904910714816</v>
      </c>
      <c r="BI1357" s="2">
        <f t="shared" si="169"/>
        <v>15.14904910714816</v>
      </c>
    </row>
    <row r="1358" spans="19:61" x14ac:dyDescent="0.35">
      <c r="S1358" s="2">
        <v>3</v>
      </c>
      <c r="T1358" s="2">
        <v>13</v>
      </c>
      <c r="U1358" s="2">
        <v>29</v>
      </c>
      <c r="V1358" s="2">
        <v>5.2452707290649414</v>
      </c>
      <c r="W1358" s="2">
        <v>4.3492984771728516</v>
      </c>
      <c r="X1358" s="2">
        <v>0.88769394159317017</v>
      </c>
      <c r="Y1358" s="2">
        <v>1.2462822151184083</v>
      </c>
      <c r="Z1358" s="2">
        <f t="shared" si="164"/>
        <v>23.760112289582032</v>
      </c>
      <c r="AA1358" s="2">
        <f t="shared" si="165"/>
        <v>23.760112289582032</v>
      </c>
      <c r="AJ1358" s="1">
        <v>3</v>
      </c>
      <c r="AK1358" s="1">
        <v>14</v>
      </c>
      <c r="AL1358" s="1">
        <v>13</v>
      </c>
      <c r="AM1358" s="1">
        <v>9.18048095703125</v>
      </c>
      <c r="AN1358" s="1">
        <v>8.2403059005737305</v>
      </c>
      <c r="AO1358" s="1">
        <v>0.94598191976547241</v>
      </c>
      <c r="AP1358" s="1">
        <v>4.6591449737548833</v>
      </c>
      <c r="AQ1358" s="1">
        <f t="shared" si="166"/>
        <v>50.750554307141016</v>
      </c>
      <c r="AR1358" s="1">
        <f t="shared" si="167"/>
        <v>49.249445692858984</v>
      </c>
      <c r="BA1358" s="2">
        <v>3</v>
      </c>
      <c r="BB1358" s="2">
        <v>1</v>
      </c>
      <c r="BC1358" s="2">
        <v>57</v>
      </c>
      <c r="BD1358" s="2">
        <v>8.0992279052734375</v>
      </c>
      <c r="BE1358" s="2">
        <v>6.8307628631591797</v>
      </c>
      <c r="BF1358" s="2">
        <v>0.88305085897445679</v>
      </c>
      <c r="BG1358" s="2">
        <v>1.229645404815674</v>
      </c>
      <c r="BH1358" s="2">
        <f t="shared" si="168"/>
        <v>15.182254644483423</v>
      </c>
      <c r="BI1358" s="2">
        <f t="shared" si="169"/>
        <v>15.182254644483423</v>
      </c>
    </row>
    <row r="1359" spans="19:61" x14ac:dyDescent="0.35">
      <c r="S1359" s="2">
        <v>3</v>
      </c>
      <c r="T1359" s="2">
        <v>12</v>
      </c>
      <c r="U1359" s="2">
        <v>27</v>
      </c>
      <c r="V1359" s="2">
        <v>7.0900096893310547</v>
      </c>
      <c r="W1359" s="2">
        <v>6.1494011878967285</v>
      </c>
      <c r="X1359" s="2">
        <v>0.92093586921691895</v>
      </c>
      <c r="Y1359" s="2">
        <v>5.4043910598754881</v>
      </c>
      <c r="Z1359" s="2">
        <f t="shared" si="164"/>
        <v>76.225439691682482</v>
      </c>
      <c r="AA1359" s="2">
        <f t="shared" si="165"/>
        <v>23.774560308317518</v>
      </c>
      <c r="AJ1359" s="1">
        <v>3</v>
      </c>
      <c r="AK1359" s="1">
        <v>10</v>
      </c>
      <c r="AL1359" s="1">
        <v>2</v>
      </c>
      <c r="AM1359" s="1">
        <v>17.421566009521484</v>
      </c>
      <c r="AN1359" s="1">
        <v>14.810308456420898</v>
      </c>
      <c r="AO1359" s="1">
        <v>0.87898194789886475</v>
      </c>
      <c r="AP1359" s="1">
        <v>8.8295888519287118</v>
      </c>
      <c r="AQ1359" s="1">
        <f t="shared" si="166"/>
        <v>50.681947002370734</v>
      </c>
      <c r="AR1359" s="1">
        <f t="shared" si="167"/>
        <v>49.318052997629266</v>
      </c>
      <c r="BA1359" s="2">
        <v>3</v>
      </c>
      <c r="BB1359" s="2">
        <v>24</v>
      </c>
      <c r="BC1359" s="2">
        <v>25</v>
      </c>
      <c r="BD1359" s="2">
        <v>7.7026095390319824</v>
      </c>
      <c r="BE1359" s="2">
        <v>6.4829435348510742</v>
      </c>
      <c r="BF1359" s="2">
        <v>0.87129676342010498</v>
      </c>
      <c r="BG1359" s="2">
        <v>1.1715168666839599</v>
      </c>
      <c r="BH1359" s="2">
        <f t="shared" si="168"/>
        <v>15.209350295473879</v>
      </c>
      <c r="BI1359" s="2">
        <f t="shared" si="169"/>
        <v>15.209350295473879</v>
      </c>
    </row>
    <row r="1360" spans="19:61" x14ac:dyDescent="0.35">
      <c r="S1360" s="2">
        <v>3</v>
      </c>
      <c r="T1360" s="2">
        <v>13</v>
      </c>
      <c r="U1360" s="2">
        <v>18</v>
      </c>
      <c r="V1360" s="2">
        <v>16.184703826904297</v>
      </c>
      <c r="W1360" s="2">
        <v>14.071635246276855</v>
      </c>
      <c r="X1360" s="2">
        <v>0.87805277109146118</v>
      </c>
      <c r="Y1360" s="2">
        <v>3.8712451171875002</v>
      </c>
      <c r="Z1360" s="2">
        <f t="shared" si="164"/>
        <v>23.91915946433458</v>
      </c>
      <c r="AA1360" s="2">
        <f t="shared" si="165"/>
        <v>23.91915946433458</v>
      </c>
      <c r="AJ1360" s="1">
        <v>3</v>
      </c>
      <c r="AK1360" s="1">
        <v>4</v>
      </c>
      <c r="AL1360" s="1">
        <v>147</v>
      </c>
      <c r="AM1360" s="1">
        <v>8.6313858032226563</v>
      </c>
      <c r="AN1360" s="1">
        <v>7.4464211463928223</v>
      </c>
      <c r="AO1360" s="1">
        <v>0.90353304147720337</v>
      </c>
      <c r="AP1360" s="1">
        <v>4.3694538116455082</v>
      </c>
      <c r="AQ1360" s="1">
        <f t="shared" si="166"/>
        <v>50.622853748631044</v>
      </c>
      <c r="AR1360" s="1">
        <f t="shared" si="167"/>
        <v>49.377146251368956</v>
      </c>
      <c r="BA1360" s="2">
        <v>3</v>
      </c>
      <c r="BB1360" s="2">
        <v>3</v>
      </c>
      <c r="BC1360" s="2">
        <v>50</v>
      </c>
      <c r="BD1360" s="2">
        <v>11.623741149902344</v>
      </c>
      <c r="BE1360" s="2">
        <v>9.7336483001708984</v>
      </c>
      <c r="BF1360" s="2">
        <v>0.85365909337997437</v>
      </c>
      <c r="BG1360" s="2">
        <v>1.7815796947479248</v>
      </c>
      <c r="BH1360" s="2">
        <f t="shared" si="168"/>
        <v>15.327076470236889</v>
      </c>
      <c r="BI1360" s="2">
        <f t="shared" si="169"/>
        <v>15.327076470236889</v>
      </c>
    </row>
    <row r="1361" spans="19:61" x14ac:dyDescent="0.35">
      <c r="S1361" s="2">
        <v>3</v>
      </c>
      <c r="T1361" s="2">
        <v>9</v>
      </c>
      <c r="U1361" s="2">
        <v>46</v>
      </c>
      <c r="V1361" s="2">
        <v>7.8047628402709961</v>
      </c>
      <c r="W1361" s="2">
        <v>6.2366461753845215</v>
      </c>
      <c r="X1361" s="2">
        <v>0.84465914964675903</v>
      </c>
      <c r="Y1361" s="2">
        <v>5.920331039428711</v>
      </c>
      <c r="Z1361" s="2">
        <f t="shared" si="164"/>
        <v>75.855361150514426</v>
      </c>
      <c r="AA1361" s="2">
        <f t="shared" si="165"/>
        <v>24.144638849485574</v>
      </c>
      <c r="AJ1361" s="1">
        <v>3</v>
      </c>
      <c r="AK1361" s="1">
        <v>12</v>
      </c>
      <c r="AL1361" s="1">
        <v>4</v>
      </c>
      <c r="AM1361" s="1">
        <v>7.2801251411437988</v>
      </c>
      <c r="AN1361" s="1">
        <v>6.4362292289733887</v>
      </c>
      <c r="AO1361" s="1">
        <v>0.94026917219161987</v>
      </c>
      <c r="AP1361" s="1">
        <v>3.6071521186828615</v>
      </c>
      <c r="AQ1361" s="1">
        <f t="shared" si="166"/>
        <v>49.547941123936951</v>
      </c>
      <c r="AR1361" s="1">
        <f t="shared" si="167"/>
        <v>49.547941123936951</v>
      </c>
      <c r="BA1361" s="2">
        <v>3</v>
      </c>
      <c r="BB1361" s="2">
        <v>2</v>
      </c>
      <c r="BC1361" s="2">
        <v>76</v>
      </c>
      <c r="BD1361" s="2">
        <v>7.3450074195861816</v>
      </c>
      <c r="BE1361" s="2">
        <v>5.9981575012207031</v>
      </c>
      <c r="BF1361" s="2">
        <v>0.83847677707672119</v>
      </c>
      <c r="BG1361" s="2">
        <v>1.1274716949462891</v>
      </c>
      <c r="BH1361" s="2">
        <f t="shared" si="168"/>
        <v>15.350177753936306</v>
      </c>
      <c r="BI1361" s="2">
        <f t="shared" si="169"/>
        <v>15.350177753936306</v>
      </c>
    </row>
    <row r="1362" spans="19:61" x14ac:dyDescent="0.35">
      <c r="S1362" s="2">
        <v>3</v>
      </c>
      <c r="T1362" s="2">
        <v>8</v>
      </c>
      <c r="U1362" s="2">
        <v>3</v>
      </c>
      <c r="V1362" s="2">
        <v>5.1363496780395508</v>
      </c>
      <c r="W1362" s="2">
        <v>4.15777587890625</v>
      </c>
      <c r="X1362" s="2">
        <v>0.86302357912063599</v>
      </c>
      <c r="Y1362" s="2">
        <v>1.2417647171020507</v>
      </c>
      <c r="Z1362" s="2">
        <f t="shared" si="164"/>
        <v>24.176015943992528</v>
      </c>
      <c r="AA1362" s="2">
        <f t="shared" si="165"/>
        <v>24.176015943992528</v>
      </c>
      <c r="AJ1362" s="1">
        <v>3</v>
      </c>
      <c r="AK1362" s="1">
        <v>1</v>
      </c>
      <c r="AL1362" s="1">
        <v>21</v>
      </c>
      <c r="AM1362" s="1">
        <v>11.982805252075195</v>
      </c>
      <c r="AN1362" s="1">
        <v>10.213425636291504</v>
      </c>
      <c r="AO1362" s="1">
        <v>0.86243939399719238</v>
      </c>
      <c r="AP1362" s="1">
        <v>5.9390100097656253</v>
      </c>
      <c r="AQ1362" s="1">
        <f t="shared" si="166"/>
        <v>49.5627683570765</v>
      </c>
      <c r="AR1362" s="1">
        <f t="shared" si="167"/>
        <v>49.5627683570765</v>
      </c>
      <c r="BA1362" s="2">
        <v>3</v>
      </c>
      <c r="BB1362" s="2">
        <v>3</v>
      </c>
      <c r="BC1362" s="2">
        <v>30</v>
      </c>
      <c r="BD1362" s="2">
        <v>15.434430122375488</v>
      </c>
      <c r="BE1362" s="2">
        <v>12.734213829040527</v>
      </c>
      <c r="BF1362" s="2">
        <v>0.83864438533782959</v>
      </c>
      <c r="BG1362" s="2">
        <v>2.3835930252075195</v>
      </c>
      <c r="BH1362" s="2">
        <f t="shared" si="168"/>
        <v>15.443349746693885</v>
      </c>
      <c r="BI1362" s="2">
        <f t="shared" si="169"/>
        <v>15.443349746693885</v>
      </c>
    </row>
    <row r="1363" spans="19:61" x14ac:dyDescent="0.35">
      <c r="S1363" s="2">
        <v>3</v>
      </c>
      <c r="T1363" s="2">
        <v>3</v>
      </c>
      <c r="U1363" s="2">
        <v>5</v>
      </c>
      <c r="V1363" s="2">
        <v>5.7540097236633301</v>
      </c>
      <c r="W1363" s="2">
        <v>4.8877744674682617</v>
      </c>
      <c r="X1363" s="2">
        <v>0.90135788917541504</v>
      </c>
      <c r="Y1363" s="2">
        <v>1.4058176612854005</v>
      </c>
      <c r="Z1363" s="2">
        <f t="shared" si="164"/>
        <v>24.431965338952832</v>
      </c>
      <c r="AA1363" s="2">
        <f t="shared" si="165"/>
        <v>24.431965338952832</v>
      </c>
      <c r="AJ1363" s="1">
        <v>3</v>
      </c>
      <c r="AK1363" s="1">
        <v>7</v>
      </c>
      <c r="AL1363" s="1">
        <v>7</v>
      </c>
      <c r="AM1363" s="1">
        <v>7.0310473442077637</v>
      </c>
      <c r="AN1363" s="1">
        <v>5.9869341850280762</v>
      </c>
      <c r="AO1363" s="1">
        <v>0.88264602422714233</v>
      </c>
      <c r="AP1363" s="1">
        <v>3.546211395263672</v>
      </c>
      <c r="AQ1363" s="1">
        <f t="shared" si="166"/>
        <v>50.436460197996965</v>
      </c>
      <c r="AR1363" s="1">
        <f t="shared" si="167"/>
        <v>49.563539802003035</v>
      </c>
      <c r="BA1363" s="2">
        <v>3</v>
      </c>
      <c r="BB1363" s="2">
        <v>2</v>
      </c>
      <c r="BC1363" s="2">
        <v>1</v>
      </c>
      <c r="BD1363" s="2">
        <v>7.1986856460571289</v>
      </c>
      <c r="BE1363" s="2">
        <v>5.8312840461730957</v>
      </c>
      <c r="BF1363" s="2">
        <v>0.83966773748397827</v>
      </c>
      <c r="BG1363" s="2">
        <v>1.1119468402862549</v>
      </c>
      <c r="BH1363" s="2">
        <f t="shared" si="168"/>
        <v>15.446525865388933</v>
      </c>
      <c r="BI1363" s="2">
        <f t="shared" si="169"/>
        <v>15.446525865388933</v>
      </c>
    </row>
    <row r="1364" spans="19:61" x14ac:dyDescent="0.35">
      <c r="S1364" s="2">
        <v>3</v>
      </c>
      <c r="T1364" s="2">
        <v>9</v>
      </c>
      <c r="U1364" s="2">
        <v>4</v>
      </c>
      <c r="V1364" s="2">
        <v>4.7353229522705078</v>
      </c>
      <c r="W1364" s="2">
        <v>3.6863305568695068</v>
      </c>
      <c r="X1364" s="2">
        <v>0.83093357086181641</v>
      </c>
      <c r="Y1364" s="2">
        <v>1.1613587570190429</v>
      </c>
      <c r="Z1364" s="2">
        <f t="shared" si="164"/>
        <v>24.525439314803034</v>
      </c>
      <c r="AA1364" s="2">
        <f t="shared" si="165"/>
        <v>24.525439314803034</v>
      </c>
      <c r="AJ1364" s="1">
        <v>3</v>
      </c>
      <c r="AK1364" s="1">
        <v>15</v>
      </c>
      <c r="AL1364" s="1">
        <v>9</v>
      </c>
      <c r="AM1364" s="1">
        <v>14.785818099975586</v>
      </c>
      <c r="AN1364" s="1">
        <v>13.068028450012207</v>
      </c>
      <c r="AO1364" s="1">
        <v>0.88900333642959595</v>
      </c>
      <c r="AP1364" s="1">
        <v>7.4399807739257815</v>
      </c>
      <c r="AQ1364" s="1">
        <f t="shared" si="166"/>
        <v>50.318357250303691</v>
      </c>
      <c r="AR1364" s="1">
        <f t="shared" si="167"/>
        <v>49.681642749696309</v>
      </c>
      <c r="BA1364" s="2">
        <v>3</v>
      </c>
      <c r="BB1364" s="2">
        <v>24</v>
      </c>
      <c r="BC1364" s="2">
        <v>26</v>
      </c>
      <c r="BD1364" s="2">
        <v>21.006771087646484</v>
      </c>
      <c r="BE1364" s="2">
        <v>18.387729644775391</v>
      </c>
      <c r="BF1364" s="2">
        <v>0.89122670888900757</v>
      </c>
      <c r="BG1364" s="2">
        <v>17.745547485351562</v>
      </c>
      <c r="BH1364" s="2">
        <f t="shared" si="168"/>
        <v>84.475369447840748</v>
      </c>
      <c r="BI1364" s="2">
        <f t="shared" si="169"/>
        <v>15.524630552159252</v>
      </c>
    </row>
    <row r="1365" spans="19:61" x14ac:dyDescent="0.35">
      <c r="S1365" s="2">
        <v>3</v>
      </c>
      <c r="T1365" s="2">
        <v>9</v>
      </c>
      <c r="U1365" s="2">
        <v>11</v>
      </c>
      <c r="V1365" s="2">
        <v>7.882319450378418</v>
      </c>
      <c r="W1365" s="2">
        <v>6.5788497924804688</v>
      </c>
      <c r="X1365" s="2">
        <v>0.88673663139343262</v>
      </c>
      <c r="Y1365" s="2">
        <v>5.9295966339111335</v>
      </c>
      <c r="Z1365" s="2">
        <f t="shared" si="164"/>
        <v>75.226545577602323</v>
      </c>
      <c r="AA1365" s="2">
        <f t="shared" si="165"/>
        <v>24.773454422397677</v>
      </c>
      <c r="AJ1365" s="1">
        <v>3</v>
      </c>
      <c r="AK1365" s="1">
        <v>14</v>
      </c>
      <c r="AL1365" s="1">
        <v>10</v>
      </c>
      <c r="AM1365" s="1">
        <v>8.4050445556640625</v>
      </c>
      <c r="AN1365" s="1">
        <v>7.278409481048584</v>
      </c>
      <c r="AO1365" s="1">
        <v>0.91466677188873291</v>
      </c>
      <c r="AP1365" s="1">
        <v>4.225226631164551</v>
      </c>
      <c r="AQ1365" s="1">
        <f t="shared" si="166"/>
        <v>50.270127697505416</v>
      </c>
      <c r="AR1365" s="1">
        <f t="shared" si="167"/>
        <v>49.729872302494584</v>
      </c>
      <c r="BA1365" s="2">
        <v>3</v>
      </c>
      <c r="BB1365" s="2">
        <v>18</v>
      </c>
      <c r="BC1365" s="2">
        <v>126</v>
      </c>
      <c r="BD1365" s="2">
        <v>6.1350350379943848</v>
      </c>
      <c r="BE1365" s="2">
        <v>4.9038000106811523</v>
      </c>
      <c r="BF1365" s="2">
        <v>0.84370559453964233</v>
      </c>
      <c r="BG1365" s="2">
        <v>0.95367131710052488</v>
      </c>
      <c r="BH1365" s="2">
        <f t="shared" si="168"/>
        <v>15.544675966712838</v>
      </c>
      <c r="BI1365" s="2">
        <f t="shared" si="169"/>
        <v>15.544675966712838</v>
      </c>
    </row>
    <row r="1366" spans="19:61" x14ac:dyDescent="0.35">
      <c r="S1366" s="2">
        <v>3</v>
      </c>
      <c r="T1366" s="2">
        <v>10</v>
      </c>
      <c r="U1366" s="2">
        <v>11</v>
      </c>
      <c r="V1366" s="2">
        <v>4.9001169204711914</v>
      </c>
      <c r="W1366" s="2">
        <v>3.8822345733642578</v>
      </c>
      <c r="X1366" s="2">
        <v>0.84661060571670532</v>
      </c>
      <c r="Y1366" s="2">
        <v>3.6807968330383303</v>
      </c>
      <c r="Z1366" s="2">
        <f t="shared" si="164"/>
        <v>75.116510335928638</v>
      </c>
      <c r="AA1366" s="2">
        <f t="shared" si="165"/>
        <v>24.883489664071362</v>
      </c>
      <c r="AJ1366" s="1">
        <v>3</v>
      </c>
      <c r="AK1366" s="1">
        <v>17</v>
      </c>
      <c r="AL1366" s="1">
        <v>185</v>
      </c>
      <c r="AM1366" s="1">
        <v>9.9036130905151367</v>
      </c>
      <c r="AN1366" s="1">
        <v>8.6087827682495117</v>
      </c>
      <c r="AO1366" s="1">
        <v>0.90886503458023071</v>
      </c>
      <c r="AP1366" s="1">
        <v>4.9780656051635743</v>
      </c>
      <c r="AQ1366" s="1">
        <f t="shared" si="166"/>
        <v>50.265146261935001</v>
      </c>
      <c r="AR1366" s="1">
        <f t="shared" si="167"/>
        <v>49.734853738064999</v>
      </c>
      <c r="BA1366" s="2">
        <v>3</v>
      </c>
      <c r="BB1366" s="2">
        <v>1</v>
      </c>
      <c r="BC1366" s="2">
        <v>20</v>
      </c>
      <c r="BD1366" s="2">
        <v>8.2007379531860352</v>
      </c>
      <c r="BE1366" s="2">
        <v>7.1437859535217285</v>
      </c>
      <c r="BF1366" s="2">
        <v>0.90557044744491577</v>
      </c>
      <c r="BG1366" s="2">
        <v>1.2891910076141357</v>
      </c>
      <c r="BH1366" s="2">
        <f t="shared" si="168"/>
        <v>15.720426807605497</v>
      </c>
      <c r="BI1366" s="2">
        <f t="shared" si="169"/>
        <v>15.720426807605497</v>
      </c>
    </row>
    <row r="1367" spans="19:61" x14ac:dyDescent="0.35">
      <c r="S1367" s="2">
        <v>3</v>
      </c>
      <c r="T1367" s="2">
        <v>8</v>
      </c>
      <c r="U1367" s="2">
        <v>33</v>
      </c>
      <c r="V1367" s="2">
        <v>5.426943302154541</v>
      </c>
      <c r="W1367" s="2">
        <v>4.3892607688903809</v>
      </c>
      <c r="X1367" s="2">
        <v>0.88942176103591919</v>
      </c>
      <c r="Y1367" s="2">
        <v>4.069592514038086</v>
      </c>
      <c r="Z1367" s="2">
        <f t="shared" si="164"/>
        <v>74.988668343419477</v>
      </c>
      <c r="AA1367" s="2">
        <f t="shared" si="165"/>
        <v>25.011331656580523</v>
      </c>
      <c r="AJ1367" s="1">
        <v>3</v>
      </c>
      <c r="AK1367" s="1">
        <v>3</v>
      </c>
      <c r="AL1367" s="1">
        <v>188</v>
      </c>
      <c r="AM1367" s="1">
        <v>11.281425476074219</v>
      </c>
      <c r="AN1367" s="1">
        <v>9.350799560546875</v>
      </c>
      <c r="AO1367" s="1">
        <v>0.84500724077224731</v>
      </c>
      <c r="AP1367" s="1">
        <v>5.6644054412841802</v>
      </c>
      <c r="AQ1367" s="1">
        <f t="shared" si="166"/>
        <v>50.210015155419129</v>
      </c>
      <c r="AR1367" s="1">
        <f t="shared" si="167"/>
        <v>49.789984844580871</v>
      </c>
      <c r="BA1367" s="2">
        <v>3</v>
      </c>
      <c r="BB1367" s="2">
        <v>25</v>
      </c>
      <c r="BC1367" s="2">
        <v>12</v>
      </c>
      <c r="BD1367" s="2">
        <v>8.5344257354736328</v>
      </c>
      <c r="BE1367" s="2">
        <v>7.5614075660705566</v>
      </c>
      <c r="BF1367" s="2">
        <v>0.92255580425262451</v>
      </c>
      <c r="BG1367" s="2">
        <v>7.1903477859497071</v>
      </c>
      <c r="BH1367" s="2">
        <f t="shared" si="168"/>
        <v>84.251102637905447</v>
      </c>
      <c r="BI1367" s="2">
        <f t="shared" si="169"/>
        <v>15.748897362094553</v>
      </c>
    </row>
    <row r="1368" spans="19:61" x14ac:dyDescent="0.35">
      <c r="S1368" s="2">
        <v>3</v>
      </c>
      <c r="T1368" s="2">
        <v>3</v>
      </c>
      <c r="U1368" s="2">
        <v>79</v>
      </c>
      <c r="V1368" s="2">
        <v>7.5944223403930664</v>
      </c>
      <c r="W1368" s="2">
        <v>6.4624886512756348</v>
      </c>
      <c r="X1368" s="2">
        <v>0.89388668537139893</v>
      </c>
      <c r="Y1368" s="2">
        <v>1.916657943725586</v>
      </c>
      <c r="Z1368" s="2">
        <f t="shared" si="164"/>
        <v>25.237705487240326</v>
      </c>
      <c r="AA1368" s="2">
        <f t="shared" si="165"/>
        <v>25.237705487240326</v>
      </c>
      <c r="AJ1368" s="1">
        <v>3</v>
      </c>
      <c r="AK1368" s="1">
        <v>9</v>
      </c>
      <c r="AL1368" s="1">
        <v>7</v>
      </c>
      <c r="AM1368" s="1">
        <v>7.6433076858520508</v>
      </c>
      <c r="AN1368" s="1">
        <v>6.7804522514343262</v>
      </c>
      <c r="AO1368" s="1">
        <v>0.93269014358520508</v>
      </c>
      <c r="AP1368" s="1">
        <v>3.8371009254455566</v>
      </c>
      <c r="AQ1368" s="1">
        <f t="shared" si="166"/>
        <v>50.202099446397064</v>
      </c>
      <c r="AR1368" s="1">
        <f t="shared" si="167"/>
        <v>49.797900553602936</v>
      </c>
      <c r="BA1368" s="2">
        <v>3</v>
      </c>
      <c r="BB1368" s="2">
        <v>5</v>
      </c>
      <c r="BC1368" s="2">
        <v>48</v>
      </c>
      <c r="BD1368" s="2">
        <v>20.714076995849609</v>
      </c>
      <c r="BE1368" s="2">
        <v>17.801399230957031</v>
      </c>
      <c r="BF1368" s="2">
        <v>0.87240797281265259</v>
      </c>
      <c r="BG1368" s="2">
        <v>17.400195312499999</v>
      </c>
      <c r="BH1368" s="2">
        <f t="shared" si="168"/>
        <v>84.001789295204418</v>
      </c>
      <c r="BI1368" s="2">
        <f t="shared" si="169"/>
        <v>15.998210704795582</v>
      </c>
    </row>
    <row r="1369" spans="19:61" x14ac:dyDescent="0.35">
      <c r="S1369" s="2">
        <v>3</v>
      </c>
      <c r="T1369" s="2">
        <v>1</v>
      </c>
      <c r="U1369" s="2">
        <v>85</v>
      </c>
      <c r="V1369" s="2">
        <v>6.3422122001647949</v>
      </c>
      <c r="W1369" s="2">
        <v>5.3227500915527344</v>
      </c>
      <c r="X1369" s="2">
        <v>0.88315623998641968</v>
      </c>
      <c r="Y1369" s="2">
        <v>1.6040905475616456</v>
      </c>
      <c r="Z1369" s="2">
        <f t="shared" si="164"/>
        <v>25.292287563635369</v>
      </c>
      <c r="AA1369" s="2">
        <f t="shared" si="165"/>
        <v>25.292287563635369</v>
      </c>
      <c r="AJ1369" s="1">
        <v>3</v>
      </c>
      <c r="AK1369" s="1">
        <v>4</v>
      </c>
      <c r="AL1369" s="1">
        <v>144</v>
      </c>
      <c r="AM1369" s="1">
        <v>5.8351578712463379</v>
      </c>
      <c r="AN1369" s="1">
        <v>4.9455728530883789</v>
      </c>
      <c r="AO1369" s="1">
        <v>0.89869219064712524</v>
      </c>
      <c r="AP1369" s="1">
        <v>2.9290803527832034</v>
      </c>
      <c r="AQ1369" s="1">
        <f t="shared" si="166"/>
        <v>50.197105501064662</v>
      </c>
      <c r="AR1369" s="1">
        <f t="shared" si="167"/>
        <v>49.802894498935338</v>
      </c>
      <c r="BA1369" s="2">
        <v>3</v>
      </c>
      <c r="BB1369" s="2">
        <v>7</v>
      </c>
      <c r="BC1369" s="2">
        <v>2</v>
      </c>
      <c r="BD1369" s="2">
        <v>8.6059751510620117</v>
      </c>
      <c r="BE1369" s="2">
        <v>7.1935324668884277</v>
      </c>
      <c r="BF1369" s="2">
        <v>0.8531835675239563</v>
      </c>
      <c r="BG1369" s="2">
        <v>7.2274394226074223</v>
      </c>
      <c r="BH1369" s="2">
        <f t="shared" si="168"/>
        <v>83.98164409893198</v>
      </c>
      <c r="BI1369" s="2">
        <f t="shared" si="169"/>
        <v>16.01835590106802</v>
      </c>
    </row>
    <row r="1370" spans="19:61" x14ac:dyDescent="0.35">
      <c r="S1370" s="2">
        <v>3</v>
      </c>
      <c r="T1370" s="2">
        <v>9</v>
      </c>
      <c r="U1370" s="2">
        <v>39</v>
      </c>
      <c r="V1370" s="2">
        <v>5.8191404342651367</v>
      </c>
      <c r="W1370" s="2">
        <v>4.9908947944641113</v>
      </c>
      <c r="X1370" s="2">
        <v>0.92265915870666504</v>
      </c>
      <c r="Y1370" s="2">
        <v>4.3307673263549802</v>
      </c>
      <c r="Z1370" s="2">
        <f t="shared" si="164"/>
        <v>74.422801361759639</v>
      </c>
      <c r="AA1370" s="2">
        <f t="shared" si="165"/>
        <v>25.577198638240361</v>
      </c>
      <c r="AJ1370" s="1">
        <v>3</v>
      </c>
      <c r="AK1370" s="1">
        <v>12</v>
      </c>
      <c r="AL1370" s="1">
        <v>10</v>
      </c>
      <c r="AM1370" s="1">
        <v>9.8384780883789063</v>
      </c>
      <c r="AN1370" s="1">
        <v>8.507359504699707</v>
      </c>
      <c r="AO1370" s="1">
        <v>0.89463353157043457</v>
      </c>
      <c r="AP1370" s="1">
        <v>4.9007228851318363</v>
      </c>
      <c r="AQ1370" s="1">
        <f t="shared" si="166"/>
        <v>49.81179854352181</v>
      </c>
      <c r="AR1370" s="1">
        <f t="shared" si="167"/>
        <v>49.81179854352181</v>
      </c>
      <c r="BA1370" s="2">
        <v>3</v>
      </c>
      <c r="BB1370" s="2">
        <v>18</v>
      </c>
      <c r="BC1370" s="2">
        <v>21</v>
      </c>
      <c r="BD1370" s="2">
        <v>9.3388843536376953</v>
      </c>
      <c r="BE1370" s="2">
        <v>8.014312744140625</v>
      </c>
      <c r="BF1370" s="2">
        <v>0.90180039405822754</v>
      </c>
      <c r="BG1370" s="2">
        <v>7.8412404251098637</v>
      </c>
      <c r="BH1370" s="2">
        <f t="shared" si="168"/>
        <v>83.963352882248003</v>
      </c>
      <c r="BI1370" s="2">
        <f t="shared" si="169"/>
        <v>16.036647117751997</v>
      </c>
    </row>
    <row r="1371" spans="19:61" x14ac:dyDescent="0.35">
      <c r="S1371" s="2">
        <v>3</v>
      </c>
      <c r="T1371" s="2">
        <v>13</v>
      </c>
      <c r="U1371" s="2">
        <v>16</v>
      </c>
      <c r="V1371" s="2">
        <v>7.6364126205444336</v>
      </c>
      <c r="W1371" s="2">
        <v>6.5723710060119629</v>
      </c>
      <c r="X1371" s="2">
        <v>0.90431290864944458</v>
      </c>
      <c r="Y1371" s="2">
        <v>5.6713625717163092</v>
      </c>
      <c r="Z1371" s="2">
        <f t="shared" si="164"/>
        <v>74.267366805959384</v>
      </c>
      <c r="AA1371" s="2">
        <f t="shared" si="165"/>
        <v>25.732633194040616</v>
      </c>
      <c r="AJ1371" s="1">
        <v>3</v>
      </c>
      <c r="AK1371" s="1">
        <v>5</v>
      </c>
      <c r="AL1371" s="1">
        <v>4</v>
      </c>
      <c r="AM1371" s="1">
        <v>8.6778383255004883</v>
      </c>
      <c r="AN1371" s="1">
        <v>7.5820169448852539</v>
      </c>
      <c r="AO1371" s="1">
        <v>0.89522671699523926</v>
      </c>
      <c r="AP1371" s="1">
        <v>4.352160415649414</v>
      </c>
      <c r="AQ1371" s="1">
        <f t="shared" si="166"/>
        <v>50.15258699692825</v>
      </c>
      <c r="AR1371" s="1">
        <f t="shared" si="167"/>
        <v>49.84741300307175</v>
      </c>
      <c r="BA1371" s="2">
        <v>3</v>
      </c>
      <c r="BB1371" s="2">
        <v>1</v>
      </c>
      <c r="BC1371" s="2">
        <v>53</v>
      </c>
      <c r="BD1371" s="2">
        <v>6.4749159812927246</v>
      </c>
      <c r="BE1371" s="2">
        <v>5.6359882354736328</v>
      </c>
      <c r="BF1371" s="2">
        <v>0.91241014003753662</v>
      </c>
      <c r="BG1371" s="2">
        <v>5.434484901428223</v>
      </c>
      <c r="BH1371" s="2">
        <f t="shared" si="168"/>
        <v>83.931357829653592</v>
      </c>
      <c r="BI1371" s="2">
        <f t="shared" si="169"/>
        <v>16.068642170346408</v>
      </c>
    </row>
    <row r="1372" spans="19:61" x14ac:dyDescent="0.35">
      <c r="S1372" s="2">
        <v>3</v>
      </c>
      <c r="T1372" s="2">
        <v>10</v>
      </c>
      <c r="U1372" s="2">
        <v>21</v>
      </c>
      <c r="V1372" s="2">
        <v>6.6636910438537598</v>
      </c>
      <c r="W1372" s="2">
        <v>5.284949779510498</v>
      </c>
      <c r="X1372" s="2">
        <v>0.80280542373657227</v>
      </c>
      <c r="Y1372" s="2">
        <v>1.7337130355834962</v>
      </c>
      <c r="Z1372" s="2">
        <f t="shared" si="164"/>
        <v>26.017308188118694</v>
      </c>
      <c r="AA1372" s="2">
        <f t="shared" si="165"/>
        <v>26.017308188118694</v>
      </c>
      <c r="AJ1372" s="1">
        <v>3</v>
      </c>
      <c r="AK1372" s="1">
        <v>14</v>
      </c>
      <c r="AL1372" s="1">
        <v>12</v>
      </c>
      <c r="AM1372" s="1">
        <v>10.699714660644531</v>
      </c>
      <c r="AN1372" s="1">
        <v>9.2742414474487305</v>
      </c>
      <c r="AO1372" s="1">
        <v>0.89992815256118774</v>
      </c>
      <c r="AP1372" s="1">
        <v>5.3377277755737307</v>
      </c>
      <c r="AQ1372" s="1">
        <f t="shared" si="166"/>
        <v>49.886636652160924</v>
      </c>
      <c r="AR1372" s="1">
        <f t="shared" si="167"/>
        <v>49.886636652160924</v>
      </c>
      <c r="BA1372" s="2">
        <v>3</v>
      </c>
      <c r="BB1372" s="2">
        <v>2</v>
      </c>
      <c r="BC1372" s="2">
        <v>24</v>
      </c>
      <c r="BD1372" s="2">
        <v>5.9493870735168457</v>
      </c>
      <c r="BE1372" s="2">
        <v>4.318082332611084</v>
      </c>
      <c r="BF1372" s="2">
        <v>0.76315957307815552</v>
      </c>
      <c r="BG1372" s="2">
        <v>0.96278671264648441</v>
      </c>
      <c r="BH1372" s="2">
        <f t="shared" si="168"/>
        <v>16.182956340700063</v>
      </c>
      <c r="BI1372" s="2">
        <f t="shared" si="169"/>
        <v>16.182956340700063</v>
      </c>
    </row>
    <row r="1373" spans="19:61" x14ac:dyDescent="0.35">
      <c r="S1373" s="2">
        <v>3</v>
      </c>
      <c r="T1373" s="2">
        <v>11</v>
      </c>
      <c r="U1373" s="2">
        <v>15</v>
      </c>
      <c r="V1373" s="2">
        <v>5.2311611175537109</v>
      </c>
      <c r="W1373" s="2">
        <v>4.0239772796630859</v>
      </c>
      <c r="X1373" s="2">
        <v>0.82981634140014648</v>
      </c>
      <c r="Y1373" s="2">
        <v>1.367370948791504</v>
      </c>
      <c r="Z1373" s="2">
        <f t="shared" si="164"/>
        <v>26.138956879059737</v>
      </c>
      <c r="AA1373" s="2">
        <f t="shared" si="165"/>
        <v>26.138956879059737</v>
      </c>
      <c r="AJ1373" s="1">
        <v>3</v>
      </c>
      <c r="AK1373" s="1">
        <v>6</v>
      </c>
      <c r="AL1373" s="1">
        <v>14</v>
      </c>
      <c r="AM1373" s="1">
        <v>7.1644034385681152</v>
      </c>
      <c r="AN1373" s="1">
        <v>5.6533851623535156</v>
      </c>
      <c r="AO1373" s="1">
        <v>0.82447105646133423</v>
      </c>
      <c r="AP1373" s="1">
        <v>3.5900734519958499</v>
      </c>
      <c r="AQ1373" s="1">
        <f t="shared" si="166"/>
        <v>50.109872828621235</v>
      </c>
      <c r="AR1373" s="1">
        <f t="shared" si="167"/>
        <v>49.890127171378765</v>
      </c>
      <c r="BA1373" s="2">
        <v>3</v>
      </c>
      <c r="BB1373" s="2">
        <v>15</v>
      </c>
      <c r="BC1373" s="2">
        <v>18</v>
      </c>
      <c r="BD1373" s="2">
        <v>4.1071515083312988</v>
      </c>
      <c r="BE1373" s="2">
        <v>3.2762947082519531</v>
      </c>
      <c r="BF1373" s="2">
        <v>0.86208361387252808</v>
      </c>
      <c r="BG1373" s="2">
        <v>0.66578836917877204</v>
      </c>
      <c r="BH1373" s="2">
        <f t="shared" si="168"/>
        <v>16.210465278143008</v>
      </c>
      <c r="BI1373" s="2">
        <f t="shared" si="169"/>
        <v>16.210465278143008</v>
      </c>
    </row>
    <row r="1374" spans="19:61" x14ac:dyDescent="0.35">
      <c r="S1374" s="2">
        <v>3</v>
      </c>
      <c r="T1374" s="2">
        <v>9</v>
      </c>
      <c r="U1374" s="2">
        <v>10</v>
      </c>
      <c r="V1374" s="2">
        <v>4.9397602081298828</v>
      </c>
      <c r="W1374" s="2">
        <v>3.8741323947906494</v>
      </c>
      <c r="X1374" s="2">
        <v>0.82513850927352905</v>
      </c>
      <c r="Y1374" s="2">
        <v>1.300321102142334</v>
      </c>
      <c r="Z1374" s="2">
        <f t="shared" si="164"/>
        <v>26.323567285761339</v>
      </c>
      <c r="AA1374" s="2">
        <f t="shared" si="165"/>
        <v>26.323567285761339</v>
      </c>
      <c r="AJ1374" s="1">
        <v>3</v>
      </c>
      <c r="AK1374" s="1">
        <v>3</v>
      </c>
      <c r="AL1374" s="1">
        <v>20</v>
      </c>
      <c r="AM1374" s="1">
        <v>8.8909950256347656</v>
      </c>
      <c r="AN1374" s="1">
        <v>7.7138104438781738</v>
      </c>
      <c r="AO1374" s="1">
        <v>0.88648438453674316</v>
      </c>
      <c r="AP1374" s="1">
        <v>4.4546532440185551</v>
      </c>
      <c r="AQ1374" s="1">
        <f t="shared" si="166"/>
        <v>50.102977576466692</v>
      </c>
      <c r="AR1374" s="1">
        <f t="shared" si="167"/>
        <v>49.897022423533308</v>
      </c>
      <c r="BA1374" s="2">
        <v>3</v>
      </c>
      <c r="BB1374" s="2">
        <v>10</v>
      </c>
      <c r="BC1374" s="2">
        <v>23</v>
      </c>
      <c r="BD1374" s="2">
        <v>5.3062896728515625</v>
      </c>
      <c r="BE1374" s="2">
        <v>4.5364680290222168</v>
      </c>
      <c r="BF1374" s="2">
        <v>0.90639960765838623</v>
      </c>
      <c r="BG1374" s="2">
        <v>0.86515349864959723</v>
      </c>
      <c r="BH1374" s="2">
        <f t="shared" si="168"/>
        <v>16.304302101635358</v>
      </c>
      <c r="BI1374" s="2">
        <f t="shared" si="169"/>
        <v>16.304302101635358</v>
      </c>
    </row>
    <row r="1375" spans="19:61" x14ac:dyDescent="0.35">
      <c r="S1375" s="2">
        <v>3</v>
      </c>
      <c r="T1375" s="2">
        <v>15</v>
      </c>
      <c r="U1375" s="2">
        <v>6</v>
      </c>
      <c r="V1375" s="2">
        <v>9.4557342529296875</v>
      </c>
      <c r="W1375" s="2">
        <v>8.064753532409668</v>
      </c>
      <c r="X1375" s="2">
        <v>0.89106321334838867</v>
      </c>
      <c r="Y1375" s="2">
        <v>6.9605780029296875</v>
      </c>
      <c r="Z1375" s="2">
        <f t="shared" si="164"/>
        <v>73.612242230401932</v>
      </c>
      <c r="AA1375" s="2">
        <f t="shared" si="165"/>
        <v>26.387757769598068</v>
      </c>
      <c r="AJ1375" s="1">
        <v>3</v>
      </c>
      <c r="AK1375" s="1">
        <v>4</v>
      </c>
      <c r="AL1375" s="1">
        <v>11</v>
      </c>
      <c r="AM1375" s="1">
        <v>8.7895565032958984</v>
      </c>
      <c r="AN1375" s="1">
        <v>7.5903139114379883</v>
      </c>
      <c r="AO1375" s="1">
        <v>0.89510428905487061</v>
      </c>
      <c r="AP1375" s="1">
        <v>4.4026857757568365</v>
      </c>
      <c r="AQ1375" s="1">
        <f t="shared" si="166"/>
        <v>50.08996499545708</v>
      </c>
      <c r="AR1375" s="1">
        <f t="shared" si="167"/>
        <v>49.91003500454292</v>
      </c>
      <c r="BA1375" s="2">
        <v>3</v>
      </c>
      <c r="BB1375" s="2">
        <v>5</v>
      </c>
      <c r="BC1375" s="2">
        <v>8</v>
      </c>
      <c r="BD1375" s="2">
        <v>4.7507462501525879</v>
      </c>
      <c r="BE1375" s="2">
        <v>3.9133987426757813</v>
      </c>
      <c r="BF1375" s="2">
        <v>0.87627327442169189</v>
      </c>
      <c r="BG1375" s="2">
        <v>3.9755304145812991</v>
      </c>
      <c r="BH1375" s="2">
        <f t="shared" si="168"/>
        <v>83.682230227590253</v>
      </c>
      <c r="BI1375" s="2">
        <f t="shared" si="169"/>
        <v>16.317769772409747</v>
      </c>
    </row>
    <row r="1376" spans="19:61" x14ac:dyDescent="0.35">
      <c r="S1376" s="2">
        <v>3</v>
      </c>
      <c r="T1376" s="2">
        <v>14</v>
      </c>
      <c r="U1376" s="2">
        <v>3</v>
      </c>
      <c r="V1376" s="2">
        <v>8.1382589340209961</v>
      </c>
      <c r="W1376" s="2">
        <v>7.1693096160888672</v>
      </c>
      <c r="X1376" s="2">
        <v>0.92174094915390015</v>
      </c>
      <c r="Y1376" s="2">
        <v>5.989904823303223</v>
      </c>
      <c r="Z1376" s="2">
        <f t="shared" si="164"/>
        <v>73.601797041172517</v>
      </c>
      <c r="AA1376" s="2">
        <f t="shared" si="165"/>
        <v>26.398202958827483</v>
      </c>
      <c r="AJ1376" s="1">
        <v>3</v>
      </c>
      <c r="AK1376" s="1">
        <v>4</v>
      </c>
      <c r="AL1376" s="1">
        <v>8</v>
      </c>
      <c r="AM1376" s="1">
        <v>6.7881994247436523</v>
      </c>
      <c r="AN1376" s="1">
        <v>5.8122653961181641</v>
      </c>
      <c r="AO1376" s="1">
        <v>0.8966900110244751</v>
      </c>
      <c r="AP1376" s="1">
        <v>3.3893037796020509</v>
      </c>
      <c r="AQ1376" s="1">
        <f t="shared" si="166"/>
        <v>49.929348970622556</v>
      </c>
      <c r="AR1376" s="1">
        <f t="shared" si="167"/>
        <v>49.929348970622556</v>
      </c>
      <c r="BA1376" s="2">
        <v>3</v>
      </c>
      <c r="BB1376" s="2">
        <v>19</v>
      </c>
      <c r="BC1376" s="2">
        <v>8</v>
      </c>
      <c r="BD1376" s="2">
        <v>10.065401077270508</v>
      </c>
      <c r="BE1376" s="2">
        <v>8.5560522079467773</v>
      </c>
      <c r="BF1376" s="2">
        <v>0.89081758260726929</v>
      </c>
      <c r="BG1376" s="2">
        <v>8.4005130767822269</v>
      </c>
      <c r="BH1376" s="2">
        <f t="shared" si="168"/>
        <v>83.459297968285654</v>
      </c>
      <c r="BI1376" s="2">
        <f t="shared" si="169"/>
        <v>16.540702031714346</v>
      </c>
    </row>
    <row r="1377" spans="19:61" x14ac:dyDescent="0.35">
      <c r="S1377" s="2">
        <v>3</v>
      </c>
      <c r="T1377" s="2">
        <v>1</v>
      </c>
      <c r="U1377" s="2">
        <v>6</v>
      </c>
      <c r="V1377" s="2">
        <v>12.808122634887695</v>
      </c>
      <c r="W1377" s="2">
        <v>10.962464332580566</v>
      </c>
      <c r="X1377" s="2">
        <v>0.88839602470397949</v>
      </c>
      <c r="Y1377" s="2">
        <v>3.3876268577575686</v>
      </c>
      <c r="Z1377" s="2">
        <f t="shared" si="164"/>
        <v>26.449050765098892</v>
      </c>
      <c r="AA1377" s="2">
        <f t="shared" si="165"/>
        <v>26.449050765098892</v>
      </c>
      <c r="AJ1377" s="1">
        <v>3</v>
      </c>
      <c r="AK1377" s="1">
        <v>10</v>
      </c>
      <c r="AL1377" s="1">
        <v>62</v>
      </c>
      <c r="AM1377" s="1">
        <v>7.3097658157348633</v>
      </c>
      <c r="AN1377" s="1">
        <v>5.8685860633850098</v>
      </c>
      <c r="AO1377" s="1">
        <v>0.85287457704544067</v>
      </c>
      <c r="AP1377" s="1">
        <v>3.6505534744262698</v>
      </c>
      <c r="AQ1377" s="1">
        <f t="shared" si="166"/>
        <v>49.940771926894804</v>
      </c>
      <c r="AR1377" s="1">
        <f t="shared" si="167"/>
        <v>49.940771926894804</v>
      </c>
      <c r="BA1377" s="2">
        <v>3</v>
      </c>
      <c r="BB1377" s="2">
        <v>19</v>
      </c>
      <c r="BC1377" s="2">
        <v>12</v>
      </c>
      <c r="BD1377" s="2">
        <v>10.790650367736816</v>
      </c>
      <c r="BE1377" s="2">
        <v>9.3433065414428711</v>
      </c>
      <c r="BF1377" s="2">
        <v>0.90836542844772339</v>
      </c>
      <c r="BG1377" s="2">
        <v>8.9770409393310544</v>
      </c>
      <c r="BH1377" s="2">
        <f t="shared" si="168"/>
        <v>83.192769975864394</v>
      </c>
      <c r="BI1377" s="2">
        <f t="shared" si="169"/>
        <v>16.807230024135606</v>
      </c>
    </row>
    <row r="1378" spans="19:61" x14ac:dyDescent="0.35">
      <c r="S1378" s="2">
        <v>3</v>
      </c>
      <c r="T1378" s="2">
        <v>1</v>
      </c>
      <c r="U1378" s="2">
        <v>20</v>
      </c>
      <c r="V1378" s="2">
        <v>5.6792645454406738</v>
      </c>
      <c r="W1378" s="2">
        <v>4.6337499618530273</v>
      </c>
      <c r="X1378" s="2">
        <v>0.85116368532180786</v>
      </c>
      <c r="Y1378" s="2">
        <v>4.1617168426513675</v>
      </c>
      <c r="Z1378" s="2">
        <f t="shared" si="164"/>
        <v>73.279151012474017</v>
      </c>
      <c r="AA1378" s="2">
        <f t="shared" si="165"/>
        <v>26.720848987525983</v>
      </c>
      <c r="BA1378" s="2">
        <v>3</v>
      </c>
      <c r="BB1378" s="2">
        <v>5</v>
      </c>
      <c r="BC1378" s="2">
        <v>23</v>
      </c>
      <c r="BD1378" s="2">
        <v>5.2289910316467285</v>
      </c>
      <c r="BE1378" s="2">
        <v>4.098109245300293</v>
      </c>
      <c r="BF1378" s="2">
        <v>0.85236126184463501</v>
      </c>
      <c r="BG1378" s="2">
        <v>0.88313819408416749</v>
      </c>
      <c r="BH1378" s="2">
        <f t="shared" si="168"/>
        <v>16.889265801743917</v>
      </c>
      <c r="BI1378" s="2">
        <f t="shared" si="169"/>
        <v>16.889265801743917</v>
      </c>
    </row>
    <row r="1379" spans="19:61" x14ac:dyDescent="0.35">
      <c r="S1379" s="2">
        <v>3</v>
      </c>
      <c r="T1379" s="2">
        <v>14</v>
      </c>
      <c r="U1379" s="2">
        <v>15</v>
      </c>
      <c r="V1379" s="2">
        <v>8.3646268844604492</v>
      </c>
      <c r="W1379" s="2">
        <v>6.7259206771850586</v>
      </c>
      <c r="X1379" s="2">
        <v>0.84557700157165527</v>
      </c>
      <c r="Y1379" s="2">
        <v>2.237897701263428</v>
      </c>
      <c r="Z1379" s="2">
        <f t="shared" si="164"/>
        <v>26.754303953723586</v>
      </c>
      <c r="AA1379" s="2">
        <f t="shared" si="165"/>
        <v>26.754303953723586</v>
      </c>
      <c r="BA1379" s="2">
        <v>3</v>
      </c>
      <c r="BB1379" s="2">
        <v>2</v>
      </c>
      <c r="BC1379" s="2">
        <v>30</v>
      </c>
      <c r="BD1379" s="2">
        <v>5.7416009902954102</v>
      </c>
      <c r="BE1379" s="2">
        <v>4.6960554122924805</v>
      </c>
      <c r="BF1379" s="2">
        <v>0.87566548585891724</v>
      </c>
      <c r="BG1379" s="2">
        <v>0.97100029468536375</v>
      </c>
      <c r="BH1379" s="2">
        <f t="shared" si="168"/>
        <v>16.911664470007086</v>
      </c>
      <c r="BI1379" s="2">
        <f t="shared" si="169"/>
        <v>16.911664470007086</v>
      </c>
    </row>
    <row r="1380" spans="19:61" x14ac:dyDescent="0.35">
      <c r="S1380" s="2">
        <v>3</v>
      </c>
      <c r="T1380" s="2">
        <v>7</v>
      </c>
      <c r="U1380" s="2">
        <v>208</v>
      </c>
      <c r="V1380" s="2">
        <v>10.095128059387207</v>
      </c>
      <c r="W1380" s="2">
        <v>8.213740348815918</v>
      </c>
      <c r="X1380" s="2">
        <v>0.82202553749084473</v>
      </c>
      <c r="Y1380" s="2">
        <v>2.7072699356079104</v>
      </c>
      <c r="Z1380" s="2">
        <f t="shared" si="164"/>
        <v>26.817588837721456</v>
      </c>
      <c r="AA1380" s="2">
        <f t="shared" si="165"/>
        <v>26.817588837721456</v>
      </c>
      <c r="BA1380" s="2">
        <v>3</v>
      </c>
      <c r="BB1380" s="2">
        <v>1</v>
      </c>
      <c r="BC1380" s="2">
        <v>67</v>
      </c>
      <c r="BD1380" s="2">
        <v>10.24384593963623</v>
      </c>
      <c r="BE1380" s="2">
        <v>8.8410062789916992</v>
      </c>
      <c r="BF1380" s="2">
        <v>0.8971177339553833</v>
      </c>
      <c r="BG1380" s="2">
        <v>1.7342615127563477</v>
      </c>
      <c r="BH1380" s="2">
        <f t="shared" si="168"/>
        <v>16.929789094601837</v>
      </c>
      <c r="BI1380" s="2">
        <f t="shared" si="169"/>
        <v>16.929789094601837</v>
      </c>
    </row>
    <row r="1381" spans="19:61" x14ac:dyDescent="0.35">
      <c r="S1381" s="2">
        <v>3</v>
      </c>
      <c r="T1381" s="2">
        <v>13</v>
      </c>
      <c r="U1381" s="2">
        <v>8</v>
      </c>
      <c r="V1381" s="2">
        <v>5.7025060653686523</v>
      </c>
      <c r="W1381" s="2">
        <v>4.5574641227722168</v>
      </c>
      <c r="X1381" s="2">
        <v>0.83133929967880249</v>
      </c>
      <c r="Y1381" s="2">
        <v>1.535595989227295</v>
      </c>
      <c r="Z1381" s="2">
        <f t="shared" si="164"/>
        <v>26.928441138414161</v>
      </c>
      <c r="AA1381" s="2">
        <f t="shared" si="165"/>
        <v>26.928441138414161</v>
      </c>
      <c r="BA1381" s="2">
        <v>3</v>
      </c>
      <c r="BB1381" s="2">
        <v>4</v>
      </c>
      <c r="BC1381" s="2">
        <v>53</v>
      </c>
      <c r="BD1381" s="2">
        <v>9.3020477294921875</v>
      </c>
      <c r="BE1381" s="2">
        <v>7.8773574829101563</v>
      </c>
      <c r="BF1381" s="2">
        <v>0.8739587664604187</v>
      </c>
      <c r="BG1381" s="2">
        <v>1.5798012161254884</v>
      </c>
      <c r="BH1381" s="2">
        <f t="shared" si="168"/>
        <v>16.98337035098972</v>
      </c>
      <c r="BI1381" s="2">
        <f t="shared" si="169"/>
        <v>16.98337035098972</v>
      </c>
    </row>
    <row r="1382" spans="19:61" x14ac:dyDescent="0.35">
      <c r="S1382" s="2">
        <v>3</v>
      </c>
      <c r="T1382" s="2">
        <v>1</v>
      </c>
      <c r="U1382" s="2">
        <v>37</v>
      </c>
      <c r="V1382" s="2">
        <v>6.1700835227966309</v>
      </c>
      <c r="W1382" s="2">
        <v>4.9655861854553223</v>
      </c>
      <c r="X1382" s="2">
        <v>0.84146028757095337</v>
      </c>
      <c r="Y1382" s="2">
        <v>1.6639460945129394</v>
      </c>
      <c r="Z1382" s="2">
        <f t="shared" si="164"/>
        <v>26.967967100690799</v>
      </c>
      <c r="AA1382" s="2">
        <f t="shared" si="165"/>
        <v>26.967967100690799</v>
      </c>
      <c r="BA1382" s="2">
        <v>3</v>
      </c>
      <c r="BB1382" s="2">
        <v>5</v>
      </c>
      <c r="BC1382" s="2">
        <v>2</v>
      </c>
      <c r="BD1382" s="2">
        <v>9.1475191116333008</v>
      </c>
      <c r="BE1382" s="2">
        <v>7.7351579666137695</v>
      </c>
      <c r="BF1382" s="2">
        <v>0.8678971529006958</v>
      </c>
      <c r="BG1382" s="2">
        <v>1.556784143447876</v>
      </c>
      <c r="BH1382" s="2">
        <f t="shared" si="168"/>
        <v>17.01864871173699</v>
      </c>
      <c r="BI1382" s="2">
        <f t="shared" si="169"/>
        <v>17.01864871173699</v>
      </c>
    </row>
    <row r="1383" spans="19:61" x14ac:dyDescent="0.35">
      <c r="S1383" s="2">
        <v>3</v>
      </c>
      <c r="T1383" s="2">
        <v>10</v>
      </c>
      <c r="U1383" s="2">
        <v>29</v>
      </c>
      <c r="V1383" s="2">
        <v>5.161341667175293</v>
      </c>
      <c r="W1383" s="2">
        <v>4.4353432655334473</v>
      </c>
      <c r="X1383" s="2">
        <v>0.91680967807769775</v>
      </c>
      <c r="Y1383" s="2">
        <v>1.3973354816436767</v>
      </c>
      <c r="Z1383" s="2">
        <f t="shared" si="164"/>
        <v>27.073105633179534</v>
      </c>
      <c r="AA1383" s="2">
        <f t="shared" si="165"/>
        <v>27.073105633179534</v>
      </c>
      <c r="BA1383" s="2">
        <v>3</v>
      </c>
      <c r="BB1383" s="2">
        <v>13</v>
      </c>
      <c r="BC1383" s="2">
        <v>17</v>
      </c>
      <c r="BD1383" s="2">
        <v>9.9809980392456055</v>
      </c>
      <c r="BE1383" s="2">
        <v>8.6618432998657227</v>
      </c>
      <c r="BF1383" s="2">
        <v>0.89048075675964355</v>
      </c>
      <c r="BG1383" s="2">
        <v>8.2735807800292971</v>
      </c>
      <c r="BH1383" s="2">
        <f t="shared" si="168"/>
        <v>82.893321364229422</v>
      </c>
      <c r="BI1383" s="2">
        <f t="shared" si="169"/>
        <v>17.106678635770578</v>
      </c>
    </row>
    <row r="1384" spans="19:61" x14ac:dyDescent="0.35">
      <c r="S1384" s="2">
        <v>3</v>
      </c>
      <c r="T1384" s="2">
        <v>18</v>
      </c>
      <c r="U1384" s="2">
        <v>44</v>
      </c>
      <c r="V1384" s="2">
        <v>6.561802864074707</v>
      </c>
      <c r="W1384" s="2">
        <v>5.56866455078125</v>
      </c>
      <c r="X1384" s="2">
        <v>0.90045851469039917</v>
      </c>
      <c r="Y1384" s="2">
        <v>1.782767276763916</v>
      </c>
      <c r="Z1384" s="2">
        <f t="shared" si="164"/>
        <v>27.16886370549792</v>
      </c>
      <c r="AA1384" s="2">
        <f t="shared" si="165"/>
        <v>27.16886370549792</v>
      </c>
      <c r="BA1384" s="2">
        <v>3</v>
      </c>
      <c r="BB1384" s="2">
        <v>21</v>
      </c>
      <c r="BC1384" s="2">
        <v>10</v>
      </c>
      <c r="BD1384" s="2">
        <v>11.363974571228027</v>
      </c>
      <c r="BE1384" s="2">
        <v>10.220710754394531</v>
      </c>
      <c r="BF1384" s="2">
        <v>0.93770819902420044</v>
      </c>
      <c r="BG1384" s="2">
        <v>9.4145372772216795</v>
      </c>
      <c r="BH1384" s="2">
        <f t="shared" si="168"/>
        <v>82.845462370691621</v>
      </c>
      <c r="BI1384" s="2">
        <f t="shared" si="169"/>
        <v>17.154537629308379</v>
      </c>
    </row>
    <row r="1385" spans="19:61" x14ac:dyDescent="0.35">
      <c r="S1385" s="2">
        <v>3</v>
      </c>
      <c r="T1385" s="2">
        <v>10</v>
      </c>
      <c r="U1385" s="2">
        <v>2</v>
      </c>
      <c r="V1385" s="2">
        <v>4.7515416145324707</v>
      </c>
      <c r="W1385" s="2">
        <v>3.9640839099884033</v>
      </c>
      <c r="X1385" s="2">
        <v>0.90116435289382935</v>
      </c>
      <c r="Y1385" s="2">
        <v>3.4543189048767089</v>
      </c>
      <c r="Z1385" s="2">
        <f t="shared" si="164"/>
        <v>72.698908798604677</v>
      </c>
      <c r="AA1385" s="2">
        <f t="shared" si="165"/>
        <v>27.301091201395323</v>
      </c>
      <c r="BA1385" s="2">
        <v>3</v>
      </c>
      <c r="BB1385" s="2">
        <v>14</v>
      </c>
      <c r="BC1385" s="2">
        <v>27</v>
      </c>
      <c r="BD1385" s="2">
        <v>9.0298376083374023</v>
      </c>
      <c r="BE1385" s="2">
        <v>7.5250773429870605</v>
      </c>
      <c r="BF1385" s="2">
        <v>0.86052888631820679</v>
      </c>
      <c r="BG1385" s="2">
        <v>7.4790253067016605</v>
      </c>
      <c r="BH1385" s="2">
        <f t="shared" si="168"/>
        <v>82.825690019011518</v>
      </c>
      <c r="BI1385" s="2">
        <f t="shared" si="169"/>
        <v>17.174309980988482</v>
      </c>
    </row>
    <row r="1386" spans="19:61" x14ac:dyDescent="0.35">
      <c r="S1386" s="2">
        <v>3</v>
      </c>
      <c r="T1386" s="2">
        <v>9</v>
      </c>
      <c r="U1386" s="2">
        <v>6</v>
      </c>
      <c r="V1386" s="2">
        <v>5.0472474098205566</v>
      </c>
      <c r="W1386" s="2">
        <v>3.7811052799224854</v>
      </c>
      <c r="X1386" s="2">
        <v>0.81154853105545044</v>
      </c>
      <c r="Y1386" s="2">
        <v>1.3818909645080566</v>
      </c>
      <c r="Z1386" s="2">
        <f t="shared" si="164"/>
        <v>27.379100969357605</v>
      </c>
      <c r="AA1386" s="2">
        <f t="shared" si="165"/>
        <v>27.379100969357605</v>
      </c>
      <c r="BA1386" s="2">
        <v>3</v>
      </c>
      <c r="BB1386" s="2">
        <v>1</v>
      </c>
      <c r="BC1386" s="2">
        <v>68</v>
      </c>
      <c r="BD1386" s="2">
        <v>6.5892834663391113</v>
      </c>
      <c r="BE1386" s="2">
        <v>5.2952065467834473</v>
      </c>
      <c r="BF1386" s="2">
        <v>0.85372084379196167</v>
      </c>
      <c r="BG1386" s="2">
        <v>1.1333845615386964</v>
      </c>
      <c r="BH1386" s="2">
        <f t="shared" si="168"/>
        <v>17.20042197802707</v>
      </c>
      <c r="BI1386" s="2">
        <f t="shared" si="169"/>
        <v>17.20042197802707</v>
      </c>
    </row>
    <row r="1387" spans="19:61" x14ac:dyDescent="0.35">
      <c r="S1387" s="2">
        <v>3</v>
      </c>
      <c r="T1387" s="2">
        <v>1</v>
      </c>
      <c r="U1387" s="2">
        <v>69</v>
      </c>
      <c r="V1387" s="2">
        <v>6.1419153213500977</v>
      </c>
      <c r="W1387" s="2">
        <v>4.8315701484680176</v>
      </c>
      <c r="X1387" s="2">
        <v>0.82931792736053467</v>
      </c>
      <c r="Y1387" s="2">
        <v>1.686168966293335</v>
      </c>
      <c r="Z1387" s="2">
        <f t="shared" si="164"/>
        <v>27.453471402186093</v>
      </c>
      <c r="AA1387" s="2">
        <f t="shared" si="165"/>
        <v>27.453471402186093</v>
      </c>
      <c r="BA1387" s="2">
        <v>3</v>
      </c>
      <c r="BB1387" s="2">
        <v>2</v>
      </c>
      <c r="BC1387" s="2">
        <v>53</v>
      </c>
      <c r="BD1387" s="2">
        <v>5.318511962890625</v>
      </c>
      <c r="BE1387" s="2">
        <v>4.3410558700561523</v>
      </c>
      <c r="BF1387" s="2">
        <v>0.87016016244888306</v>
      </c>
      <c r="BG1387" s="2">
        <v>0.9161869192123413</v>
      </c>
      <c r="BH1387" s="2">
        <f t="shared" si="168"/>
        <v>17.226376956655209</v>
      </c>
      <c r="BI1387" s="2">
        <f t="shared" si="169"/>
        <v>17.226376956655209</v>
      </c>
    </row>
    <row r="1388" spans="19:61" x14ac:dyDescent="0.35">
      <c r="S1388" s="2">
        <v>3</v>
      </c>
      <c r="T1388" s="2">
        <v>9</v>
      </c>
      <c r="U1388" s="2">
        <v>19</v>
      </c>
      <c r="V1388" s="2">
        <v>4.1937351226806641</v>
      </c>
      <c r="W1388" s="2">
        <v>3.1358091831207275</v>
      </c>
      <c r="X1388" s="2">
        <v>0.81196653842926025</v>
      </c>
      <c r="Y1388" s="2">
        <v>1.163636350631714</v>
      </c>
      <c r="Z1388" s="2">
        <f t="shared" si="164"/>
        <v>27.747015884205624</v>
      </c>
      <c r="AA1388" s="2">
        <f t="shared" si="165"/>
        <v>27.747015884205624</v>
      </c>
      <c r="BA1388" s="2">
        <v>3</v>
      </c>
      <c r="BB1388" s="2">
        <v>22</v>
      </c>
      <c r="BC1388" s="2">
        <v>5</v>
      </c>
      <c r="BD1388" s="2">
        <v>29.034595489501953</v>
      </c>
      <c r="BE1388" s="2">
        <v>25.671846389770508</v>
      </c>
      <c r="BF1388" s="2">
        <v>0.90616732835769653</v>
      </c>
      <c r="BG1388" s="2">
        <v>5.0216839218139651</v>
      </c>
      <c r="BH1388" s="2">
        <f t="shared" si="168"/>
        <v>17.295518801457582</v>
      </c>
      <c r="BI1388" s="2">
        <f t="shared" si="169"/>
        <v>17.295518801457582</v>
      </c>
    </row>
    <row r="1389" spans="19:61" x14ac:dyDescent="0.35">
      <c r="S1389" s="2">
        <v>3</v>
      </c>
      <c r="T1389" s="2">
        <v>4</v>
      </c>
      <c r="U1389" s="2">
        <v>7</v>
      </c>
      <c r="V1389" s="2">
        <v>5.3748898506164551</v>
      </c>
      <c r="W1389" s="2">
        <v>4.230097770690918</v>
      </c>
      <c r="X1389" s="2">
        <v>0.80841338634490967</v>
      </c>
      <c r="Y1389" s="2">
        <v>3.8773177909851078</v>
      </c>
      <c r="Z1389" s="2">
        <f t="shared" si="164"/>
        <v>72.137623258277785</v>
      </c>
      <c r="AA1389" s="2">
        <f t="shared" si="165"/>
        <v>27.862376741722215</v>
      </c>
      <c r="BA1389" s="2">
        <v>3</v>
      </c>
      <c r="BB1389" s="2">
        <v>6</v>
      </c>
      <c r="BC1389" s="2">
        <v>9</v>
      </c>
      <c r="BD1389" s="2">
        <v>6.4248104095458984</v>
      </c>
      <c r="BE1389" s="2">
        <v>5.3776235580444336</v>
      </c>
      <c r="BF1389" s="2">
        <v>0.86135983467102051</v>
      </c>
      <c r="BG1389" s="2">
        <v>5.308005867004395</v>
      </c>
      <c r="BH1389" s="2">
        <f t="shared" si="168"/>
        <v>82.617315199182059</v>
      </c>
      <c r="BI1389" s="2">
        <f t="shared" si="169"/>
        <v>17.382684800817941</v>
      </c>
    </row>
    <row r="1390" spans="19:61" x14ac:dyDescent="0.35">
      <c r="S1390" s="2">
        <v>3</v>
      </c>
      <c r="T1390" s="2">
        <v>14</v>
      </c>
      <c r="U1390" s="2">
        <v>40</v>
      </c>
      <c r="V1390" s="2">
        <v>8.7436227798461914</v>
      </c>
      <c r="W1390" s="2">
        <v>7.4435930252075195</v>
      </c>
      <c r="X1390" s="2">
        <v>0.87201136350631714</v>
      </c>
      <c r="Y1390" s="2">
        <v>2.440471000671387</v>
      </c>
      <c r="Z1390" s="2">
        <f t="shared" si="164"/>
        <v>27.911439710054797</v>
      </c>
      <c r="AA1390" s="2">
        <f t="shared" si="165"/>
        <v>27.911439710054797</v>
      </c>
      <c r="BA1390" s="2">
        <v>3</v>
      </c>
      <c r="BB1390" s="2">
        <v>3</v>
      </c>
      <c r="BC1390" s="2">
        <v>9</v>
      </c>
      <c r="BD1390" s="2">
        <v>7.4842643737792969</v>
      </c>
      <c r="BE1390" s="2">
        <v>6.15264892578125</v>
      </c>
      <c r="BF1390" s="2">
        <v>0.86045128107070923</v>
      </c>
      <c r="BG1390" s="2">
        <v>6.1806776809692385</v>
      </c>
      <c r="BH1390" s="2">
        <f t="shared" si="168"/>
        <v>82.582300307601358</v>
      </c>
      <c r="BI1390" s="2">
        <f t="shared" si="169"/>
        <v>17.417699692398642</v>
      </c>
    </row>
    <row r="1391" spans="19:61" x14ac:dyDescent="0.35">
      <c r="S1391" s="2">
        <v>3</v>
      </c>
      <c r="T1391" s="2">
        <v>4</v>
      </c>
      <c r="U1391" s="2">
        <v>25</v>
      </c>
      <c r="V1391" s="2">
        <v>5.9843811988830566</v>
      </c>
      <c r="W1391" s="2">
        <v>5.2193398475646973</v>
      </c>
      <c r="X1391" s="2">
        <v>0.93505585193634033</v>
      </c>
      <c r="Y1391" s="2">
        <v>1.6834316635131836</v>
      </c>
      <c r="Z1391" s="2">
        <f t="shared" si="164"/>
        <v>28.130421635362808</v>
      </c>
      <c r="AA1391" s="2">
        <f t="shared" si="165"/>
        <v>28.130421635362808</v>
      </c>
      <c r="BA1391" s="2">
        <v>3</v>
      </c>
      <c r="BB1391" s="2">
        <v>13</v>
      </c>
      <c r="BC1391" s="2">
        <v>15</v>
      </c>
      <c r="BD1391" s="2">
        <v>5.7100286483764648</v>
      </c>
      <c r="BE1391" s="2">
        <v>4.9500494003295898</v>
      </c>
      <c r="BF1391" s="2">
        <v>0.93046879768371582</v>
      </c>
      <c r="BG1391" s="2">
        <v>4.7147697830200199</v>
      </c>
      <c r="BH1391" s="2">
        <f t="shared" si="168"/>
        <v>82.569984729596285</v>
      </c>
      <c r="BI1391" s="2">
        <f t="shared" si="169"/>
        <v>17.430015270403715</v>
      </c>
    </row>
    <row r="1392" spans="19:61" x14ac:dyDescent="0.35">
      <c r="S1392" s="2">
        <v>3</v>
      </c>
      <c r="T1392" s="2">
        <v>16</v>
      </c>
      <c r="U1392" s="2">
        <v>7</v>
      </c>
      <c r="V1392" s="2">
        <v>9.8955316543579102</v>
      </c>
      <c r="W1392" s="2">
        <v>8.5134000778198242</v>
      </c>
      <c r="X1392" s="2">
        <v>0.89922714233398438</v>
      </c>
      <c r="Y1392" s="2">
        <v>2.7838224220275878</v>
      </c>
      <c r="Z1392" s="2">
        <f t="shared" si="164"/>
        <v>28.132115779768291</v>
      </c>
      <c r="AA1392" s="2">
        <f t="shared" si="165"/>
        <v>28.132115779768291</v>
      </c>
      <c r="BA1392" s="2">
        <v>3</v>
      </c>
      <c r="BB1392" s="2">
        <v>1</v>
      </c>
      <c r="BC1392" s="2">
        <v>52</v>
      </c>
      <c r="BD1392" s="2">
        <v>10.693230628967285</v>
      </c>
      <c r="BE1392" s="2">
        <v>9.3592004776000977</v>
      </c>
      <c r="BF1392" s="2">
        <v>0.91928917169570923</v>
      </c>
      <c r="BG1392" s="2">
        <v>1.875463514328003</v>
      </c>
      <c r="BH1392" s="2">
        <f t="shared" si="168"/>
        <v>17.538792338841837</v>
      </c>
      <c r="BI1392" s="2">
        <f t="shared" si="169"/>
        <v>17.538792338841837</v>
      </c>
    </row>
    <row r="1393" spans="19:61" x14ac:dyDescent="0.35">
      <c r="S1393" s="2">
        <v>3</v>
      </c>
      <c r="T1393" s="2">
        <v>3</v>
      </c>
      <c r="U1393" s="2">
        <v>82</v>
      </c>
      <c r="V1393" s="2">
        <v>5.695765495300293</v>
      </c>
      <c r="W1393" s="2">
        <v>4.7320308685302734</v>
      </c>
      <c r="X1393" s="2">
        <v>0.8865581750869751</v>
      </c>
      <c r="Y1393" s="2">
        <v>1.6053707408905029</v>
      </c>
      <c r="Z1393" s="2">
        <f t="shared" si="164"/>
        <v>28.185337725282601</v>
      </c>
      <c r="AA1393" s="2">
        <f t="shared" si="165"/>
        <v>28.185337725282601</v>
      </c>
      <c r="BA1393" s="2">
        <v>3</v>
      </c>
      <c r="BB1393" s="2">
        <v>5</v>
      </c>
      <c r="BC1393" s="2">
        <v>69</v>
      </c>
      <c r="BD1393" s="2">
        <v>4.5547232627868652</v>
      </c>
      <c r="BE1393" s="2">
        <v>3.645620584487915</v>
      </c>
      <c r="BF1393" s="2">
        <v>0.84346890449523926</v>
      </c>
      <c r="BG1393" s="2">
        <v>3.7390348434448244</v>
      </c>
      <c r="BH1393" s="2">
        <f t="shared" si="168"/>
        <v>82.091372575664423</v>
      </c>
      <c r="BI1393" s="2">
        <f t="shared" si="169"/>
        <v>17.908627424335577</v>
      </c>
    </row>
    <row r="1394" spans="19:61" x14ac:dyDescent="0.35">
      <c r="S1394" s="2">
        <v>3</v>
      </c>
      <c r="T1394" s="2">
        <v>12</v>
      </c>
      <c r="U1394" s="2">
        <v>23</v>
      </c>
      <c r="V1394" s="2">
        <v>7.430457592010498</v>
      </c>
      <c r="W1394" s="2">
        <v>6.4762740135192871</v>
      </c>
      <c r="X1394" s="2">
        <v>0.91722738742828369</v>
      </c>
      <c r="Y1394" s="2">
        <v>5.3331946563720702</v>
      </c>
      <c r="Z1394" s="2">
        <f t="shared" si="164"/>
        <v>71.774780897834844</v>
      </c>
      <c r="AA1394" s="2">
        <f t="shared" si="165"/>
        <v>28.225219102165156</v>
      </c>
      <c r="BA1394" s="2">
        <v>3</v>
      </c>
      <c r="BB1394" s="2">
        <v>1</v>
      </c>
      <c r="BC1394" s="2">
        <v>51</v>
      </c>
      <c r="BD1394" s="2">
        <v>5.4046111106872559</v>
      </c>
      <c r="BE1394" s="2">
        <v>4.5087652206420898</v>
      </c>
      <c r="BF1394" s="2">
        <v>0.90555036067962646</v>
      </c>
      <c r="BG1394" s="2">
        <v>4.4356072998046878</v>
      </c>
      <c r="BH1394" s="2">
        <f t="shared" si="168"/>
        <v>82.070794900183884</v>
      </c>
      <c r="BI1394" s="2">
        <f t="shared" si="169"/>
        <v>17.929205099816116</v>
      </c>
    </row>
    <row r="1395" spans="19:61" x14ac:dyDescent="0.35">
      <c r="S1395" s="2">
        <v>3</v>
      </c>
      <c r="T1395" s="2">
        <v>14</v>
      </c>
      <c r="U1395" s="2">
        <v>30</v>
      </c>
      <c r="V1395" s="2">
        <v>13.626734733581543</v>
      </c>
      <c r="W1395" s="2">
        <v>12.05620002746582</v>
      </c>
      <c r="X1395" s="2">
        <v>0.89905941486358643</v>
      </c>
      <c r="Y1395" s="2">
        <v>3.8465629005432129</v>
      </c>
      <c r="Z1395" s="2">
        <f t="shared" si="164"/>
        <v>28.228060322212002</v>
      </c>
      <c r="AA1395" s="2">
        <f t="shared" si="165"/>
        <v>28.228060322212002</v>
      </c>
      <c r="BA1395" s="2">
        <v>3</v>
      </c>
      <c r="BB1395" s="2">
        <v>14</v>
      </c>
      <c r="BC1395" s="2">
        <v>17</v>
      </c>
      <c r="BD1395" s="2">
        <v>18.112588882446289</v>
      </c>
      <c r="BE1395" s="2">
        <v>15.427724838256836</v>
      </c>
      <c r="BF1395" s="2">
        <v>0.87025213241577148</v>
      </c>
      <c r="BG1395" s="2">
        <v>3.2593789100646973</v>
      </c>
      <c r="BH1395" s="2">
        <f t="shared" si="168"/>
        <v>17.995102363436878</v>
      </c>
      <c r="BI1395" s="2">
        <f t="shared" si="169"/>
        <v>17.995102363436878</v>
      </c>
    </row>
    <row r="1396" spans="19:61" x14ac:dyDescent="0.35">
      <c r="S1396" s="2">
        <v>3</v>
      </c>
      <c r="T1396" s="2">
        <v>17</v>
      </c>
      <c r="U1396" s="2">
        <v>265</v>
      </c>
      <c r="V1396" s="2">
        <v>10.42982292175293</v>
      </c>
      <c r="W1396" s="2">
        <v>8.6300115585327148</v>
      </c>
      <c r="X1396" s="2">
        <v>0.83365321159362793</v>
      </c>
      <c r="Y1396" s="2">
        <v>2.9450223922729495</v>
      </c>
      <c r="Z1396" s="2">
        <f t="shared" si="164"/>
        <v>28.236552186621232</v>
      </c>
      <c r="AA1396" s="2">
        <f t="shared" si="165"/>
        <v>28.236552186621232</v>
      </c>
      <c r="BA1396" s="2">
        <v>3</v>
      </c>
      <c r="BB1396" s="2">
        <v>17</v>
      </c>
      <c r="BC1396" s="2">
        <v>16</v>
      </c>
      <c r="BD1396" s="2">
        <v>4.6342849731445313</v>
      </c>
      <c r="BE1396" s="2">
        <v>3.8069357872009277</v>
      </c>
      <c r="BF1396" s="2">
        <v>0.87858527898788452</v>
      </c>
      <c r="BG1396" s="2">
        <v>3.7976852035522461</v>
      </c>
      <c r="BH1396" s="2">
        <f t="shared" si="168"/>
        <v>81.947597645799902</v>
      </c>
      <c r="BI1396" s="2">
        <f t="shared" si="169"/>
        <v>18.052402354200098</v>
      </c>
    </row>
    <row r="1397" spans="19:61" x14ac:dyDescent="0.35">
      <c r="S1397" s="2">
        <v>3</v>
      </c>
      <c r="T1397" s="2">
        <v>15</v>
      </c>
      <c r="U1397" s="2">
        <v>21</v>
      </c>
      <c r="V1397" s="2">
        <v>5.8649687767028809</v>
      </c>
      <c r="W1397" s="2">
        <v>5.0133857727050781</v>
      </c>
      <c r="X1397" s="2">
        <v>0.9145694375038147</v>
      </c>
      <c r="Y1397" s="2">
        <v>1.66522442817688</v>
      </c>
      <c r="Z1397" s="2">
        <f t="shared" si="164"/>
        <v>28.392724523812756</v>
      </c>
      <c r="AA1397" s="2">
        <f t="shared" si="165"/>
        <v>28.392724523812756</v>
      </c>
      <c r="BA1397" s="2">
        <v>3</v>
      </c>
      <c r="BB1397" s="2">
        <v>21</v>
      </c>
      <c r="BC1397" s="2">
        <v>1</v>
      </c>
      <c r="BD1397" s="2">
        <v>15.716618537902832</v>
      </c>
      <c r="BE1397" s="2">
        <v>13.677951812744141</v>
      </c>
      <c r="BF1397" s="2">
        <v>0.90522146224975586</v>
      </c>
      <c r="BG1397" s="2">
        <v>2.8418221473693848</v>
      </c>
      <c r="BH1397" s="2">
        <f t="shared" si="168"/>
        <v>18.081638493139803</v>
      </c>
      <c r="BI1397" s="2">
        <f t="shared" si="169"/>
        <v>18.081638493139803</v>
      </c>
    </row>
    <row r="1398" spans="19:61" x14ac:dyDescent="0.35">
      <c r="S1398" s="2">
        <v>3</v>
      </c>
      <c r="T1398" s="2">
        <v>16</v>
      </c>
      <c r="U1398" s="2">
        <v>25</v>
      </c>
      <c r="V1398" s="2">
        <v>7.5804228782653809</v>
      </c>
      <c r="W1398" s="2">
        <v>6.4429335594177246</v>
      </c>
      <c r="X1398" s="2">
        <v>0.88167965412139893</v>
      </c>
      <c r="Y1398" s="2">
        <v>5.4222378921508794</v>
      </c>
      <c r="Z1398" s="2">
        <f t="shared" si="164"/>
        <v>71.529490890244958</v>
      </c>
      <c r="AA1398" s="2">
        <f t="shared" si="165"/>
        <v>28.470509109755042</v>
      </c>
      <c r="BA1398" s="2">
        <v>3</v>
      </c>
      <c r="BB1398" s="2">
        <v>1</v>
      </c>
      <c r="BC1398" s="2">
        <v>30</v>
      </c>
      <c r="BD1398" s="2">
        <v>3.8589518070220947</v>
      </c>
      <c r="BE1398" s="2">
        <v>2.8613872528076172</v>
      </c>
      <c r="BF1398" s="2">
        <v>0.82451081275939941</v>
      </c>
      <c r="BG1398" s="2">
        <v>3.1600735473632815</v>
      </c>
      <c r="BH1398" s="2">
        <f t="shared" si="168"/>
        <v>81.889427631952501</v>
      </c>
      <c r="BI1398" s="2">
        <f t="shared" si="169"/>
        <v>18.110572368047499</v>
      </c>
    </row>
    <row r="1399" spans="19:61" x14ac:dyDescent="0.35">
      <c r="S1399" s="2">
        <v>3</v>
      </c>
      <c r="T1399" s="2">
        <v>18</v>
      </c>
      <c r="U1399" s="2">
        <v>62</v>
      </c>
      <c r="V1399" s="2">
        <v>7.9380865097045898</v>
      </c>
      <c r="W1399" s="2">
        <v>6.8802227973937988</v>
      </c>
      <c r="X1399" s="2">
        <v>0.90910243988037109</v>
      </c>
      <c r="Y1399" s="2">
        <v>5.6769906616210939</v>
      </c>
      <c r="Z1399" s="2">
        <f t="shared" si="164"/>
        <v>71.515857816373924</v>
      </c>
      <c r="AA1399" s="2">
        <f t="shared" si="165"/>
        <v>28.484142183626076</v>
      </c>
      <c r="BA1399" s="2">
        <v>3</v>
      </c>
      <c r="BB1399" s="2">
        <v>11</v>
      </c>
      <c r="BC1399" s="2">
        <v>16</v>
      </c>
      <c r="BD1399" s="2">
        <v>10.825616836547852</v>
      </c>
      <c r="BE1399" s="2">
        <v>9.6803503036499023</v>
      </c>
      <c r="BF1399" s="2">
        <v>0.92865705490112305</v>
      </c>
      <c r="BG1399" s="2">
        <v>1.9643690109252931</v>
      </c>
      <c r="BH1399" s="2">
        <f t="shared" si="168"/>
        <v>18.145561962746363</v>
      </c>
      <c r="BI1399" s="2">
        <f t="shared" si="169"/>
        <v>18.145561962746363</v>
      </c>
    </row>
    <row r="1400" spans="19:61" x14ac:dyDescent="0.35">
      <c r="S1400" s="2">
        <v>3</v>
      </c>
      <c r="T1400" s="2">
        <v>14</v>
      </c>
      <c r="U1400" s="2">
        <v>253</v>
      </c>
      <c r="V1400" s="2">
        <v>6.2193851470947266</v>
      </c>
      <c r="W1400" s="2">
        <v>5.1921181678771973</v>
      </c>
      <c r="X1400" s="2">
        <v>0.90418136119842529</v>
      </c>
      <c r="Y1400" s="2">
        <v>4.4393122482299807</v>
      </c>
      <c r="Z1400" s="2">
        <f t="shared" si="164"/>
        <v>71.378635399412843</v>
      </c>
      <c r="AA1400" s="2">
        <f t="shared" si="165"/>
        <v>28.621364600587157</v>
      </c>
      <c r="BA1400" s="2">
        <v>3</v>
      </c>
      <c r="BB1400" s="2">
        <v>3</v>
      </c>
      <c r="BC1400" s="2">
        <v>52</v>
      </c>
      <c r="BD1400" s="2">
        <v>7.299077033996582</v>
      </c>
      <c r="BE1400" s="2">
        <v>6.0945706367492676</v>
      </c>
      <c r="BF1400" s="2">
        <v>0.86256343126296997</v>
      </c>
      <c r="BG1400" s="2">
        <v>1.3360617542266846</v>
      </c>
      <c r="BH1400" s="2">
        <f t="shared" si="168"/>
        <v>18.304530120777873</v>
      </c>
      <c r="BI1400" s="2">
        <f t="shared" si="169"/>
        <v>18.304530120777873</v>
      </c>
    </row>
    <row r="1401" spans="19:61" x14ac:dyDescent="0.35">
      <c r="S1401" s="2">
        <v>3</v>
      </c>
      <c r="T1401" s="2">
        <v>18</v>
      </c>
      <c r="U1401" s="2">
        <v>27</v>
      </c>
      <c r="V1401" s="2">
        <v>8.6378021240234375</v>
      </c>
      <c r="W1401" s="2">
        <v>6.9858260154724121</v>
      </c>
      <c r="X1401" s="2">
        <v>0.81901699304580688</v>
      </c>
      <c r="Y1401" s="2">
        <v>6.1598310852050782</v>
      </c>
      <c r="Z1401" s="2">
        <f t="shared" si="164"/>
        <v>71.31248200364962</v>
      </c>
      <c r="AA1401" s="2">
        <f t="shared" si="165"/>
        <v>28.68751799635038</v>
      </c>
      <c r="BA1401" s="2">
        <v>3</v>
      </c>
      <c r="BB1401" s="2">
        <v>15</v>
      </c>
      <c r="BC1401" s="2">
        <v>19</v>
      </c>
      <c r="BD1401" s="2">
        <v>31.895858764648438</v>
      </c>
      <c r="BE1401" s="2">
        <v>28.021371841430664</v>
      </c>
      <c r="BF1401" s="2">
        <v>0.88327699899673462</v>
      </c>
      <c r="BG1401" s="2">
        <v>5.8386505889892577</v>
      </c>
      <c r="BH1401" s="2">
        <f t="shared" si="168"/>
        <v>18.305356291144879</v>
      </c>
      <c r="BI1401" s="2">
        <f t="shared" si="169"/>
        <v>18.305356291144879</v>
      </c>
    </row>
    <row r="1402" spans="19:61" x14ac:dyDescent="0.35">
      <c r="S1402" s="2">
        <v>3</v>
      </c>
      <c r="T1402" s="2">
        <v>13</v>
      </c>
      <c r="U1402" s="2">
        <v>20</v>
      </c>
      <c r="V1402" s="2">
        <v>10.04522705078125</v>
      </c>
      <c r="W1402" s="2">
        <v>8.3042354583740234</v>
      </c>
      <c r="X1402" s="2">
        <v>0.84531843662261963</v>
      </c>
      <c r="Y1402" s="2">
        <v>7.1586422348022465</v>
      </c>
      <c r="Z1402" s="2">
        <f t="shared" si="164"/>
        <v>71.26411576974256</v>
      </c>
      <c r="AA1402" s="2">
        <f t="shared" si="165"/>
        <v>28.73588423025744</v>
      </c>
      <c r="BA1402" s="2">
        <v>3</v>
      </c>
      <c r="BB1402" s="2">
        <v>13</v>
      </c>
      <c r="BC1402" s="2">
        <v>13</v>
      </c>
      <c r="BD1402" s="2">
        <v>23.246212005615234</v>
      </c>
      <c r="BE1402" s="2">
        <v>20.812089920043945</v>
      </c>
      <c r="BF1402" s="2">
        <v>0.90721255540847778</v>
      </c>
      <c r="BG1402" s="2">
        <v>18.910641937255861</v>
      </c>
      <c r="BH1402" s="2">
        <f t="shared" si="168"/>
        <v>81.349348154821541</v>
      </c>
      <c r="BI1402" s="2">
        <f t="shared" si="169"/>
        <v>18.650651845178459</v>
      </c>
    </row>
    <row r="1403" spans="19:61" x14ac:dyDescent="0.35">
      <c r="S1403" s="2">
        <v>3</v>
      </c>
      <c r="T1403" s="2">
        <v>5</v>
      </c>
      <c r="U1403" s="2">
        <v>7</v>
      </c>
      <c r="V1403" s="2">
        <v>11.44917106628418</v>
      </c>
      <c r="W1403" s="2">
        <v>10.204697608947754</v>
      </c>
      <c r="X1403" s="2">
        <v>0.94400465488433838</v>
      </c>
      <c r="Y1403" s="2">
        <v>3.2905025100708007</v>
      </c>
      <c r="Z1403" s="2">
        <f t="shared" si="164"/>
        <v>28.740093855010684</v>
      </c>
      <c r="AA1403" s="2">
        <f t="shared" si="165"/>
        <v>28.740093855010684</v>
      </c>
      <c r="BA1403" s="2">
        <v>3</v>
      </c>
      <c r="BB1403" s="2">
        <v>21</v>
      </c>
      <c r="BC1403" s="2">
        <v>8</v>
      </c>
      <c r="BD1403" s="2">
        <v>5.3981785774230957</v>
      </c>
      <c r="BE1403" s="2">
        <v>4.7180695533752441</v>
      </c>
      <c r="BF1403" s="2">
        <v>0.94632714986801147</v>
      </c>
      <c r="BG1403" s="2">
        <v>4.384072265625</v>
      </c>
      <c r="BH1403" s="2">
        <f t="shared" si="168"/>
        <v>81.213916930436284</v>
      </c>
      <c r="BI1403" s="2">
        <f t="shared" si="169"/>
        <v>18.786083069563716</v>
      </c>
    </row>
    <row r="1404" spans="19:61" x14ac:dyDescent="0.35">
      <c r="S1404" s="2">
        <v>3</v>
      </c>
      <c r="T1404" s="2">
        <v>8</v>
      </c>
      <c r="U1404" s="2">
        <v>37</v>
      </c>
      <c r="V1404" s="2">
        <v>7.9184432029724121</v>
      </c>
      <c r="W1404" s="2">
        <v>6.4413118362426758</v>
      </c>
      <c r="X1404" s="2">
        <v>0.84228259325027466</v>
      </c>
      <c r="Y1404" s="2">
        <v>2.2799918365478518</v>
      </c>
      <c r="Z1404" s="2">
        <f t="shared" si="164"/>
        <v>28.793435503736291</v>
      </c>
      <c r="AA1404" s="2">
        <f t="shared" si="165"/>
        <v>28.793435503736291</v>
      </c>
      <c r="BA1404" s="2">
        <v>3</v>
      </c>
      <c r="BB1404" s="2">
        <v>15</v>
      </c>
      <c r="BC1404" s="2">
        <v>3</v>
      </c>
      <c r="BD1404" s="2">
        <v>4.0742793083190918</v>
      </c>
      <c r="BE1404" s="2">
        <v>3.2253313064575195</v>
      </c>
      <c r="BF1404" s="2">
        <v>0.84173107147216797</v>
      </c>
      <c r="BG1404" s="2">
        <v>3.3055935668945313</v>
      </c>
      <c r="BH1404" s="2">
        <f t="shared" si="168"/>
        <v>81.133209501493553</v>
      </c>
      <c r="BI1404" s="2">
        <f t="shared" si="169"/>
        <v>18.866790498506447</v>
      </c>
    </row>
    <row r="1405" spans="19:61" x14ac:dyDescent="0.35">
      <c r="S1405" s="2">
        <v>3</v>
      </c>
      <c r="T1405" s="2">
        <v>12</v>
      </c>
      <c r="U1405" s="2">
        <v>4</v>
      </c>
      <c r="V1405" s="2">
        <v>6.392676830291748</v>
      </c>
      <c r="W1405" s="2">
        <v>5.4782915115356445</v>
      </c>
      <c r="X1405" s="2">
        <v>0.91738384962081909</v>
      </c>
      <c r="Y1405" s="2">
        <v>1.8437032890319824</v>
      </c>
      <c r="Z1405" s="2">
        <f t="shared" si="164"/>
        <v>28.840864914296628</v>
      </c>
      <c r="AA1405" s="2">
        <f t="shared" si="165"/>
        <v>28.840864914296628</v>
      </c>
      <c r="BA1405" s="2">
        <v>3</v>
      </c>
      <c r="BB1405" s="2">
        <v>20</v>
      </c>
      <c r="BC1405" s="2">
        <v>14</v>
      </c>
      <c r="BD1405" s="2">
        <v>6.402374267578125</v>
      </c>
      <c r="BE1405" s="2">
        <v>5.4337158203125</v>
      </c>
      <c r="BF1405" s="2">
        <v>0.8961830735206604</v>
      </c>
      <c r="BG1405" s="2">
        <v>5.1878660583496092</v>
      </c>
      <c r="BH1405" s="2">
        <f t="shared" si="168"/>
        <v>81.030346579723826</v>
      </c>
      <c r="BI1405" s="2">
        <f t="shared" si="169"/>
        <v>18.969653420276174</v>
      </c>
    </row>
    <row r="1406" spans="19:61" x14ac:dyDescent="0.35">
      <c r="S1406" s="2">
        <v>3</v>
      </c>
      <c r="T1406" s="2">
        <v>3</v>
      </c>
      <c r="U1406" s="2">
        <v>7</v>
      </c>
      <c r="V1406" s="2">
        <v>6.9788680076599121</v>
      </c>
      <c r="W1406" s="2">
        <v>5.922968864440918</v>
      </c>
      <c r="X1406" s="2">
        <v>0.89675283432006836</v>
      </c>
      <c r="Y1406" s="2">
        <v>2.0290653896331787</v>
      </c>
      <c r="Z1406" s="2">
        <f t="shared" si="164"/>
        <v>29.074419911740755</v>
      </c>
      <c r="AA1406" s="2">
        <f t="shared" si="165"/>
        <v>29.074419911740755</v>
      </c>
      <c r="BA1406" s="2">
        <v>3</v>
      </c>
      <c r="BB1406" s="2">
        <v>1</v>
      </c>
      <c r="BC1406" s="2">
        <v>46</v>
      </c>
      <c r="BD1406" s="2">
        <v>21.920080184936523</v>
      </c>
      <c r="BE1406" s="2">
        <v>19.235092163085938</v>
      </c>
      <c r="BF1406" s="2">
        <v>0.90222364664077759</v>
      </c>
      <c r="BG1406" s="2">
        <v>4.1591931533813478</v>
      </c>
      <c r="BH1406" s="2">
        <f t="shared" si="168"/>
        <v>18.974351910626424</v>
      </c>
      <c r="BI1406" s="2">
        <f t="shared" si="169"/>
        <v>18.974351910626424</v>
      </c>
    </row>
    <row r="1407" spans="19:61" x14ac:dyDescent="0.35">
      <c r="S1407" s="2">
        <v>3</v>
      </c>
      <c r="T1407" s="2">
        <v>3</v>
      </c>
      <c r="U1407" s="2">
        <v>57</v>
      </c>
      <c r="V1407" s="2">
        <v>7.3807544708251953</v>
      </c>
      <c r="W1407" s="2">
        <v>5.8461146354675293</v>
      </c>
      <c r="X1407" s="2">
        <v>0.82057297229766846</v>
      </c>
      <c r="Y1407" s="2">
        <v>5.229762077331543</v>
      </c>
      <c r="Z1407" s="2">
        <f t="shared" si="164"/>
        <v>70.856740974162719</v>
      </c>
      <c r="AA1407" s="2">
        <f t="shared" si="165"/>
        <v>29.143259025837281</v>
      </c>
      <c r="BA1407" s="2">
        <v>3</v>
      </c>
      <c r="BB1407" s="2">
        <v>2</v>
      </c>
      <c r="BC1407" s="2">
        <v>67</v>
      </c>
      <c r="BD1407" s="2">
        <v>15.358506202697754</v>
      </c>
      <c r="BE1407" s="2">
        <v>13.023202896118164</v>
      </c>
      <c r="BF1407" s="2">
        <v>0.8702130913734436</v>
      </c>
      <c r="BG1407" s="2">
        <v>2.9239675140380861</v>
      </c>
      <c r="BH1407" s="2">
        <f t="shared" si="168"/>
        <v>19.038098337483401</v>
      </c>
      <c r="BI1407" s="2">
        <f t="shared" si="169"/>
        <v>19.038098337483401</v>
      </c>
    </row>
    <row r="1408" spans="19:61" x14ac:dyDescent="0.35">
      <c r="S1408" s="2">
        <v>3</v>
      </c>
      <c r="T1408" s="2">
        <v>8</v>
      </c>
      <c r="U1408" s="2">
        <v>50</v>
      </c>
      <c r="V1408" s="2">
        <v>5.8399953842163086</v>
      </c>
      <c r="W1408" s="2">
        <v>4.6730294227600098</v>
      </c>
      <c r="X1408" s="2">
        <v>0.85188275575637817</v>
      </c>
      <c r="Y1408" s="2">
        <v>4.1320968437194825</v>
      </c>
      <c r="Z1408" s="2">
        <f t="shared" si="164"/>
        <v>70.755138863418537</v>
      </c>
      <c r="AA1408" s="2">
        <f t="shared" si="165"/>
        <v>29.244861136581463</v>
      </c>
      <c r="BA1408" s="2">
        <v>3</v>
      </c>
      <c r="BB1408" s="2">
        <v>6</v>
      </c>
      <c r="BC1408" s="2">
        <v>1</v>
      </c>
      <c r="BD1408" s="2">
        <v>5.8063230514526367</v>
      </c>
      <c r="BE1408" s="2">
        <v>4.8742022514343262</v>
      </c>
      <c r="BF1408" s="2">
        <v>0.88334578275680542</v>
      </c>
      <c r="BG1408" s="2">
        <v>1.1366290569305419</v>
      </c>
      <c r="BH1408" s="2">
        <f t="shared" si="168"/>
        <v>19.575711631239294</v>
      </c>
      <c r="BI1408" s="2">
        <f t="shared" si="169"/>
        <v>19.575711631239294</v>
      </c>
    </row>
    <row r="1409" spans="19:61" x14ac:dyDescent="0.35">
      <c r="S1409" s="2">
        <v>3</v>
      </c>
      <c r="T1409" s="2">
        <v>18</v>
      </c>
      <c r="U1409" s="2">
        <v>274</v>
      </c>
      <c r="V1409" s="2">
        <v>16.055593490600586</v>
      </c>
      <c r="W1409" s="2">
        <v>13.608625411987305</v>
      </c>
      <c r="X1409" s="2">
        <v>0.86587834358215332</v>
      </c>
      <c r="Y1409" s="2">
        <v>11.329361343383789</v>
      </c>
      <c r="Z1409" s="2">
        <f t="shared" si="164"/>
        <v>70.563329533824643</v>
      </c>
      <c r="AA1409" s="2">
        <f t="shared" si="165"/>
        <v>29.436670466175357</v>
      </c>
      <c r="BA1409" s="2">
        <v>3</v>
      </c>
      <c r="BB1409" s="2">
        <v>19</v>
      </c>
      <c r="BC1409" s="2">
        <v>35</v>
      </c>
      <c r="BD1409" s="2">
        <v>10.09801197052002</v>
      </c>
      <c r="BE1409" s="2">
        <v>8.5708789825439453</v>
      </c>
      <c r="BF1409" s="2">
        <v>0.8673025369644165</v>
      </c>
      <c r="BG1409" s="2">
        <v>1.9834334278106691</v>
      </c>
      <c r="BH1409" s="2">
        <f t="shared" si="168"/>
        <v>19.641820920801777</v>
      </c>
      <c r="BI1409" s="2">
        <f t="shared" si="169"/>
        <v>19.641820920801777</v>
      </c>
    </row>
    <row r="1410" spans="19:61" x14ac:dyDescent="0.35">
      <c r="S1410" s="2">
        <v>3</v>
      </c>
      <c r="T1410" s="2">
        <v>4</v>
      </c>
      <c r="U1410" s="2">
        <v>29</v>
      </c>
      <c r="V1410" s="2">
        <v>7.4396247863769531</v>
      </c>
      <c r="W1410" s="2">
        <v>6.3191299438476563</v>
      </c>
      <c r="X1410" s="2">
        <v>0.90231305360794067</v>
      </c>
      <c r="Y1410" s="2">
        <v>5.2462208557128909</v>
      </c>
      <c r="Z1410" s="2">
        <f t="shared" si="164"/>
        <v>70.517277501944619</v>
      </c>
      <c r="AA1410" s="2">
        <f t="shared" si="165"/>
        <v>29.482722498055381</v>
      </c>
      <c r="BA1410" s="2">
        <v>3</v>
      </c>
      <c r="BB1410" s="2">
        <v>21</v>
      </c>
      <c r="BC1410" s="2">
        <v>7</v>
      </c>
      <c r="BD1410" s="2">
        <v>6.3243408203125</v>
      </c>
      <c r="BE1410" s="2">
        <v>5.4272055625915527</v>
      </c>
      <c r="BF1410" s="2">
        <v>0.90952402353286743</v>
      </c>
      <c r="BG1410" s="2">
        <v>1.2626097011566162</v>
      </c>
      <c r="BH1410" s="2">
        <f t="shared" si="168"/>
        <v>19.964289354890077</v>
      </c>
      <c r="BI1410" s="2">
        <f t="shared" si="169"/>
        <v>19.964289354890077</v>
      </c>
    </row>
    <row r="1411" spans="19:61" x14ac:dyDescent="0.35">
      <c r="S1411" s="2">
        <v>3</v>
      </c>
      <c r="T1411" s="2">
        <v>1</v>
      </c>
      <c r="U1411" s="2">
        <v>8</v>
      </c>
      <c r="V1411" s="2">
        <v>6.6087136268615723</v>
      </c>
      <c r="W1411" s="2">
        <v>5.6695041656494141</v>
      </c>
      <c r="X1411" s="2">
        <v>0.90781253576278687</v>
      </c>
      <c r="Y1411" s="2">
        <v>4.6564060592651373</v>
      </c>
      <c r="Z1411" s="2">
        <f t="shared" si="164"/>
        <v>70.458584259709085</v>
      </c>
      <c r="AA1411" s="2">
        <f t="shared" si="165"/>
        <v>29.541415740290915</v>
      </c>
      <c r="BA1411" s="2">
        <v>3</v>
      </c>
      <c r="BB1411" s="2">
        <v>15</v>
      </c>
      <c r="BC1411" s="2">
        <v>2</v>
      </c>
      <c r="BD1411" s="2">
        <v>7.4412980079650879</v>
      </c>
      <c r="BE1411" s="2">
        <v>6.2525315284729004</v>
      </c>
      <c r="BF1411" s="2">
        <v>0.89357030391693115</v>
      </c>
      <c r="BG1411" s="2">
        <v>1.4863138771057129</v>
      </c>
      <c r="BH1411" s="2">
        <f t="shared" si="168"/>
        <v>19.973852350957831</v>
      </c>
      <c r="BI1411" s="2">
        <f t="shared" si="169"/>
        <v>19.973852350957831</v>
      </c>
    </row>
    <row r="1412" spans="19:61" x14ac:dyDescent="0.35">
      <c r="S1412" s="2">
        <v>3</v>
      </c>
      <c r="T1412" s="2">
        <v>18</v>
      </c>
      <c r="U1412" s="2">
        <v>66</v>
      </c>
      <c r="V1412" s="2">
        <v>5.4378366470336914</v>
      </c>
      <c r="W1412" s="2">
        <v>4.5859613418579102</v>
      </c>
      <c r="X1412" s="2">
        <v>0.90794289112091064</v>
      </c>
      <c r="Y1412" s="2">
        <v>1.6080982494354248</v>
      </c>
      <c r="Z1412" s="2">
        <f t="shared" si="164"/>
        <v>29.572389790572934</v>
      </c>
      <c r="AA1412" s="2">
        <f t="shared" si="165"/>
        <v>29.572389790572934</v>
      </c>
      <c r="BA1412" s="2">
        <v>3</v>
      </c>
      <c r="BB1412" s="2">
        <v>2</v>
      </c>
      <c r="BC1412" s="2">
        <v>79</v>
      </c>
      <c r="BD1412" s="2">
        <v>8.1797513961791992</v>
      </c>
      <c r="BE1412" s="2">
        <v>6.6595253944396973</v>
      </c>
      <c r="BF1412" s="2">
        <v>0.82676821947097778</v>
      </c>
      <c r="BG1412" s="2">
        <v>6.5163293457031255</v>
      </c>
      <c r="BH1412" s="2">
        <f t="shared" si="168"/>
        <v>79.664149068722722</v>
      </c>
      <c r="BI1412" s="2">
        <f t="shared" si="169"/>
        <v>20.335850931277278</v>
      </c>
    </row>
    <row r="1413" spans="19:61" x14ac:dyDescent="0.35">
      <c r="S1413" s="2">
        <v>3</v>
      </c>
      <c r="T1413" s="2">
        <v>6</v>
      </c>
      <c r="U1413" s="2">
        <v>27</v>
      </c>
      <c r="V1413" s="2">
        <v>5.901494026184082</v>
      </c>
      <c r="W1413" s="2">
        <v>5.0228390693664551</v>
      </c>
      <c r="X1413" s="2">
        <v>0.9063451886177063</v>
      </c>
      <c r="Y1413" s="2">
        <v>1.7524398612976075</v>
      </c>
      <c r="Z1413" s="2">
        <f t="shared" si="164"/>
        <v>29.694851058431702</v>
      </c>
      <c r="AA1413" s="2">
        <f t="shared" si="165"/>
        <v>29.694851058431702</v>
      </c>
      <c r="BA1413" s="2">
        <v>3</v>
      </c>
      <c r="BB1413" s="2">
        <v>4</v>
      </c>
      <c r="BC1413" s="2">
        <v>55</v>
      </c>
      <c r="BD1413" s="2">
        <v>5.6616368293762207</v>
      </c>
      <c r="BE1413" s="2">
        <v>4.6129746437072754</v>
      </c>
      <c r="BF1413" s="2">
        <v>0.84230077266693115</v>
      </c>
      <c r="BG1413" s="2">
        <v>4.5061803436279302</v>
      </c>
      <c r="BH1413" s="2">
        <f t="shared" si="168"/>
        <v>79.591476448064668</v>
      </c>
      <c r="BI1413" s="2">
        <f t="shared" si="169"/>
        <v>20.408523551935332</v>
      </c>
    </row>
    <row r="1414" spans="19:61" x14ac:dyDescent="0.35">
      <c r="S1414" s="2">
        <v>3</v>
      </c>
      <c r="T1414" s="2">
        <v>5</v>
      </c>
      <c r="U1414" s="2">
        <v>5</v>
      </c>
      <c r="V1414" s="2">
        <v>5.7283282279968262</v>
      </c>
      <c r="W1414" s="2">
        <v>4.8684144020080566</v>
      </c>
      <c r="X1414" s="2">
        <v>0.90606093406677246</v>
      </c>
      <c r="Y1414" s="2">
        <v>1.7057693386077881</v>
      </c>
      <c r="Z1414" s="2">
        <f t="shared" si="164"/>
        <v>29.777786305452143</v>
      </c>
      <c r="AA1414" s="2">
        <f t="shared" si="165"/>
        <v>29.777786305452143</v>
      </c>
      <c r="BA1414" s="2">
        <v>3</v>
      </c>
      <c r="BB1414" s="2">
        <v>5</v>
      </c>
      <c r="BC1414" s="2">
        <v>50</v>
      </c>
      <c r="BD1414" s="2">
        <v>17.695045471191406</v>
      </c>
      <c r="BE1414" s="2">
        <v>14.843606948852539</v>
      </c>
      <c r="BF1414" s="2">
        <v>0.84814596176147461</v>
      </c>
      <c r="BG1414" s="2">
        <v>14.083262252807618</v>
      </c>
      <c r="BH1414" s="2">
        <f t="shared" si="168"/>
        <v>79.588731635281817</v>
      </c>
      <c r="BI1414" s="2">
        <f t="shared" si="169"/>
        <v>20.411268364718183</v>
      </c>
    </row>
    <row r="1415" spans="19:61" x14ac:dyDescent="0.35">
      <c r="S1415" s="2">
        <v>3</v>
      </c>
      <c r="T1415" s="2">
        <v>2</v>
      </c>
      <c r="U1415" s="2">
        <v>18</v>
      </c>
      <c r="V1415" s="2">
        <v>5.7069649696350098</v>
      </c>
      <c r="W1415" s="2">
        <v>4.9505529403686523</v>
      </c>
      <c r="X1415" s="2">
        <v>0.92492735385894775</v>
      </c>
      <c r="Y1415" s="2">
        <v>4.0031186676025392</v>
      </c>
      <c r="Z1415" s="2">
        <f t="shared" ref="Z1415:Z1478" si="170">Y1415/V1415*100</f>
        <v>70.144440852570355</v>
      </c>
      <c r="AA1415" s="2">
        <f t="shared" ref="AA1415:AA1478" si="171">IF(Z1415&gt;50,100-Z1415,Z1415)</f>
        <v>29.855559147429645</v>
      </c>
      <c r="BA1415" s="2">
        <v>3</v>
      </c>
      <c r="BB1415" s="2">
        <v>16</v>
      </c>
      <c r="BC1415" s="2">
        <v>26</v>
      </c>
      <c r="BD1415" s="2">
        <v>22.799015045166016</v>
      </c>
      <c r="BE1415" s="2">
        <v>19.853649139404297</v>
      </c>
      <c r="BF1415" s="2">
        <v>0.88677823543548584</v>
      </c>
      <c r="BG1415" s="2">
        <v>4.6743540573120121</v>
      </c>
      <c r="BH1415" s="2">
        <f t="shared" ref="BH1415:BH1478" si="172">BG1415/BD1415*100</f>
        <v>20.5024385836488</v>
      </c>
      <c r="BI1415" s="2">
        <f t="shared" ref="BI1415:BI1478" si="173">IF(BH1415&gt;50,100-BH1415,BH1415)</f>
        <v>20.5024385836488</v>
      </c>
    </row>
    <row r="1416" spans="19:61" x14ac:dyDescent="0.35">
      <c r="S1416" s="2">
        <v>3</v>
      </c>
      <c r="T1416" s="2">
        <v>4</v>
      </c>
      <c r="U1416" s="2">
        <v>20</v>
      </c>
      <c r="V1416" s="2">
        <v>5.7262058258056641</v>
      </c>
      <c r="W1416" s="2">
        <v>4.7103567123413086</v>
      </c>
      <c r="X1416" s="2">
        <v>0.87329530715942383</v>
      </c>
      <c r="Y1416" s="2">
        <v>4.0158784484863279</v>
      </c>
      <c r="Z1416" s="2">
        <f t="shared" si="170"/>
        <v>70.131577010180251</v>
      </c>
      <c r="AA1416" s="2">
        <f t="shared" si="171"/>
        <v>29.868422989819749</v>
      </c>
      <c r="BA1416" s="2">
        <v>3</v>
      </c>
      <c r="BB1416" s="2">
        <v>5</v>
      </c>
      <c r="BC1416" s="2">
        <v>52</v>
      </c>
      <c r="BD1416" s="2">
        <v>10.294899940490723</v>
      </c>
      <c r="BE1416" s="2">
        <v>8.5592899322509766</v>
      </c>
      <c r="BF1416" s="2">
        <v>0.851104736328125</v>
      </c>
      <c r="BG1416" s="2">
        <v>2.1126254653930663</v>
      </c>
      <c r="BH1416" s="2">
        <f t="shared" si="172"/>
        <v>20.521087894054507</v>
      </c>
      <c r="BI1416" s="2">
        <f t="shared" si="173"/>
        <v>20.521087894054507</v>
      </c>
    </row>
    <row r="1417" spans="19:61" x14ac:dyDescent="0.35">
      <c r="S1417" s="2">
        <v>3</v>
      </c>
      <c r="T1417" s="2">
        <v>6</v>
      </c>
      <c r="U1417" s="2">
        <v>32</v>
      </c>
      <c r="V1417" s="2">
        <v>5.3922066688537598</v>
      </c>
      <c r="W1417" s="2">
        <v>4.4143939018249512</v>
      </c>
      <c r="X1417" s="2">
        <v>0.88372713327407837</v>
      </c>
      <c r="Y1417" s="2">
        <v>1.6168730163574219</v>
      </c>
      <c r="Z1417" s="2">
        <f t="shared" si="170"/>
        <v>29.985368062703099</v>
      </c>
      <c r="AA1417" s="2">
        <f t="shared" si="171"/>
        <v>29.985368062703099</v>
      </c>
      <c r="BA1417" s="2">
        <v>3</v>
      </c>
      <c r="BB1417" s="2">
        <v>4</v>
      </c>
      <c r="BC1417" s="2">
        <v>30</v>
      </c>
      <c r="BD1417" s="2">
        <v>4.6666660308837891</v>
      </c>
      <c r="BE1417" s="2">
        <v>3.6016461849212646</v>
      </c>
      <c r="BF1417" s="2">
        <v>0.83160030841827393</v>
      </c>
      <c r="BG1417" s="2">
        <v>0.95895524501800544</v>
      </c>
      <c r="BH1417" s="2">
        <f t="shared" si="172"/>
        <v>20.549043764256584</v>
      </c>
      <c r="BI1417" s="2">
        <f t="shared" si="173"/>
        <v>20.549043764256584</v>
      </c>
    </row>
    <row r="1418" spans="19:61" x14ac:dyDescent="0.35">
      <c r="S1418" s="2">
        <v>3</v>
      </c>
      <c r="T1418" s="2">
        <v>14</v>
      </c>
      <c r="U1418" s="2">
        <v>37</v>
      </c>
      <c r="V1418" s="2">
        <v>5.7257413864135742</v>
      </c>
      <c r="W1418" s="2">
        <v>4.8574843406677246</v>
      </c>
      <c r="X1418" s="2">
        <v>0.91035604476928711</v>
      </c>
      <c r="Y1418" s="2">
        <v>1.722336473464966</v>
      </c>
      <c r="Z1418" s="2">
        <f t="shared" si="170"/>
        <v>30.080584455872248</v>
      </c>
      <c r="AA1418" s="2">
        <f t="shared" si="171"/>
        <v>30.080584455872248</v>
      </c>
      <c r="BA1418" s="2">
        <v>3</v>
      </c>
      <c r="BB1418" s="2">
        <v>5</v>
      </c>
      <c r="BC1418" s="2">
        <v>16</v>
      </c>
      <c r="BD1418" s="2">
        <v>9.4472999572753906</v>
      </c>
      <c r="BE1418" s="2">
        <v>7.877591609954834</v>
      </c>
      <c r="BF1418" s="2">
        <v>0.84707993268966675</v>
      </c>
      <c r="BG1418" s="2">
        <v>7.4944258117675782</v>
      </c>
      <c r="BH1418" s="2">
        <f t="shared" si="172"/>
        <v>79.328758964576977</v>
      </c>
      <c r="BI1418" s="2">
        <f t="shared" si="173"/>
        <v>20.671241035423023</v>
      </c>
    </row>
    <row r="1419" spans="19:61" x14ac:dyDescent="0.35">
      <c r="S1419" s="2">
        <v>3</v>
      </c>
      <c r="T1419" s="2">
        <v>9</v>
      </c>
      <c r="U1419" s="2">
        <v>12</v>
      </c>
      <c r="V1419" s="2">
        <v>5.1118812561035156</v>
      </c>
      <c r="W1419" s="2">
        <v>4.1518559455871582</v>
      </c>
      <c r="X1419" s="2">
        <v>0.89143729209899902</v>
      </c>
      <c r="Y1419" s="2">
        <v>3.5695712661743166</v>
      </c>
      <c r="Z1419" s="2">
        <f t="shared" si="170"/>
        <v>69.828915957550805</v>
      </c>
      <c r="AA1419" s="2">
        <f t="shared" si="171"/>
        <v>30.171084042449195</v>
      </c>
      <c r="BA1419" s="2">
        <v>3</v>
      </c>
      <c r="BB1419" s="2">
        <v>24</v>
      </c>
      <c r="BC1419" s="2">
        <v>3</v>
      </c>
      <c r="BD1419" s="2">
        <v>12.129959106445313</v>
      </c>
      <c r="BE1419" s="2">
        <v>10.747771263122559</v>
      </c>
      <c r="BF1419" s="2">
        <v>0.93065893650054932</v>
      </c>
      <c r="BG1419" s="2">
        <v>2.5088129425048828</v>
      </c>
      <c r="BH1419" s="2">
        <f t="shared" si="172"/>
        <v>20.682781536928786</v>
      </c>
      <c r="BI1419" s="2">
        <f t="shared" si="173"/>
        <v>20.682781536928786</v>
      </c>
    </row>
    <row r="1420" spans="19:61" x14ac:dyDescent="0.35">
      <c r="S1420" s="2">
        <v>3</v>
      </c>
      <c r="T1420" s="2">
        <v>18</v>
      </c>
      <c r="U1420" s="2">
        <v>75</v>
      </c>
      <c r="V1420" s="2">
        <v>7.9917187690734863</v>
      </c>
      <c r="W1420" s="2">
        <v>6.8772363662719727</v>
      </c>
      <c r="X1420" s="2">
        <v>0.90523785352706909</v>
      </c>
      <c r="Y1420" s="2">
        <v>2.411896629333496</v>
      </c>
      <c r="Z1420" s="2">
        <f t="shared" si="170"/>
        <v>30.179948757294888</v>
      </c>
      <c r="AA1420" s="2">
        <f t="shared" si="171"/>
        <v>30.179948757294888</v>
      </c>
      <c r="BA1420" s="2">
        <v>3</v>
      </c>
      <c r="BB1420" s="2">
        <v>2</v>
      </c>
      <c r="BC1420" s="2">
        <v>43</v>
      </c>
      <c r="BD1420" s="2">
        <v>3.1157097816467285</v>
      </c>
      <c r="BE1420" s="2">
        <v>2.4537308216094971</v>
      </c>
      <c r="BF1420" s="2">
        <v>0.8536645770072937</v>
      </c>
      <c r="BG1420" s="2">
        <v>0.64802181243896484</v>
      </c>
      <c r="BH1420" s="2">
        <f t="shared" si="172"/>
        <v>20.798529319263796</v>
      </c>
      <c r="BI1420" s="2">
        <f t="shared" si="173"/>
        <v>20.798529319263796</v>
      </c>
    </row>
    <row r="1421" spans="19:61" x14ac:dyDescent="0.35">
      <c r="S1421" s="2">
        <v>3</v>
      </c>
      <c r="T1421" s="2">
        <v>16</v>
      </c>
      <c r="U1421" s="2">
        <v>21</v>
      </c>
      <c r="V1421" s="2">
        <v>8.9862146377563477</v>
      </c>
      <c r="W1421" s="2">
        <v>7.8090214729309082</v>
      </c>
      <c r="X1421" s="2">
        <v>0.90783798694610596</v>
      </c>
      <c r="Y1421" s="2">
        <v>6.2610013198852545</v>
      </c>
      <c r="Z1421" s="2">
        <f t="shared" si="170"/>
        <v>69.67340056155706</v>
      </c>
      <c r="AA1421" s="2">
        <f t="shared" si="171"/>
        <v>30.32659943844294</v>
      </c>
      <c r="BA1421" s="2">
        <v>3</v>
      </c>
      <c r="BB1421" s="2">
        <v>4</v>
      </c>
      <c r="BC1421" s="2">
        <v>49</v>
      </c>
      <c r="BD1421" s="2">
        <v>6.7847328186035156</v>
      </c>
      <c r="BE1421" s="2">
        <v>5.6688508987426758</v>
      </c>
      <c r="BF1421" s="2">
        <v>0.86360454559326172</v>
      </c>
      <c r="BG1421" s="2">
        <v>1.4152213668823244</v>
      </c>
      <c r="BH1421" s="2">
        <f t="shared" si="172"/>
        <v>20.858910803411941</v>
      </c>
      <c r="BI1421" s="2">
        <f t="shared" si="173"/>
        <v>20.858910803411941</v>
      </c>
    </row>
    <row r="1422" spans="19:61" x14ac:dyDescent="0.35">
      <c r="S1422" s="2">
        <v>3</v>
      </c>
      <c r="T1422" s="2">
        <v>12</v>
      </c>
      <c r="U1422" s="2">
        <v>33</v>
      </c>
      <c r="V1422" s="2">
        <v>4.2701926231384277</v>
      </c>
      <c r="W1422" s="2">
        <v>3.5382504463195801</v>
      </c>
      <c r="X1422" s="2">
        <v>0.89020603895187378</v>
      </c>
      <c r="Y1422" s="2">
        <v>1.2996795177459717</v>
      </c>
      <c r="Z1422" s="2">
        <f t="shared" si="170"/>
        <v>30.43608643562213</v>
      </c>
      <c r="AA1422" s="2">
        <f t="shared" si="171"/>
        <v>30.43608643562213</v>
      </c>
      <c r="BA1422" s="2">
        <v>3</v>
      </c>
      <c r="BB1422" s="2">
        <v>23</v>
      </c>
      <c r="BC1422" s="2">
        <v>29</v>
      </c>
      <c r="BD1422" s="2">
        <v>6.0147595405578613</v>
      </c>
      <c r="BE1422" s="2">
        <v>4.9535837173461914</v>
      </c>
      <c r="BF1422" s="2">
        <v>0.88349497318267822</v>
      </c>
      <c r="BG1422" s="2">
        <v>4.7546985244750974</v>
      </c>
      <c r="BH1422" s="2">
        <f t="shared" si="172"/>
        <v>79.050517188823562</v>
      </c>
      <c r="BI1422" s="2">
        <f t="shared" si="173"/>
        <v>20.949482811176438</v>
      </c>
    </row>
    <row r="1423" spans="19:61" x14ac:dyDescent="0.35">
      <c r="S1423" s="2">
        <v>3</v>
      </c>
      <c r="T1423" s="2">
        <v>4</v>
      </c>
      <c r="U1423" s="2">
        <v>19</v>
      </c>
      <c r="V1423" s="2">
        <v>7.1399149894714355</v>
      </c>
      <c r="W1423" s="2">
        <v>6.0424628257751465</v>
      </c>
      <c r="X1423" s="2">
        <v>0.90509647130966187</v>
      </c>
      <c r="Y1423" s="2">
        <v>4.9569249343872075</v>
      </c>
      <c r="Z1423" s="2">
        <f t="shared" si="170"/>
        <v>69.425545565972712</v>
      </c>
      <c r="AA1423" s="2">
        <f t="shared" si="171"/>
        <v>30.574454434027288</v>
      </c>
      <c r="BA1423" s="2">
        <v>3</v>
      </c>
      <c r="BB1423" s="2">
        <v>22</v>
      </c>
      <c r="BC1423" s="2">
        <v>2</v>
      </c>
      <c r="BD1423" s="2">
        <v>14.935713768005371</v>
      </c>
      <c r="BE1423" s="2">
        <v>13.314356803894043</v>
      </c>
      <c r="BF1423" s="2">
        <v>0.90603768825531006</v>
      </c>
      <c r="BG1423" s="2">
        <v>3.1339893913269044</v>
      </c>
      <c r="BH1423" s="2">
        <f t="shared" si="172"/>
        <v>20.983191295754466</v>
      </c>
      <c r="BI1423" s="2">
        <f t="shared" si="173"/>
        <v>20.983191295754466</v>
      </c>
    </row>
    <row r="1424" spans="19:61" x14ac:dyDescent="0.35">
      <c r="S1424" s="2">
        <v>3</v>
      </c>
      <c r="T1424" s="2">
        <v>1</v>
      </c>
      <c r="U1424" s="2">
        <v>186</v>
      </c>
      <c r="V1424" s="2">
        <v>4.4130692481994629</v>
      </c>
      <c r="W1424" s="2">
        <v>3.6997034549713135</v>
      </c>
      <c r="X1424" s="2">
        <v>0.91831493377685547</v>
      </c>
      <c r="Y1424" s="2">
        <v>3.0616261100769044</v>
      </c>
      <c r="Z1424" s="2">
        <f t="shared" si="170"/>
        <v>69.376344169673999</v>
      </c>
      <c r="AA1424" s="2">
        <f t="shared" si="171"/>
        <v>30.623655830326001</v>
      </c>
      <c r="BA1424" s="2">
        <v>3</v>
      </c>
      <c r="BB1424" s="2">
        <v>16</v>
      </c>
      <c r="BC1424" s="2">
        <v>5</v>
      </c>
      <c r="BD1424" s="2">
        <v>13.080302238464355</v>
      </c>
      <c r="BE1424" s="2">
        <v>10.52724552154541</v>
      </c>
      <c r="BF1424" s="2">
        <v>0.81721985340118408</v>
      </c>
      <c r="BG1424" s="2">
        <v>2.7615297508239749</v>
      </c>
      <c r="BH1424" s="2">
        <f t="shared" si="172"/>
        <v>21.112124937781118</v>
      </c>
      <c r="BI1424" s="2">
        <f t="shared" si="173"/>
        <v>21.112124937781118</v>
      </c>
    </row>
    <row r="1425" spans="19:61" x14ac:dyDescent="0.35">
      <c r="S1425" s="2">
        <v>3</v>
      </c>
      <c r="T1425" s="2">
        <v>15</v>
      </c>
      <c r="U1425" s="2">
        <v>19</v>
      </c>
      <c r="V1425" s="2">
        <v>7.0583295822143555</v>
      </c>
      <c r="W1425" s="2">
        <v>5.9304513931274414</v>
      </c>
      <c r="X1425" s="2">
        <v>0.90890908241271973</v>
      </c>
      <c r="Y1425" s="2">
        <v>4.8946732711791991</v>
      </c>
      <c r="Z1425" s="2">
        <f t="shared" si="170"/>
        <v>69.34605722454279</v>
      </c>
      <c r="AA1425" s="2">
        <f t="shared" si="171"/>
        <v>30.65394277545721</v>
      </c>
      <c r="BA1425" s="2">
        <v>3</v>
      </c>
      <c r="BB1425" s="2">
        <v>18</v>
      </c>
      <c r="BC1425" s="2">
        <v>18</v>
      </c>
      <c r="BD1425" s="2">
        <v>11.167706489562988</v>
      </c>
      <c r="BE1425" s="2">
        <v>9.8648777008056641</v>
      </c>
      <c r="BF1425" s="2">
        <v>0.92390453815460205</v>
      </c>
      <c r="BG1425" s="2">
        <v>2.3776222610473634</v>
      </c>
      <c r="BH1425" s="2">
        <f t="shared" si="172"/>
        <v>21.29015714434669</v>
      </c>
      <c r="BI1425" s="2">
        <f t="shared" si="173"/>
        <v>21.29015714434669</v>
      </c>
    </row>
    <row r="1426" spans="19:61" x14ac:dyDescent="0.35">
      <c r="S1426" s="2">
        <v>3</v>
      </c>
      <c r="T1426" s="2">
        <v>1</v>
      </c>
      <c r="U1426" s="2">
        <v>111</v>
      </c>
      <c r="V1426" s="2">
        <v>5.2332882881164551</v>
      </c>
      <c r="W1426" s="2">
        <v>4.2149658203125</v>
      </c>
      <c r="X1426" s="2">
        <v>0.83841657638549805</v>
      </c>
      <c r="Y1426" s="2">
        <v>3.6253904724121093</v>
      </c>
      <c r="Z1426" s="2">
        <f t="shared" si="170"/>
        <v>69.275573460084416</v>
      </c>
      <c r="AA1426" s="2">
        <f t="shared" si="171"/>
        <v>30.724426539915584</v>
      </c>
      <c r="BA1426" s="2">
        <v>3</v>
      </c>
      <c r="BB1426" s="2">
        <v>19</v>
      </c>
      <c r="BC1426" s="2">
        <v>37</v>
      </c>
      <c r="BD1426" s="2">
        <v>2.6890747547149658</v>
      </c>
      <c r="BE1426" s="2">
        <v>2.1516118049621582</v>
      </c>
      <c r="BF1426" s="2">
        <v>0.89430719614028931</v>
      </c>
      <c r="BG1426" s="2">
        <v>0.57420160770416262</v>
      </c>
      <c r="BH1426" s="2">
        <f t="shared" si="172"/>
        <v>21.353129238871841</v>
      </c>
      <c r="BI1426" s="2">
        <f t="shared" si="173"/>
        <v>21.353129238871841</v>
      </c>
    </row>
    <row r="1427" spans="19:61" x14ac:dyDescent="0.35">
      <c r="S1427" s="2">
        <v>3</v>
      </c>
      <c r="T1427" s="2">
        <v>8</v>
      </c>
      <c r="U1427" s="2">
        <v>213</v>
      </c>
      <c r="V1427" s="2">
        <v>14.394540786743164</v>
      </c>
      <c r="W1427" s="2">
        <v>12.52801513671875</v>
      </c>
      <c r="X1427" s="2">
        <v>0.89695680141448975</v>
      </c>
      <c r="Y1427" s="2">
        <v>4.4619619750976565</v>
      </c>
      <c r="Z1427" s="2">
        <f t="shared" si="170"/>
        <v>30.997598611877621</v>
      </c>
      <c r="AA1427" s="2">
        <f t="shared" si="171"/>
        <v>30.997598611877621</v>
      </c>
      <c r="BA1427" s="2">
        <v>3</v>
      </c>
      <c r="BB1427" s="2">
        <v>2</v>
      </c>
      <c r="BC1427" s="2">
        <v>14</v>
      </c>
      <c r="BD1427" s="2">
        <v>18.732704162597656</v>
      </c>
      <c r="BE1427" s="2">
        <v>15.818838119506836</v>
      </c>
      <c r="BF1427" s="2">
        <v>0.86367499828338623</v>
      </c>
      <c r="BG1427" s="2">
        <v>14.686851959228516</v>
      </c>
      <c r="BH1427" s="2">
        <f t="shared" si="172"/>
        <v>78.402198805620259</v>
      </c>
      <c r="BI1427" s="2">
        <f t="shared" si="173"/>
        <v>21.597801194379741</v>
      </c>
    </row>
    <row r="1428" spans="19:61" x14ac:dyDescent="0.35">
      <c r="S1428" s="2">
        <v>3</v>
      </c>
      <c r="T1428" s="2">
        <v>9</v>
      </c>
      <c r="U1428" s="2">
        <v>52</v>
      </c>
      <c r="V1428" s="2">
        <v>6.2135496139526367</v>
      </c>
      <c r="W1428" s="2">
        <v>5.3768768310546875</v>
      </c>
      <c r="X1428" s="2">
        <v>0.91629976034164429</v>
      </c>
      <c r="Y1428" s="2">
        <v>4.2872997665405279</v>
      </c>
      <c r="Z1428" s="2">
        <f t="shared" si="170"/>
        <v>68.999203883611386</v>
      </c>
      <c r="AA1428" s="2">
        <f t="shared" si="171"/>
        <v>31.000796116388614</v>
      </c>
      <c r="BA1428" s="2">
        <v>3</v>
      </c>
      <c r="BB1428" s="2">
        <v>13</v>
      </c>
      <c r="BC1428" s="2">
        <v>21</v>
      </c>
      <c r="BD1428" s="2">
        <v>11.279744148254395</v>
      </c>
      <c r="BE1428" s="2">
        <v>9.3209228515625</v>
      </c>
      <c r="BF1428" s="2">
        <v>0.83941304683685303</v>
      </c>
      <c r="BG1428" s="2">
        <v>2.4421218872070312</v>
      </c>
      <c r="BH1428" s="2">
        <f t="shared" si="172"/>
        <v>21.650507805045947</v>
      </c>
      <c r="BI1428" s="2">
        <f t="shared" si="173"/>
        <v>21.650507805045947</v>
      </c>
    </row>
    <row r="1429" spans="19:61" x14ac:dyDescent="0.35">
      <c r="S1429" s="2">
        <v>3</v>
      </c>
      <c r="T1429" s="2">
        <v>7</v>
      </c>
      <c r="U1429" s="2">
        <v>18</v>
      </c>
      <c r="V1429" s="2">
        <v>4.8499054908752441</v>
      </c>
      <c r="W1429" s="2">
        <v>4.0931715965270996</v>
      </c>
      <c r="X1429" s="2">
        <v>0.91076499223709106</v>
      </c>
      <c r="Y1429" s="2">
        <v>1.5052010059356691</v>
      </c>
      <c r="Z1429" s="2">
        <f t="shared" si="170"/>
        <v>31.035677061493239</v>
      </c>
      <c r="AA1429" s="2">
        <f t="shared" si="171"/>
        <v>31.035677061493239</v>
      </c>
      <c r="BA1429" s="2">
        <v>3</v>
      </c>
      <c r="BB1429" s="2">
        <v>4</v>
      </c>
      <c r="BC1429" s="2">
        <v>66</v>
      </c>
      <c r="BD1429" s="2">
        <v>5.1611142158508301</v>
      </c>
      <c r="BE1429" s="2">
        <v>4.2340250015258789</v>
      </c>
      <c r="BF1429" s="2">
        <v>0.86097657680511475</v>
      </c>
      <c r="BG1429" s="2">
        <v>1.123186902999878</v>
      </c>
      <c r="BH1429" s="2">
        <f t="shared" si="172"/>
        <v>21.762488796514965</v>
      </c>
      <c r="BI1429" s="2">
        <f t="shared" si="173"/>
        <v>21.762488796514965</v>
      </c>
    </row>
    <row r="1430" spans="19:61" x14ac:dyDescent="0.35">
      <c r="S1430" s="2">
        <v>3</v>
      </c>
      <c r="T1430" s="2">
        <v>13</v>
      </c>
      <c r="U1430" s="2">
        <v>32</v>
      </c>
      <c r="V1430" s="2">
        <v>8.0449285507202148</v>
      </c>
      <c r="W1430" s="2">
        <v>6.954531192779541</v>
      </c>
      <c r="X1430" s="2">
        <v>0.89876580238342285</v>
      </c>
      <c r="Y1430" s="2">
        <v>2.4980620956420898</v>
      </c>
      <c r="Z1430" s="2">
        <f t="shared" si="170"/>
        <v>31.051389454769652</v>
      </c>
      <c r="AA1430" s="2">
        <f t="shared" si="171"/>
        <v>31.051389454769652</v>
      </c>
      <c r="BA1430" s="2">
        <v>3</v>
      </c>
      <c r="BB1430" s="2">
        <v>13</v>
      </c>
      <c r="BC1430" s="2">
        <v>29</v>
      </c>
      <c r="BD1430" s="2">
        <v>17.522947311401367</v>
      </c>
      <c r="BE1430" s="2">
        <v>15.310885429382324</v>
      </c>
      <c r="BF1430" s="2">
        <v>0.89481335878372192</v>
      </c>
      <c r="BG1430" s="2">
        <v>13.709208755493165</v>
      </c>
      <c r="BH1430" s="2">
        <f t="shared" si="172"/>
        <v>78.235747171214854</v>
      </c>
      <c r="BI1430" s="2">
        <f t="shared" si="173"/>
        <v>21.764252828785146</v>
      </c>
    </row>
    <row r="1431" spans="19:61" x14ac:dyDescent="0.35">
      <c r="S1431" s="2">
        <v>3</v>
      </c>
      <c r="T1431" s="2">
        <v>1</v>
      </c>
      <c r="U1431" s="2">
        <v>110</v>
      </c>
      <c r="V1431" s="2">
        <v>4.5687918663024902</v>
      </c>
      <c r="W1431" s="2">
        <v>3.5366978645324707</v>
      </c>
      <c r="X1431" s="2">
        <v>0.83001589775085449</v>
      </c>
      <c r="Y1431" s="2">
        <v>3.1481116867065433</v>
      </c>
      <c r="Z1431" s="2">
        <f t="shared" si="170"/>
        <v>68.904685939530466</v>
      </c>
      <c r="AA1431" s="2">
        <f t="shared" si="171"/>
        <v>31.095314060469534</v>
      </c>
      <c r="BA1431" s="2">
        <v>3</v>
      </c>
      <c r="BB1431" s="2">
        <v>2</v>
      </c>
      <c r="BC1431" s="2">
        <v>63</v>
      </c>
      <c r="BD1431" s="2">
        <v>5.2700295448303223</v>
      </c>
      <c r="BE1431" s="2">
        <v>4.2268457412719727</v>
      </c>
      <c r="BF1431" s="2">
        <v>0.84771144390106201</v>
      </c>
      <c r="BG1431" s="2">
        <v>1.148614101409912</v>
      </c>
      <c r="BH1431" s="2">
        <f t="shared" si="172"/>
        <v>21.795211803635034</v>
      </c>
      <c r="BI1431" s="2">
        <f t="shared" si="173"/>
        <v>21.795211803635034</v>
      </c>
    </row>
    <row r="1432" spans="19:61" x14ac:dyDescent="0.35">
      <c r="S1432" s="2">
        <v>3</v>
      </c>
      <c r="T1432" s="2">
        <v>18</v>
      </c>
      <c r="U1432" s="2">
        <v>5</v>
      </c>
      <c r="V1432" s="2">
        <v>5.2554507255554199</v>
      </c>
      <c r="W1432" s="2">
        <v>4.3798317909240723</v>
      </c>
      <c r="X1432" s="2">
        <v>0.90354824066162109</v>
      </c>
      <c r="Y1432" s="2">
        <v>1.6357210922241212</v>
      </c>
      <c r="Z1432" s="2">
        <f t="shared" si="170"/>
        <v>31.124277966686687</v>
      </c>
      <c r="AA1432" s="2">
        <f t="shared" si="171"/>
        <v>31.124277966686687</v>
      </c>
      <c r="BA1432" s="2">
        <v>3</v>
      </c>
      <c r="BB1432" s="2">
        <v>19</v>
      </c>
      <c r="BC1432" s="2">
        <v>7</v>
      </c>
      <c r="BD1432" s="2">
        <v>7.1843218803405762</v>
      </c>
      <c r="BE1432" s="2">
        <v>6.2033238410949707</v>
      </c>
      <c r="BF1432" s="2">
        <v>0.90589970350265503</v>
      </c>
      <c r="BG1432" s="2">
        <v>1.5743506622314454</v>
      </c>
      <c r="BH1432" s="2">
        <f t="shared" si="172"/>
        <v>21.913698863347872</v>
      </c>
      <c r="BI1432" s="2">
        <f t="shared" si="173"/>
        <v>21.913698863347872</v>
      </c>
    </row>
    <row r="1433" spans="19:61" x14ac:dyDescent="0.35">
      <c r="S1433" s="2">
        <v>3</v>
      </c>
      <c r="T1433" s="2">
        <v>3</v>
      </c>
      <c r="U1433" s="2">
        <v>199</v>
      </c>
      <c r="V1433" s="2">
        <v>5.1128802299499512</v>
      </c>
      <c r="W1433" s="2">
        <v>4.092928409576416</v>
      </c>
      <c r="X1433" s="2">
        <v>0.82664138078689575</v>
      </c>
      <c r="Y1433" s="2">
        <v>1.5918652343750002</v>
      </c>
      <c r="Z1433" s="2">
        <f t="shared" si="170"/>
        <v>31.134412753309938</v>
      </c>
      <c r="AA1433" s="2">
        <f t="shared" si="171"/>
        <v>31.134412753309938</v>
      </c>
      <c r="BA1433" s="2">
        <v>3</v>
      </c>
      <c r="BB1433" s="2">
        <v>5</v>
      </c>
      <c r="BC1433" s="2">
        <v>6</v>
      </c>
      <c r="BD1433" s="2">
        <v>10.959518432617188</v>
      </c>
      <c r="BE1433" s="2">
        <v>9.2317209243774414</v>
      </c>
      <c r="BF1433" s="2">
        <v>0.85335373878479004</v>
      </c>
      <c r="BG1433" s="2">
        <v>8.5578615570068362</v>
      </c>
      <c r="BH1433" s="2">
        <f t="shared" si="172"/>
        <v>78.08610943649991</v>
      </c>
      <c r="BI1433" s="2">
        <f t="shared" si="173"/>
        <v>21.91389056350009</v>
      </c>
    </row>
    <row r="1434" spans="19:61" x14ac:dyDescent="0.35">
      <c r="S1434" s="2">
        <v>3</v>
      </c>
      <c r="T1434" s="2">
        <v>15</v>
      </c>
      <c r="U1434" s="2">
        <v>7</v>
      </c>
      <c r="V1434" s="2">
        <v>5.2937688827514648</v>
      </c>
      <c r="W1434" s="2">
        <v>4.4318981170654297</v>
      </c>
      <c r="X1434" s="2">
        <v>0.89864331483840942</v>
      </c>
      <c r="Y1434" s="2">
        <v>3.6445241928100587</v>
      </c>
      <c r="Z1434" s="2">
        <f t="shared" si="170"/>
        <v>68.845547917380884</v>
      </c>
      <c r="AA1434" s="2">
        <f t="shared" si="171"/>
        <v>31.154452082619116</v>
      </c>
      <c r="BA1434" s="2">
        <v>3</v>
      </c>
      <c r="BB1434" s="2">
        <v>17</v>
      </c>
      <c r="BC1434" s="2">
        <v>6</v>
      </c>
      <c r="BD1434" s="2">
        <v>15.879261016845703</v>
      </c>
      <c r="BE1434" s="2">
        <v>14.05677318572998</v>
      </c>
      <c r="BF1434" s="2">
        <v>0.92072653770446777</v>
      </c>
      <c r="BG1434" s="2">
        <v>12.362657623291016</v>
      </c>
      <c r="BH1434" s="2">
        <f t="shared" si="172"/>
        <v>77.85411178880392</v>
      </c>
      <c r="BI1434" s="2">
        <f t="shared" si="173"/>
        <v>22.14588821119608</v>
      </c>
    </row>
    <row r="1435" spans="19:61" x14ac:dyDescent="0.35">
      <c r="S1435" s="2">
        <v>3</v>
      </c>
      <c r="T1435" s="2">
        <v>11</v>
      </c>
      <c r="U1435" s="2">
        <v>24</v>
      </c>
      <c r="V1435" s="2">
        <v>7.7472686767578125</v>
      </c>
      <c r="W1435" s="2">
        <v>6.768397331237793</v>
      </c>
      <c r="X1435" s="2">
        <v>0.91203951835632324</v>
      </c>
      <c r="Y1435" s="2">
        <v>5.3279246139526366</v>
      </c>
      <c r="Z1435" s="2">
        <f t="shared" si="170"/>
        <v>68.771651484563492</v>
      </c>
      <c r="AA1435" s="2">
        <f t="shared" si="171"/>
        <v>31.228348515436508</v>
      </c>
      <c r="BA1435" s="2">
        <v>3</v>
      </c>
      <c r="BB1435" s="2">
        <v>6</v>
      </c>
      <c r="BC1435" s="2">
        <v>18</v>
      </c>
      <c r="BD1435" s="2">
        <v>5.0087447166442871</v>
      </c>
      <c r="BE1435" s="2">
        <v>4.1283993721008301</v>
      </c>
      <c r="BF1435" s="2">
        <v>0.85533744096755981</v>
      </c>
      <c r="BG1435" s="2">
        <v>1.1159328460693361</v>
      </c>
      <c r="BH1435" s="2">
        <f t="shared" si="172"/>
        <v>22.279691004435509</v>
      </c>
      <c r="BI1435" s="2">
        <f t="shared" si="173"/>
        <v>22.279691004435509</v>
      </c>
    </row>
    <row r="1436" spans="19:61" x14ac:dyDescent="0.35">
      <c r="S1436" s="2">
        <v>3</v>
      </c>
      <c r="T1436" s="2">
        <v>16</v>
      </c>
      <c r="U1436" s="2">
        <v>8</v>
      </c>
      <c r="V1436" s="2">
        <v>5.7055387496948242</v>
      </c>
      <c r="W1436" s="2">
        <v>4.8868241310119629</v>
      </c>
      <c r="X1436" s="2">
        <v>0.91259640455245972</v>
      </c>
      <c r="Y1436" s="2">
        <v>1.7839301872253419</v>
      </c>
      <c r="Z1436" s="2">
        <f t="shared" si="170"/>
        <v>31.266638708233469</v>
      </c>
      <c r="AA1436" s="2">
        <f t="shared" si="171"/>
        <v>31.266638708233469</v>
      </c>
      <c r="BA1436" s="2">
        <v>3</v>
      </c>
      <c r="BB1436" s="2">
        <v>13</v>
      </c>
      <c r="BC1436" s="2">
        <v>33</v>
      </c>
      <c r="BD1436" s="2">
        <v>10.028079032897949</v>
      </c>
      <c r="BE1436" s="2">
        <v>8.5742015838623047</v>
      </c>
      <c r="BF1436" s="2">
        <v>0.88775539398193359</v>
      </c>
      <c r="BG1436" s="2">
        <v>7.7936969757080083</v>
      </c>
      <c r="BH1436" s="2">
        <f t="shared" si="172"/>
        <v>77.71874304281144</v>
      </c>
      <c r="BI1436" s="2">
        <f t="shared" si="173"/>
        <v>22.28125695718856</v>
      </c>
    </row>
    <row r="1437" spans="19:61" x14ac:dyDescent="0.35">
      <c r="S1437" s="2">
        <v>3</v>
      </c>
      <c r="T1437" s="2">
        <v>12</v>
      </c>
      <c r="U1437" s="2">
        <v>8</v>
      </c>
      <c r="V1437" s="2">
        <v>4.587465763092041</v>
      </c>
      <c r="W1437" s="2">
        <v>3.7195837497711182</v>
      </c>
      <c r="X1437" s="2">
        <v>0.90814715623855591</v>
      </c>
      <c r="Y1437" s="2">
        <v>1.442030544281006</v>
      </c>
      <c r="Z1437" s="2">
        <f t="shared" si="170"/>
        <v>31.434142917920099</v>
      </c>
      <c r="AA1437" s="2">
        <f t="shared" si="171"/>
        <v>31.434142917920099</v>
      </c>
      <c r="BA1437" s="2">
        <v>3</v>
      </c>
      <c r="BB1437" s="2">
        <v>2</v>
      </c>
      <c r="BC1437" s="2">
        <v>58</v>
      </c>
      <c r="BD1437" s="2">
        <v>4.845919132232666</v>
      </c>
      <c r="BE1437" s="2">
        <v>4.013638973236084</v>
      </c>
      <c r="BF1437" s="2">
        <v>0.88758867979049683</v>
      </c>
      <c r="BG1437" s="2">
        <v>1.0879893970489503</v>
      </c>
      <c r="BH1437" s="2">
        <f t="shared" si="172"/>
        <v>22.451662261802532</v>
      </c>
      <c r="BI1437" s="2">
        <f t="shared" si="173"/>
        <v>22.451662261802532</v>
      </c>
    </row>
    <row r="1438" spans="19:61" x14ac:dyDescent="0.35">
      <c r="S1438" s="2">
        <v>3</v>
      </c>
      <c r="T1438" s="2">
        <v>14</v>
      </c>
      <c r="U1438" s="2">
        <v>19</v>
      </c>
      <c r="V1438" s="2">
        <v>10.824995994567871</v>
      </c>
      <c r="W1438" s="2">
        <v>9.3792343139648438</v>
      </c>
      <c r="X1438" s="2">
        <v>0.91904753446578979</v>
      </c>
      <c r="Y1438" s="2">
        <v>7.406263809204102</v>
      </c>
      <c r="Z1438" s="2">
        <f t="shared" si="170"/>
        <v>68.418166740391086</v>
      </c>
      <c r="AA1438" s="2">
        <f t="shared" si="171"/>
        <v>31.581833259608914</v>
      </c>
      <c r="BA1438" s="2">
        <v>3</v>
      </c>
      <c r="BB1438" s="2">
        <v>15</v>
      </c>
      <c r="BC1438" s="2">
        <v>10</v>
      </c>
      <c r="BD1438" s="2">
        <v>12.836373329162598</v>
      </c>
      <c r="BE1438" s="2">
        <v>11.24403190612793</v>
      </c>
      <c r="BF1438" s="2">
        <v>0.90289723873138428</v>
      </c>
      <c r="BG1438" s="2">
        <v>2.8979473304748535</v>
      </c>
      <c r="BH1438" s="2">
        <f t="shared" si="172"/>
        <v>22.576059889837328</v>
      </c>
      <c r="BI1438" s="2">
        <f t="shared" si="173"/>
        <v>22.576059889837328</v>
      </c>
    </row>
    <row r="1439" spans="19:61" x14ac:dyDescent="0.35">
      <c r="S1439" s="2">
        <v>3</v>
      </c>
      <c r="T1439" s="2">
        <v>9</v>
      </c>
      <c r="U1439" s="2">
        <v>26</v>
      </c>
      <c r="V1439" s="2">
        <v>7.8535676002502441</v>
      </c>
      <c r="W1439" s="2">
        <v>6.5315260887145996</v>
      </c>
      <c r="X1439" s="2">
        <v>0.87703776359558105</v>
      </c>
      <c r="Y1439" s="2">
        <v>2.4830640220642093</v>
      </c>
      <c r="Z1439" s="2">
        <f t="shared" si="170"/>
        <v>31.617019785824336</v>
      </c>
      <c r="AA1439" s="2">
        <f t="shared" si="171"/>
        <v>31.617019785824336</v>
      </c>
      <c r="BA1439" s="2">
        <v>3</v>
      </c>
      <c r="BB1439" s="2">
        <v>16</v>
      </c>
      <c r="BC1439" s="2">
        <v>6</v>
      </c>
      <c r="BD1439" s="2">
        <v>7.7739396095275879</v>
      </c>
      <c r="BE1439" s="2">
        <v>6.4866199493408203</v>
      </c>
      <c r="BF1439" s="2">
        <v>0.86878132820129395</v>
      </c>
      <c r="BG1439" s="2">
        <v>1.762783317565918</v>
      </c>
      <c r="BH1439" s="2">
        <f t="shared" si="172"/>
        <v>22.675546841211442</v>
      </c>
      <c r="BI1439" s="2">
        <f t="shared" si="173"/>
        <v>22.675546841211442</v>
      </c>
    </row>
    <row r="1440" spans="19:61" x14ac:dyDescent="0.35">
      <c r="S1440" s="2">
        <v>3</v>
      </c>
      <c r="T1440" s="2">
        <v>5</v>
      </c>
      <c r="U1440" s="2">
        <v>6</v>
      </c>
      <c r="V1440" s="2">
        <v>10.470395088195801</v>
      </c>
      <c r="W1440" s="2">
        <v>9.043147087097168</v>
      </c>
      <c r="X1440" s="2">
        <v>0.93826144933700562</v>
      </c>
      <c r="Y1440" s="2">
        <v>7.1588901901245121</v>
      </c>
      <c r="Z1440" s="2">
        <f t="shared" si="170"/>
        <v>68.372684409926038</v>
      </c>
      <c r="AA1440" s="2">
        <f t="shared" si="171"/>
        <v>31.627315590073962</v>
      </c>
      <c r="BA1440" s="2">
        <v>3</v>
      </c>
      <c r="BB1440" s="2">
        <v>1</v>
      </c>
      <c r="BC1440" s="2">
        <v>5</v>
      </c>
      <c r="BD1440" s="2">
        <v>11.771757125854492</v>
      </c>
      <c r="BE1440" s="2">
        <v>10.163223266601563</v>
      </c>
      <c r="BF1440" s="2">
        <v>0.91050559282302856</v>
      </c>
      <c r="BG1440" s="2">
        <v>2.6737991905212404</v>
      </c>
      <c r="BH1440" s="2">
        <f t="shared" si="172"/>
        <v>22.713679546180359</v>
      </c>
      <c r="BI1440" s="2">
        <f t="shared" si="173"/>
        <v>22.713679546180359</v>
      </c>
    </row>
    <row r="1441" spans="19:61" x14ac:dyDescent="0.35">
      <c r="S1441" s="2">
        <v>3</v>
      </c>
      <c r="T1441" s="2">
        <v>17</v>
      </c>
      <c r="U1441" s="2">
        <v>7</v>
      </c>
      <c r="V1441" s="2">
        <v>6.9872574806213379</v>
      </c>
      <c r="W1441" s="2">
        <v>5.9671564102172852</v>
      </c>
      <c r="X1441" s="2">
        <v>0.92023575305938721</v>
      </c>
      <c r="Y1441" s="2">
        <v>4.7762860107421874</v>
      </c>
      <c r="Z1441" s="2">
        <f t="shared" si="170"/>
        <v>68.357091805889183</v>
      </c>
      <c r="AA1441" s="2">
        <f t="shared" si="171"/>
        <v>31.642908194110817</v>
      </c>
      <c r="BA1441" s="2">
        <v>3</v>
      </c>
      <c r="BB1441" s="2">
        <v>18</v>
      </c>
      <c r="BC1441" s="2">
        <v>40</v>
      </c>
      <c r="BD1441" s="2">
        <v>6.2399563789367676</v>
      </c>
      <c r="BE1441" s="2">
        <v>5.2073917388916016</v>
      </c>
      <c r="BF1441" s="2">
        <v>0.88850229978561401</v>
      </c>
      <c r="BG1441" s="2">
        <v>1.4244185256958009</v>
      </c>
      <c r="BH1441" s="2">
        <f t="shared" si="172"/>
        <v>22.827379539126024</v>
      </c>
      <c r="BI1441" s="2">
        <f t="shared" si="173"/>
        <v>22.827379539126024</v>
      </c>
    </row>
    <row r="1442" spans="19:61" x14ac:dyDescent="0.35">
      <c r="S1442" s="2">
        <v>3</v>
      </c>
      <c r="T1442" s="2">
        <v>3</v>
      </c>
      <c r="U1442" s="2">
        <v>52</v>
      </c>
      <c r="V1442" s="2">
        <v>9.22894287109375</v>
      </c>
      <c r="W1442" s="2">
        <v>7.9137415885925293</v>
      </c>
      <c r="X1442" s="2">
        <v>0.90583789348602295</v>
      </c>
      <c r="Y1442" s="2">
        <v>2.9208938598632814</v>
      </c>
      <c r="Z1442" s="2">
        <f t="shared" si="170"/>
        <v>31.649278803230015</v>
      </c>
      <c r="AA1442" s="2">
        <f t="shared" si="171"/>
        <v>31.649278803230015</v>
      </c>
      <c r="BA1442" s="2">
        <v>3</v>
      </c>
      <c r="BB1442" s="2">
        <v>24</v>
      </c>
      <c r="BC1442" s="2">
        <v>1</v>
      </c>
      <c r="BD1442" s="2">
        <v>27.480039596557617</v>
      </c>
      <c r="BE1442" s="2">
        <v>23.805999755859375</v>
      </c>
      <c r="BF1442" s="2">
        <v>0.87503671646118164</v>
      </c>
      <c r="BG1442" s="2">
        <v>21.175330963134765</v>
      </c>
      <c r="BH1442" s="2">
        <f t="shared" si="172"/>
        <v>77.057134101754954</v>
      </c>
      <c r="BI1442" s="2">
        <f t="shared" si="173"/>
        <v>22.942865898245046</v>
      </c>
    </row>
    <row r="1443" spans="19:61" x14ac:dyDescent="0.35">
      <c r="S1443" s="2">
        <v>3</v>
      </c>
      <c r="T1443" s="2">
        <v>1</v>
      </c>
      <c r="U1443" s="2">
        <v>30</v>
      </c>
      <c r="V1443" s="2">
        <v>7.3356814384460449</v>
      </c>
      <c r="W1443" s="2">
        <v>5.9747061729431152</v>
      </c>
      <c r="X1443" s="2">
        <v>0.83413565158843994</v>
      </c>
      <c r="Y1443" s="2">
        <v>2.3225675010681153</v>
      </c>
      <c r="Z1443" s="2">
        <f t="shared" si="170"/>
        <v>31.661237208252007</v>
      </c>
      <c r="AA1443" s="2">
        <f t="shared" si="171"/>
        <v>31.661237208252007</v>
      </c>
      <c r="BA1443" s="2">
        <v>3</v>
      </c>
      <c r="BB1443" s="2">
        <v>5</v>
      </c>
      <c r="BC1443" s="2">
        <v>7</v>
      </c>
      <c r="BD1443" s="2">
        <v>13.409083366394043</v>
      </c>
      <c r="BE1443" s="2">
        <v>11.445574760437012</v>
      </c>
      <c r="BF1443" s="2">
        <v>0.86881697177886963</v>
      </c>
      <c r="BG1443" s="2">
        <v>10.32278175354004</v>
      </c>
      <c r="BH1443" s="2">
        <f t="shared" si="172"/>
        <v>76.983500448741211</v>
      </c>
      <c r="BI1443" s="2">
        <f t="shared" si="173"/>
        <v>23.016499551258789</v>
      </c>
    </row>
    <row r="1444" spans="19:61" x14ac:dyDescent="0.35">
      <c r="S1444" s="2">
        <v>3</v>
      </c>
      <c r="T1444" s="2">
        <v>8</v>
      </c>
      <c r="U1444" s="2">
        <v>45</v>
      </c>
      <c r="V1444" s="2">
        <v>4.6805081367492676</v>
      </c>
      <c r="W1444" s="2">
        <v>3.883805513381958</v>
      </c>
      <c r="X1444" s="2">
        <v>0.89496481418609619</v>
      </c>
      <c r="Y1444" s="2">
        <v>1.4852591991424562</v>
      </c>
      <c r="Z1444" s="2">
        <f t="shared" si="170"/>
        <v>31.732862239483396</v>
      </c>
      <c r="AA1444" s="2">
        <f t="shared" si="171"/>
        <v>31.732862239483396</v>
      </c>
      <c r="BA1444" s="2">
        <v>3</v>
      </c>
      <c r="BB1444" s="2">
        <v>5</v>
      </c>
      <c r="BC1444" s="2">
        <v>57</v>
      </c>
      <c r="BD1444" s="2">
        <v>6.9836034774780273</v>
      </c>
      <c r="BE1444" s="2">
        <v>5.8683605194091797</v>
      </c>
      <c r="BF1444" s="2">
        <v>0.88341522216796875</v>
      </c>
      <c r="BG1444" s="2">
        <v>5.3758856201171881</v>
      </c>
      <c r="BH1444" s="2">
        <f t="shared" si="172"/>
        <v>76.978677805151804</v>
      </c>
      <c r="BI1444" s="2">
        <f t="shared" si="173"/>
        <v>23.021322194848196</v>
      </c>
    </row>
    <row r="1445" spans="19:61" x14ac:dyDescent="0.35">
      <c r="S1445" s="2">
        <v>3</v>
      </c>
      <c r="T1445" s="2">
        <v>18</v>
      </c>
      <c r="U1445" s="2">
        <v>68</v>
      </c>
      <c r="V1445" s="2">
        <v>7.367283821105957</v>
      </c>
      <c r="W1445" s="2">
        <v>6.3147220611572266</v>
      </c>
      <c r="X1445" s="2">
        <v>0.9063149094581604</v>
      </c>
      <c r="Y1445" s="2">
        <v>2.3483196449279786</v>
      </c>
      <c r="Z1445" s="2">
        <f t="shared" si="170"/>
        <v>31.874971861413304</v>
      </c>
      <c r="AA1445" s="2">
        <f t="shared" si="171"/>
        <v>31.874971861413304</v>
      </c>
      <c r="BA1445" s="2">
        <v>3</v>
      </c>
      <c r="BB1445" s="2">
        <v>1</v>
      </c>
      <c r="BC1445" s="2">
        <v>23</v>
      </c>
      <c r="BD1445" s="2">
        <v>11.64327335357666</v>
      </c>
      <c r="BE1445" s="2">
        <v>9.8734750747680664</v>
      </c>
      <c r="BF1445" s="2">
        <v>0.85907018184661865</v>
      </c>
      <c r="BG1445" s="2">
        <v>8.9582965087890631</v>
      </c>
      <c r="BH1445" s="2">
        <f t="shared" si="172"/>
        <v>76.939673550112033</v>
      </c>
      <c r="BI1445" s="2">
        <f t="shared" si="173"/>
        <v>23.060326449887967</v>
      </c>
    </row>
    <row r="1446" spans="19:61" x14ac:dyDescent="0.35">
      <c r="S1446" s="2">
        <v>3</v>
      </c>
      <c r="T1446" s="2">
        <v>8</v>
      </c>
      <c r="U1446" s="2">
        <v>17</v>
      </c>
      <c r="V1446" s="2">
        <v>4.9818835258483887</v>
      </c>
      <c r="W1446" s="2">
        <v>4.1565408706665039</v>
      </c>
      <c r="X1446" s="2">
        <v>0.89271354675292969</v>
      </c>
      <c r="Y1446" s="2">
        <v>1.5959648036956788</v>
      </c>
      <c r="Z1446" s="2">
        <f t="shared" si="170"/>
        <v>32.03536966320172</v>
      </c>
      <c r="AA1446" s="2">
        <f t="shared" si="171"/>
        <v>32.03536966320172</v>
      </c>
      <c r="BA1446" s="2">
        <v>3</v>
      </c>
      <c r="BB1446" s="2">
        <v>4</v>
      </c>
      <c r="BC1446" s="2">
        <v>20</v>
      </c>
      <c r="BD1446" s="2">
        <v>5.4788751602172852</v>
      </c>
      <c r="BE1446" s="2">
        <v>4.3608665466308594</v>
      </c>
      <c r="BF1446" s="2">
        <v>0.82090413570404053</v>
      </c>
      <c r="BG1446" s="2">
        <v>4.2064425277709958</v>
      </c>
      <c r="BH1446" s="2">
        <f t="shared" si="172"/>
        <v>76.775659323549434</v>
      </c>
      <c r="BI1446" s="2">
        <f t="shared" si="173"/>
        <v>23.224340676450566</v>
      </c>
    </row>
    <row r="1447" spans="19:61" x14ac:dyDescent="0.35">
      <c r="S1447" s="2">
        <v>3</v>
      </c>
      <c r="T1447" s="2">
        <v>18</v>
      </c>
      <c r="U1447" s="2">
        <v>40</v>
      </c>
      <c r="V1447" s="2">
        <v>6.0782375335693359</v>
      </c>
      <c r="W1447" s="2">
        <v>5.0043253898620605</v>
      </c>
      <c r="X1447" s="2">
        <v>0.88262063264846802</v>
      </c>
      <c r="Y1447" s="2">
        <v>1.9543559551239014</v>
      </c>
      <c r="Z1447" s="2">
        <f t="shared" si="170"/>
        <v>32.153333006981725</v>
      </c>
      <c r="AA1447" s="2">
        <f t="shared" si="171"/>
        <v>32.153333006981725</v>
      </c>
      <c r="BA1447" s="2">
        <v>3</v>
      </c>
      <c r="BB1447" s="2">
        <v>18</v>
      </c>
      <c r="BC1447" s="2">
        <v>31</v>
      </c>
      <c r="BD1447" s="2">
        <v>8.3129920959472656</v>
      </c>
      <c r="BE1447" s="2">
        <v>7.0713686943054199</v>
      </c>
      <c r="BF1447" s="2">
        <v>0.89615482091903687</v>
      </c>
      <c r="BG1447" s="2">
        <v>1.9323329353332521</v>
      </c>
      <c r="BH1447" s="2">
        <f t="shared" si="172"/>
        <v>23.244734423304692</v>
      </c>
      <c r="BI1447" s="2">
        <f t="shared" si="173"/>
        <v>23.244734423304692</v>
      </c>
    </row>
    <row r="1448" spans="19:61" x14ac:dyDescent="0.35">
      <c r="S1448" s="2">
        <v>3</v>
      </c>
      <c r="T1448" s="2">
        <v>2</v>
      </c>
      <c r="U1448" s="2">
        <v>196</v>
      </c>
      <c r="V1448" s="2">
        <v>8.4832572937011719</v>
      </c>
      <c r="W1448" s="2">
        <v>6.964695930480957</v>
      </c>
      <c r="X1448" s="2">
        <v>0.8410181999206543</v>
      </c>
      <c r="Y1448" s="2">
        <v>2.7290753746032714</v>
      </c>
      <c r="Z1448" s="2">
        <f t="shared" si="170"/>
        <v>32.170135599088958</v>
      </c>
      <c r="AA1448" s="2">
        <f t="shared" si="171"/>
        <v>32.170135599088958</v>
      </c>
      <c r="BA1448" s="2">
        <v>3</v>
      </c>
      <c r="BB1448" s="2">
        <v>13</v>
      </c>
      <c r="BC1448" s="2">
        <v>31</v>
      </c>
      <c r="BD1448" s="2">
        <v>5.9337077140808105</v>
      </c>
      <c r="BE1448" s="2">
        <v>4.8161458969116211</v>
      </c>
      <c r="BF1448" s="2">
        <v>0.86134570837020874</v>
      </c>
      <c r="BG1448" s="2">
        <v>1.3831228065490724</v>
      </c>
      <c r="BH1448" s="2">
        <f t="shared" si="172"/>
        <v>23.309587751801349</v>
      </c>
      <c r="BI1448" s="2">
        <f t="shared" si="173"/>
        <v>23.309587751801349</v>
      </c>
    </row>
    <row r="1449" spans="19:61" x14ac:dyDescent="0.35">
      <c r="S1449" s="2">
        <v>3</v>
      </c>
      <c r="T1449" s="2">
        <v>18</v>
      </c>
      <c r="U1449" s="2">
        <v>266</v>
      </c>
      <c r="V1449" s="2">
        <v>9.1960868835449219</v>
      </c>
      <c r="W1449" s="2">
        <v>7.9697775840759277</v>
      </c>
      <c r="X1449" s="2">
        <v>0.90783542394638062</v>
      </c>
      <c r="Y1449" s="2">
        <v>6.2105696868896487</v>
      </c>
      <c r="Z1449" s="2">
        <f t="shared" si="170"/>
        <v>67.534917465847045</v>
      </c>
      <c r="AA1449" s="2">
        <f t="shared" si="171"/>
        <v>32.465082534152955</v>
      </c>
      <c r="BA1449" s="2">
        <v>3</v>
      </c>
      <c r="BB1449" s="2">
        <v>4</v>
      </c>
      <c r="BC1449" s="2">
        <v>23</v>
      </c>
      <c r="BD1449" s="2">
        <v>2.8194735050201416</v>
      </c>
      <c r="BE1449" s="2">
        <v>2.1796877384185791</v>
      </c>
      <c r="BF1449" s="2">
        <v>0.84405726194381714</v>
      </c>
      <c r="BG1449" s="2">
        <v>0.65890661716461185</v>
      </c>
      <c r="BH1449" s="2">
        <f t="shared" si="172"/>
        <v>23.369846036553014</v>
      </c>
      <c r="BI1449" s="2">
        <f t="shared" si="173"/>
        <v>23.369846036553014</v>
      </c>
    </row>
    <row r="1450" spans="19:61" x14ac:dyDescent="0.35">
      <c r="S1450" s="2">
        <v>3</v>
      </c>
      <c r="T1450" s="2">
        <v>6</v>
      </c>
      <c r="U1450" s="2">
        <v>17</v>
      </c>
      <c r="V1450" s="2">
        <v>4.7274336814880371</v>
      </c>
      <c r="W1450" s="2">
        <v>3.5724143981933594</v>
      </c>
      <c r="X1450" s="2">
        <v>0.80968201160430908</v>
      </c>
      <c r="Y1450" s="2">
        <v>1.5350822257995607</v>
      </c>
      <c r="Z1450" s="2">
        <f t="shared" si="170"/>
        <v>32.471787638412067</v>
      </c>
      <c r="AA1450" s="2">
        <f t="shared" si="171"/>
        <v>32.471787638412067</v>
      </c>
      <c r="BA1450" s="2">
        <v>3</v>
      </c>
      <c r="BB1450" s="2">
        <v>3</v>
      </c>
      <c r="BC1450" s="2">
        <v>46</v>
      </c>
      <c r="BD1450" s="2">
        <v>8.4842615127563477</v>
      </c>
      <c r="BE1450" s="2">
        <v>7.0688467025756836</v>
      </c>
      <c r="BF1450" s="2">
        <v>0.85752511024475098</v>
      </c>
      <c r="BG1450" s="2">
        <v>6.4931291580200199</v>
      </c>
      <c r="BH1450" s="2">
        <f t="shared" si="172"/>
        <v>76.531459435301471</v>
      </c>
      <c r="BI1450" s="2">
        <f t="shared" si="173"/>
        <v>23.468540564698529</v>
      </c>
    </row>
    <row r="1451" spans="19:61" x14ac:dyDescent="0.35">
      <c r="S1451" s="2">
        <v>3</v>
      </c>
      <c r="T1451" s="2">
        <v>8</v>
      </c>
      <c r="U1451" s="2">
        <v>23</v>
      </c>
      <c r="V1451" s="2">
        <v>5.9310793876647949</v>
      </c>
      <c r="W1451" s="2">
        <v>5.1370730400085449</v>
      </c>
      <c r="X1451" s="2">
        <v>0.93749171495437622</v>
      </c>
      <c r="Y1451" s="2">
        <v>4.0006894493103031</v>
      </c>
      <c r="Z1451" s="2">
        <f t="shared" si="170"/>
        <v>67.452974202819902</v>
      </c>
      <c r="AA1451" s="2">
        <f t="shared" si="171"/>
        <v>32.547025797180098</v>
      </c>
      <c r="BA1451" s="2">
        <v>3</v>
      </c>
      <c r="BB1451" s="2">
        <v>4</v>
      </c>
      <c r="BC1451" s="2">
        <v>101</v>
      </c>
      <c r="BD1451" s="2">
        <v>5.0801973342895508</v>
      </c>
      <c r="BE1451" s="2">
        <v>4.1860823631286621</v>
      </c>
      <c r="BF1451" s="2">
        <v>0.87557291984558105</v>
      </c>
      <c r="BG1451" s="2">
        <v>1.1930650520324708</v>
      </c>
      <c r="BH1451" s="2">
        <f t="shared" si="172"/>
        <v>23.484620252439804</v>
      </c>
      <c r="BI1451" s="2">
        <f t="shared" si="173"/>
        <v>23.484620252439804</v>
      </c>
    </row>
    <row r="1452" spans="19:61" x14ac:dyDescent="0.35">
      <c r="S1452" s="2">
        <v>3</v>
      </c>
      <c r="T1452" s="2">
        <v>3</v>
      </c>
      <c r="U1452" s="2">
        <v>42</v>
      </c>
      <c r="V1452" s="2">
        <v>5.3994235992431641</v>
      </c>
      <c r="W1452" s="2">
        <v>4.5276021957397461</v>
      </c>
      <c r="X1452" s="2">
        <v>0.92228895425796509</v>
      </c>
      <c r="Y1452" s="2">
        <v>1.7637147617340088</v>
      </c>
      <c r="Z1452" s="2">
        <f t="shared" si="170"/>
        <v>32.664871153676998</v>
      </c>
      <c r="AA1452" s="2">
        <f t="shared" si="171"/>
        <v>32.664871153676998</v>
      </c>
      <c r="BA1452" s="2">
        <v>3</v>
      </c>
      <c r="BB1452" s="2">
        <v>1</v>
      </c>
      <c r="BC1452" s="2">
        <v>3</v>
      </c>
      <c r="BD1452" s="2">
        <v>7.7071170806884766</v>
      </c>
      <c r="BE1452" s="2">
        <v>6.0980629920959473</v>
      </c>
      <c r="BF1452" s="2">
        <v>0.82335525751113892</v>
      </c>
      <c r="BG1452" s="2">
        <v>1.8127284622192383</v>
      </c>
      <c r="BH1452" s="2">
        <f t="shared" si="172"/>
        <v>23.520188460109747</v>
      </c>
      <c r="BI1452" s="2">
        <f t="shared" si="173"/>
        <v>23.520188460109747</v>
      </c>
    </row>
    <row r="1453" spans="19:61" x14ac:dyDescent="0.35">
      <c r="S1453" s="2">
        <v>3</v>
      </c>
      <c r="T1453" s="2">
        <v>11</v>
      </c>
      <c r="U1453" s="2">
        <v>229</v>
      </c>
      <c r="V1453" s="2">
        <v>7.3311929702758789</v>
      </c>
      <c r="W1453" s="2">
        <v>6.0136399269104004</v>
      </c>
      <c r="X1453" s="2">
        <v>0.83682537078857422</v>
      </c>
      <c r="Y1453" s="2">
        <v>2.3967720985412599</v>
      </c>
      <c r="Z1453" s="2">
        <f t="shared" si="170"/>
        <v>32.692797860578857</v>
      </c>
      <c r="AA1453" s="2">
        <f t="shared" si="171"/>
        <v>32.692797860578857</v>
      </c>
      <c r="BA1453" s="2">
        <v>3</v>
      </c>
      <c r="BB1453" s="2">
        <v>20</v>
      </c>
      <c r="BC1453" s="2">
        <v>13</v>
      </c>
      <c r="BD1453" s="2">
        <v>14.004899978637695</v>
      </c>
      <c r="BE1453" s="2">
        <v>12.325886726379395</v>
      </c>
      <c r="BF1453" s="2">
        <v>0.91071683168411255</v>
      </c>
      <c r="BG1453" s="2">
        <v>10.709466094970704</v>
      </c>
      <c r="BH1453" s="2">
        <f t="shared" si="172"/>
        <v>76.469422211556918</v>
      </c>
      <c r="BI1453" s="2">
        <f t="shared" si="173"/>
        <v>23.530577788443082</v>
      </c>
    </row>
    <row r="1454" spans="19:61" x14ac:dyDescent="0.35">
      <c r="S1454" s="2">
        <v>3</v>
      </c>
      <c r="T1454" s="2">
        <v>18</v>
      </c>
      <c r="U1454" s="2">
        <v>76</v>
      </c>
      <c r="V1454" s="2">
        <v>7.5539097785949707</v>
      </c>
      <c r="W1454" s="2">
        <v>6.5349273681640625</v>
      </c>
      <c r="X1454" s="2">
        <v>0.91377246379852295</v>
      </c>
      <c r="Y1454" s="2">
        <v>5.0792298889160161</v>
      </c>
      <c r="Z1454" s="2">
        <f t="shared" si="170"/>
        <v>67.239747862871013</v>
      </c>
      <c r="AA1454" s="2">
        <f t="shared" si="171"/>
        <v>32.760252137128987</v>
      </c>
      <c r="BA1454" s="2">
        <v>3</v>
      </c>
      <c r="BB1454" s="2">
        <v>5</v>
      </c>
      <c r="BC1454" s="2">
        <v>84</v>
      </c>
      <c r="BD1454" s="2">
        <v>9.5622797012329102</v>
      </c>
      <c r="BE1454" s="2">
        <v>7.8284420967102051</v>
      </c>
      <c r="BF1454" s="2">
        <v>0.85391026735305786</v>
      </c>
      <c r="BG1454" s="2">
        <v>2.258053493499756</v>
      </c>
      <c r="BH1454" s="2">
        <f t="shared" si="172"/>
        <v>23.614175322738305</v>
      </c>
      <c r="BI1454" s="2">
        <f t="shared" si="173"/>
        <v>23.614175322738305</v>
      </c>
    </row>
    <row r="1455" spans="19:61" x14ac:dyDescent="0.35">
      <c r="S1455" s="2">
        <v>3</v>
      </c>
      <c r="T1455" s="2">
        <v>4</v>
      </c>
      <c r="U1455" s="2">
        <v>204</v>
      </c>
      <c r="V1455" s="2">
        <v>6.0650973320007324</v>
      </c>
      <c r="W1455" s="2">
        <v>5.156588077545166</v>
      </c>
      <c r="X1455" s="2">
        <v>0.92568254470825195</v>
      </c>
      <c r="Y1455" s="2">
        <v>1.9936514186859131</v>
      </c>
      <c r="Z1455" s="2">
        <f t="shared" si="170"/>
        <v>32.870889114458031</v>
      </c>
      <c r="AA1455" s="2">
        <f t="shared" si="171"/>
        <v>32.870889114458031</v>
      </c>
      <c r="BA1455" s="2">
        <v>3</v>
      </c>
      <c r="BB1455" s="2">
        <v>2</v>
      </c>
      <c r="BC1455" s="2">
        <v>51</v>
      </c>
      <c r="BD1455" s="2">
        <v>8.3942880630493164</v>
      </c>
      <c r="BE1455" s="2">
        <v>7.2163257598876953</v>
      </c>
      <c r="BF1455" s="2">
        <v>0.88823795318603516</v>
      </c>
      <c r="BG1455" s="2">
        <v>6.409004364013672</v>
      </c>
      <c r="BH1455" s="2">
        <f t="shared" si="172"/>
        <v>76.349588147032591</v>
      </c>
      <c r="BI1455" s="2">
        <f t="shared" si="173"/>
        <v>23.650411852967409</v>
      </c>
    </row>
    <row r="1456" spans="19:61" x14ac:dyDescent="0.35">
      <c r="S1456" s="2">
        <v>3</v>
      </c>
      <c r="T1456" s="2">
        <v>12</v>
      </c>
      <c r="U1456" s="2">
        <v>34</v>
      </c>
      <c r="V1456" s="2">
        <v>6.3056821823120117</v>
      </c>
      <c r="W1456" s="2">
        <v>5.1604766845703125</v>
      </c>
      <c r="X1456" s="2">
        <v>0.87349170446395874</v>
      </c>
      <c r="Y1456" s="2">
        <v>2.0755315971374513</v>
      </c>
      <c r="Z1456" s="2">
        <f t="shared" si="170"/>
        <v>32.915258605317888</v>
      </c>
      <c r="AA1456" s="2">
        <f t="shared" si="171"/>
        <v>32.915258605317888</v>
      </c>
      <c r="BA1456" s="2">
        <v>3</v>
      </c>
      <c r="BB1456" s="2">
        <v>16</v>
      </c>
      <c r="BC1456" s="2">
        <v>27</v>
      </c>
      <c r="BD1456" s="2">
        <v>18.817596435546875</v>
      </c>
      <c r="BE1456" s="2">
        <v>16.242486953735352</v>
      </c>
      <c r="BF1456" s="2">
        <v>0.89812743663787842</v>
      </c>
      <c r="BG1456" s="2">
        <v>14.355277175903321</v>
      </c>
      <c r="BH1456" s="2">
        <f t="shared" si="172"/>
        <v>76.286454675932319</v>
      </c>
      <c r="BI1456" s="2">
        <f t="shared" si="173"/>
        <v>23.713545324067681</v>
      </c>
    </row>
    <row r="1457" spans="19:61" x14ac:dyDescent="0.35">
      <c r="S1457" s="2">
        <v>3</v>
      </c>
      <c r="T1457" s="2">
        <v>17</v>
      </c>
      <c r="U1457" s="2">
        <v>13</v>
      </c>
      <c r="V1457" s="2">
        <v>9.0558576583862305</v>
      </c>
      <c r="W1457" s="2">
        <v>7.9845757484436035</v>
      </c>
      <c r="X1457" s="2">
        <v>0.92228281497955322</v>
      </c>
      <c r="Y1457" s="2">
        <v>2.9811889076232911</v>
      </c>
      <c r="Z1457" s="2">
        <f t="shared" si="170"/>
        <v>32.92000625542677</v>
      </c>
      <c r="AA1457" s="2">
        <f t="shared" si="171"/>
        <v>32.92000625542677</v>
      </c>
      <c r="BA1457" s="2">
        <v>3</v>
      </c>
      <c r="BB1457" s="2">
        <v>17</v>
      </c>
      <c r="BC1457" s="2">
        <v>14</v>
      </c>
      <c r="BD1457" s="2">
        <v>8.9996852874755859</v>
      </c>
      <c r="BE1457" s="2">
        <v>7.7581038475036621</v>
      </c>
      <c r="BF1457" s="2">
        <v>0.91219425201416016</v>
      </c>
      <c r="BG1457" s="2">
        <v>6.8488761138916017</v>
      </c>
      <c r="BH1457" s="2">
        <f t="shared" si="172"/>
        <v>76.101284601838699</v>
      </c>
      <c r="BI1457" s="2">
        <f t="shared" si="173"/>
        <v>23.898715398161301</v>
      </c>
    </row>
    <row r="1458" spans="19:61" x14ac:dyDescent="0.35">
      <c r="S1458" s="2">
        <v>3</v>
      </c>
      <c r="T1458" s="2">
        <v>15</v>
      </c>
      <c r="U1458" s="2">
        <v>12</v>
      </c>
      <c r="V1458" s="2">
        <v>8.1400699615478516</v>
      </c>
      <c r="W1458" s="2">
        <v>6.9623441696166992</v>
      </c>
      <c r="X1458" s="2">
        <v>0.90952163934707642</v>
      </c>
      <c r="Y1458" s="2">
        <v>5.4602643203735353</v>
      </c>
      <c r="Z1458" s="2">
        <f t="shared" si="170"/>
        <v>67.078837727031697</v>
      </c>
      <c r="AA1458" s="2">
        <f t="shared" si="171"/>
        <v>32.921162272968303</v>
      </c>
      <c r="BA1458" s="2">
        <v>3</v>
      </c>
      <c r="BB1458" s="2">
        <v>19</v>
      </c>
      <c r="BC1458" s="2">
        <v>142</v>
      </c>
      <c r="BD1458" s="2">
        <v>9.0575017929077148</v>
      </c>
      <c r="BE1458" s="2">
        <v>7.6338777542114258</v>
      </c>
      <c r="BF1458" s="2">
        <v>0.88537085056304932</v>
      </c>
      <c r="BG1458" s="2">
        <v>6.8921056365966802</v>
      </c>
      <c r="BH1458" s="2">
        <f t="shared" si="172"/>
        <v>76.092787991423833</v>
      </c>
      <c r="BI1458" s="2">
        <f t="shared" si="173"/>
        <v>23.907212008576167</v>
      </c>
    </row>
    <row r="1459" spans="19:61" x14ac:dyDescent="0.35">
      <c r="S1459" s="2">
        <v>3</v>
      </c>
      <c r="T1459" s="2">
        <v>11</v>
      </c>
      <c r="U1459" s="2">
        <v>234</v>
      </c>
      <c r="V1459" s="2">
        <v>6.745262622833252</v>
      </c>
      <c r="W1459" s="2">
        <v>5.4129629135131836</v>
      </c>
      <c r="X1459" s="2">
        <v>0.82569426298141479</v>
      </c>
      <c r="Y1459" s="2">
        <v>2.2206759643554688</v>
      </c>
      <c r="Z1459" s="2">
        <f t="shared" si="170"/>
        <v>32.922008949485573</v>
      </c>
      <c r="AA1459" s="2">
        <f t="shared" si="171"/>
        <v>32.922008949485573</v>
      </c>
      <c r="BA1459" s="2">
        <v>3</v>
      </c>
      <c r="BB1459" s="2">
        <v>5</v>
      </c>
      <c r="BC1459" s="2">
        <v>20</v>
      </c>
      <c r="BD1459" s="2">
        <v>8.5653076171875</v>
      </c>
      <c r="BE1459" s="2">
        <v>7.2171573638916016</v>
      </c>
      <c r="BF1459" s="2">
        <v>0.86148059368133545</v>
      </c>
      <c r="BG1459" s="2">
        <v>6.5153107452392582</v>
      </c>
      <c r="BH1459" s="2">
        <f t="shared" si="172"/>
        <v>76.066278485612898</v>
      </c>
      <c r="BI1459" s="2">
        <f t="shared" si="173"/>
        <v>23.933721514387102</v>
      </c>
    </row>
    <row r="1460" spans="19:61" x14ac:dyDescent="0.35">
      <c r="S1460" s="2">
        <v>3</v>
      </c>
      <c r="T1460" s="2">
        <v>10</v>
      </c>
      <c r="U1460" s="2">
        <v>28</v>
      </c>
      <c r="V1460" s="2">
        <v>5.6028342247009277</v>
      </c>
      <c r="W1460" s="2">
        <v>4.8186702728271484</v>
      </c>
      <c r="X1460" s="2">
        <v>0.92668789625167847</v>
      </c>
      <c r="Y1460" s="2">
        <v>1.8575020027160645</v>
      </c>
      <c r="Z1460" s="2">
        <f t="shared" si="170"/>
        <v>33.152899554425339</v>
      </c>
      <c r="AA1460" s="2">
        <f t="shared" si="171"/>
        <v>33.152899554425339</v>
      </c>
      <c r="BA1460" s="2">
        <v>3</v>
      </c>
      <c r="BB1460" s="2">
        <v>24</v>
      </c>
      <c r="BC1460" s="2">
        <v>21</v>
      </c>
      <c r="BD1460" s="2">
        <v>10.934006690979004</v>
      </c>
      <c r="BE1460" s="2">
        <v>8.9423007965087891</v>
      </c>
      <c r="BF1460" s="2">
        <v>0.82227855920791626</v>
      </c>
      <c r="BG1460" s="2">
        <v>8.3069183731079104</v>
      </c>
      <c r="BH1460" s="2">
        <f t="shared" si="172"/>
        <v>75.9732329408711</v>
      </c>
      <c r="BI1460" s="2">
        <f t="shared" si="173"/>
        <v>24.0267670591289</v>
      </c>
    </row>
    <row r="1461" spans="19:61" x14ac:dyDescent="0.35">
      <c r="S1461" s="2">
        <v>3</v>
      </c>
      <c r="T1461" s="2">
        <v>18</v>
      </c>
      <c r="U1461" s="2">
        <v>53</v>
      </c>
      <c r="V1461" s="2">
        <v>6.6940059661865234</v>
      </c>
      <c r="W1461" s="2">
        <v>5.6545538902282715</v>
      </c>
      <c r="X1461" s="2">
        <v>0.88872861862182617</v>
      </c>
      <c r="Y1461" s="2">
        <v>4.4738519287109373</v>
      </c>
      <c r="Z1461" s="2">
        <f t="shared" si="170"/>
        <v>66.833700945438878</v>
      </c>
      <c r="AA1461" s="2">
        <f t="shared" si="171"/>
        <v>33.166299054561122</v>
      </c>
      <c r="BA1461" s="2">
        <v>3</v>
      </c>
      <c r="BB1461" s="2">
        <v>11</v>
      </c>
      <c r="BC1461" s="2">
        <v>6</v>
      </c>
      <c r="BD1461" s="2">
        <v>7.3272356986999512</v>
      </c>
      <c r="BE1461" s="2">
        <v>5.9164271354675293</v>
      </c>
      <c r="BF1461" s="2">
        <v>0.84451895952224731</v>
      </c>
      <c r="BG1461" s="2">
        <v>1.7700707244873048</v>
      </c>
      <c r="BH1461" s="2">
        <f t="shared" si="172"/>
        <v>24.157414846111241</v>
      </c>
      <c r="BI1461" s="2">
        <f t="shared" si="173"/>
        <v>24.157414846111241</v>
      </c>
    </row>
    <row r="1462" spans="19:61" x14ac:dyDescent="0.35">
      <c r="S1462" s="2">
        <v>3</v>
      </c>
      <c r="T1462" s="2">
        <v>1</v>
      </c>
      <c r="U1462" s="2">
        <v>33</v>
      </c>
      <c r="V1462" s="2">
        <v>10.629947662353516</v>
      </c>
      <c r="W1462" s="2">
        <v>9.2195215225219727</v>
      </c>
      <c r="X1462" s="2">
        <v>0.91528058052062988</v>
      </c>
      <c r="Y1462" s="2">
        <v>3.5468389701843264</v>
      </c>
      <c r="Z1462" s="2">
        <f t="shared" si="170"/>
        <v>33.366476325613831</v>
      </c>
      <c r="AA1462" s="2">
        <f t="shared" si="171"/>
        <v>33.366476325613831</v>
      </c>
      <c r="BA1462" s="2">
        <v>3</v>
      </c>
      <c r="BB1462" s="2">
        <v>2</v>
      </c>
      <c r="BC1462" s="2">
        <v>28</v>
      </c>
      <c r="BD1462" s="2">
        <v>19.79823112487793</v>
      </c>
      <c r="BE1462" s="2">
        <v>16.285209655761719</v>
      </c>
      <c r="BF1462" s="2">
        <v>0.82947975397109985</v>
      </c>
      <c r="BG1462" s="2">
        <v>4.8041155242919924</v>
      </c>
      <c r="BH1462" s="2">
        <f t="shared" si="172"/>
        <v>24.265377517768588</v>
      </c>
      <c r="BI1462" s="2">
        <f t="shared" si="173"/>
        <v>24.265377517768588</v>
      </c>
    </row>
    <row r="1463" spans="19:61" x14ac:dyDescent="0.35">
      <c r="S1463" s="2">
        <v>3</v>
      </c>
      <c r="T1463" s="2">
        <v>6</v>
      </c>
      <c r="U1463" s="2">
        <v>16</v>
      </c>
      <c r="V1463" s="2">
        <v>6.2582674026489258</v>
      </c>
      <c r="W1463" s="2">
        <v>5.2166342735290527</v>
      </c>
      <c r="X1463" s="2">
        <v>0.86330735683441162</v>
      </c>
      <c r="Y1463" s="2">
        <v>2.0987588119506837</v>
      </c>
      <c r="Z1463" s="2">
        <f t="shared" si="170"/>
        <v>33.535780383279018</v>
      </c>
      <c r="AA1463" s="2">
        <f t="shared" si="171"/>
        <v>33.535780383279018</v>
      </c>
      <c r="BA1463" s="2">
        <v>3</v>
      </c>
      <c r="BB1463" s="2">
        <v>14</v>
      </c>
      <c r="BC1463" s="2">
        <v>29</v>
      </c>
      <c r="BD1463" s="2">
        <v>23.21052360534668</v>
      </c>
      <c r="BE1463" s="2">
        <v>19.591939926147461</v>
      </c>
      <c r="BF1463" s="2">
        <v>0.8436439037322998</v>
      </c>
      <c r="BG1463" s="2">
        <v>17.550850982666017</v>
      </c>
      <c r="BH1463" s="2">
        <f t="shared" si="172"/>
        <v>75.615920093345395</v>
      </c>
      <c r="BI1463" s="2">
        <f t="shared" si="173"/>
        <v>24.384079906654605</v>
      </c>
    </row>
    <row r="1464" spans="19:61" x14ac:dyDescent="0.35">
      <c r="S1464" s="2">
        <v>3</v>
      </c>
      <c r="T1464" s="2">
        <v>11</v>
      </c>
      <c r="U1464" s="2">
        <v>12</v>
      </c>
      <c r="V1464" s="2">
        <v>6.3962054252624512</v>
      </c>
      <c r="W1464" s="2">
        <v>5.4682478904724121</v>
      </c>
      <c r="X1464" s="2">
        <v>0.90043544769287109</v>
      </c>
      <c r="Y1464" s="2">
        <v>4.2322482299804687</v>
      </c>
      <c r="Z1464" s="2">
        <f t="shared" si="170"/>
        <v>66.16810981812408</v>
      </c>
      <c r="AA1464" s="2">
        <f t="shared" si="171"/>
        <v>33.83189018187592</v>
      </c>
      <c r="BA1464" s="2">
        <v>3</v>
      </c>
      <c r="BB1464" s="2">
        <v>5</v>
      </c>
      <c r="BC1464" s="2">
        <v>99</v>
      </c>
      <c r="BD1464" s="2">
        <v>7.1180214881896973</v>
      </c>
      <c r="BE1464" s="2">
        <v>5.9187493324279785</v>
      </c>
      <c r="BF1464" s="2">
        <v>0.86296015977859497</v>
      </c>
      <c r="BG1464" s="2">
        <v>1.7387335109710693</v>
      </c>
      <c r="BH1464" s="2">
        <f t="shared" si="172"/>
        <v>24.42720233222105</v>
      </c>
      <c r="BI1464" s="2">
        <f t="shared" si="173"/>
        <v>24.42720233222105</v>
      </c>
    </row>
    <row r="1465" spans="19:61" x14ac:dyDescent="0.35">
      <c r="S1465" s="2">
        <v>3</v>
      </c>
      <c r="T1465" s="2">
        <v>2</v>
      </c>
      <c r="U1465" s="2">
        <v>11</v>
      </c>
      <c r="V1465" s="2">
        <v>10.00682258605957</v>
      </c>
      <c r="W1465" s="2">
        <v>8.8154878616333008</v>
      </c>
      <c r="X1465" s="2">
        <v>0.92762094736099243</v>
      </c>
      <c r="Y1465" s="2">
        <v>3.3924850463867187</v>
      </c>
      <c r="Z1465" s="2">
        <f t="shared" si="170"/>
        <v>33.901720723147065</v>
      </c>
      <c r="AA1465" s="2">
        <f t="shared" si="171"/>
        <v>33.901720723147065</v>
      </c>
      <c r="BA1465" s="2">
        <v>3</v>
      </c>
      <c r="BB1465" s="2">
        <v>18</v>
      </c>
      <c r="BC1465" s="2">
        <v>45</v>
      </c>
      <c r="BD1465" s="2">
        <v>6.7856392860412598</v>
      </c>
      <c r="BE1465" s="2">
        <v>5.7612247467041016</v>
      </c>
      <c r="BF1465" s="2">
        <v>0.89472520351409912</v>
      </c>
      <c r="BG1465" s="2">
        <v>5.0932944107055667</v>
      </c>
      <c r="BH1465" s="2">
        <f t="shared" si="172"/>
        <v>75.059905132048272</v>
      </c>
      <c r="BI1465" s="2">
        <f t="shared" si="173"/>
        <v>24.940094867951728</v>
      </c>
    </row>
    <row r="1466" spans="19:61" x14ac:dyDescent="0.35">
      <c r="S1466" s="2">
        <v>3</v>
      </c>
      <c r="T1466" s="2">
        <v>1</v>
      </c>
      <c r="U1466" s="2">
        <v>101</v>
      </c>
      <c r="V1466" s="2">
        <v>5.4799017906188965</v>
      </c>
      <c r="W1466" s="2">
        <v>4.6649994850158691</v>
      </c>
      <c r="X1466" s="2">
        <v>0.91145831346511841</v>
      </c>
      <c r="Y1466" s="2">
        <v>1.8586080074310303</v>
      </c>
      <c r="Z1466" s="2">
        <f t="shared" si="170"/>
        <v>33.916812352600942</v>
      </c>
      <c r="AA1466" s="2">
        <f t="shared" si="171"/>
        <v>33.916812352600942</v>
      </c>
      <c r="BA1466" s="2">
        <v>3</v>
      </c>
      <c r="BB1466" s="2">
        <v>12</v>
      </c>
      <c r="BC1466" s="2">
        <v>4</v>
      </c>
      <c r="BD1466" s="2">
        <v>6.1598281860351563</v>
      </c>
      <c r="BE1466" s="2">
        <v>5.4280338287353516</v>
      </c>
      <c r="BF1466" s="2">
        <v>0.92983740568161011</v>
      </c>
      <c r="BG1466" s="2">
        <v>4.6078271484375</v>
      </c>
      <c r="BH1466" s="2">
        <f t="shared" si="172"/>
        <v>74.804475210588308</v>
      </c>
      <c r="BI1466" s="2">
        <f t="shared" si="173"/>
        <v>25.195524789411692</v>
      </c>
    </row>
    <row r="1467" spans="19:61" x14ac:dyDescent="0.35">
      <c r="S1467" s="2">
        <v>3</v>
      </c>
      <c r="T1467" s="2">
        <v>9</v>
      </c>
      <c r="U1467" s="2">
        <v>15</v>
      </c>
      <c r="V1467" s="2">
        <v>8.0510272979736328</v>
      </c>
      <c r="W1467" s="2">
        <v>6.8010296821594238</v>
      </c>
      <c r="X1467" s="2">
        <v>0.88727879524230957</v>
      </c>
      <c r="Y1467" s="2">
        <v>5.3126793289184571</v>
      </c>
      <c r="Z1467" s="2">
        <f t="shared" si="170"/>
        <v>65.9875955240595</v>
      </c>
      <c r="AA1467" s="2">
        <f t="shared" si="171"/>
        <v>34.0124044759405</v>
      </c>
      <c r="BA1467" s="2">
        <v>3</v>
      </c>
      <c r="BB1467" s="2">
        <v>5</v>
      </c>
      <c r="BC1467" s="2">
        <v>14</v>
      </c>
      <c r="BD1467" s="2">
        <v>8.7408123016357422</v>
      </c>
      <c r="BE1467" s="2">
        <v>7.3464784622192383</v>
      </c>
      <c r="BF1467" s="2">
        <v>0.87216866016387939</v>
      </c>
      <c r="BG1467" s="2">
        <v>6.5355875396728518</v>
      </c>
      <c r="BH1467" s="2">
        <f t="shared" si="172"/>
        <v>74.770940207122308</v>
      </c>
      <c r="BI1467" s="2">
        <f t="shared" si="173"/>
        <v>25.229059792877692</v>
      </c>
    </row>
    <row r="1468" spans="19:61" x14ac:dyDescent="0.35">
      <c r="S1468" s="2">
        <v>3</v>
      </c>
      <c r="T1468" s="2">
        <v>18</v>
      </c>
      <c r="U1468" s="2">
        <v>52</v>
      </c>
      <c r="V1468" s="2">
        <v>8.2839202880859375</v>
      </c>
      <c r="W1468" s="2">
        <v>6.8732781410217285</v>
      </c>
      <c r="X1468" s="2">
        <v>0.89882111549377441</v>
      </c>
      <c r="Y1468" s="2">
        <v>5.439225311279297</v>
      </c>
      <c r="Z1468" s="2">
        <f t="shared" si="170"/>
        <v>65.660039234106051</v>
      </c>
      <c r="AA1468" s="2">
        <f t="shared" si="171"/>
        <v>34.339960765893949</v>
      </c>
      <c r="BA1468" s="2">
        <v>3</v>
      </c>
      <c r="BB1468" s="2">
        <v>5</v>
      </c>
      <c r="BC1468" s="2">
        <v>110</v>
      </c>
      <c r="BD1468" s="2">
        <v>6.3439688682556152</v>
      </c>
      <c r="BE1468" s="2">
        <v>5.1709656715393066</v>
      </c>
      <c r="BF1468" s="2">
        <v>0.84621310234069824</v>
      </c>
      <c r="BG1468" s="2">
        <v>4.7352027893066406</v>
      </c>
      <c r="BH1468" s="2">
        <f t="shared" si="172"/>
        <v>74.64101554786896</v>
      </c>
      <c r="BI1468" s="2">
        <f t="shared" si="173"/>
        <v>25.35898445213104</v>
      </c>
    </row>
    <row r="1469" spans="19:61" x14ac:dyDescent="0.35">
      <c r="S1469" s="2">
        <v>3</v>
      </c>
      <c r="T1469" s="2">
        <v>12</v>
      </c>
      <c r="U1469" s="2">
        <v>10</v>
      </c>
      <c r="V1469" s="2">
        <v>5.7755599021911621</v>
      </c>
      <c r="W1469" s="2">
        <v>4.879054069519043</v>
      </c>
      <c r="X1469" s="2">
        <v>0.90225404500961304</v>
      </c>
      <c r="Y1469" s="2">
        <v>1.9898355102539063</v>
      </c>
      <c r="Z1469" s="2">
        <f t="shared" si="170"/>
        <v>34.452685868585519</v>
      </c>
      <c r="AA1469" s="2">
        <f t="shared" si="171"/>
        <v>34.452685868585519</v>
      </c>
      <c r="BA1469" s="2">
        <v>3</v>
      </c>
      <c r="BB1469" s="2">
        <v>1</v>
      </c>
      <c r="BC1469" s="2">
        <v>50</v>
      </c>
      <c r="BD1469" s="2">
        <v>8.2991905212402344</v>
      </c>
      <c r="BE1469" s="2">
        <v>7.0676021575927734</v>
      </c>
      <c r="BF1469" s="2">
        <v>0.89268505573272705</v>
      </c>
      <c r="BG1469" s="2">
        <v>2.1098203468322754</v>
      </c>
      <c r="BH1469" s="2">
        <f t="shared" si="172"/>
        <v>25.422001596813359</v>
      </c>
      <c r="BI1469" s="2">
        <f t="shared" si="173"/>
        <v>25.422001596813359</v>
      </c>
    </row>
    <row r="1470" spans="19:61" x14ac:dyDescent="0.35">
      <c r="S1470" s="2">
        <v>3</v>
      </c>
      <c r="T1470" s="2">
        <v>6</v>
      </c>
      <c r="U1470" s="2">
        <v>5</v>
      </c>
      <c r="V1470" s="2">
        <v>5.0516166687011719</v>
      </c>
      <c r="W1470" s="2">
        <v>4.0141425132751465</v>
      </c>
      <c r="X1470" s="2">
        <v>0.83255672454833984</v>
      </c>
      <c r="Y1470" s="2">
        <v>1.7407479000091552</v>
      </c>
      <c r="Z1470" s="2">
        <f t="shared" si="170"/>
        <v>34.45922393111276</v>
      </c>
      <c r="AA1470" s="2">
        <f t="shared" si="171"/>
        <v>34.45922393111276</v>
      </c>
      <c r="BA1470" s="2">
        <v>3</v>
      </c>
      <c r="BB1470" s="2">
        <v>10</v>
      </c>
      <c r="BC1470" s="2">
        <v>2</v>
      </c>
      <c r="BD1470" s="2">
        <v>7.2767605781555176</v>
      </c>
      <c r="BE1470" s="2">
        <v>6.2390537261962891</v>
      </c>
      <c r="BF1470" s="2">
        <v>0.93079483509063721</v>
      </c>
      <c r="BG1470" s="2">
        <v>1.863651294708252</v>
      </c>
      <c r="BH1470" s="2">
        <f t="shared" si="172"/>
        <v>25.611001965666464</v>
      </c>
      <c r="BI1470" s="2">
        <f t="shared" si="173"/>
        <v>25.611001965666464</v>
      </c>
    </row>
    <row r="1471" spans="19:61" x14ac:dyDescent="0.35">
      <c r="S1471" s="2">
        <v>3</v>
      </c>
      <c r="T1471" s="2">
        <v>8</v>
      </c>
      <c r="U1471" s="2">
        <v>2</v>
      </c>
      <c r="V1471" s="2">
        <v>5.1930055618286133</v>
      </c>
      <c r="W1471" s="2">
        <v>4.435854434967041</v>
      </c>
      <c r="X1471" s="2">
        <v>0.91682058572769165</v>
      </c>
      <c r="Y1471" s="2">
        <v>3.4016799736022949</v>
      </c>
      <c r="Z1471" s="2">
        <f t="shared" si="170"/>
        <v>65.505032357493974</v>
      </c>
      <c r="AA1471" s="2">
        <f t="shared" si="171"/>
        <v>34.494967642506026</v>
      </c>
      <c r="BA1471" s="2">
        <v>3</v>
      </c>
      <c r="BB1471" s="2">
        <v>5</v>
      </c>
      <c r="BC1471" s="2">
        <v>19</v>
      </c>
      <c r="BD1471" s="2">
        <v>12.913261413574219</v>
      </c>
      <c r="BE1471" s="2">
        <v>10.626180648803711</v>
      </c>
      <c r="BF1471" s="2">
        <v>0.84488010406494141</v>
      </c>
      <c r="BG1471" s="2">
        <v>9.5693209075927737</v>
      </c>
      <c r="BH1471" s="2">
        <f t="shared" si="172"/>
        <v>74.104601472201693</v>
      </c>
      <c r="BI1471" s="2">
        <f t="shared" si="173"/>
        <v>25.895398527798307</v>
      </c>
    </row>
    <row r="1472" spans="19:61" x14ac:dyDescent="0.35">
      <c r="S1472" s="2">
        <v>3</v>
      </c>
      <c r="T1472" s="2">
        <v>10</v>
      </c>
      <c r="U1472" s="2">
        <v>22</v>
      </c>
      <c r="V1472" s="2">
        <v>7.3161325454711914</v>
      </c>
      <c r="W1472" s="2">
        <v>6.252556324005127</v>
      </c>
      <c r="X1472" s="2">
        <v>0.90077370405197144</v>
      </c>
      <c r="Y1472" s="2">
        <v>4.7868727111816405</v>
      </c>
      <c r="Z1472" s="2">
        <f t="shared" si="170"/>
        <v>65.429004756683838</v>
      </c>
      <c r="AA1472" s="2">
        <f t="shared" si="171"/>
        <v>34.570995243316162</v>
      </c>
      <c r="BA1472" s="2">
        <v>3</v>
      </c>
      <c r="BB1472" s="2">
        <v>1</v>
      </c>
      <c r="BC1472" s="2">
        <v>21</v>
      </c>
      <c r="BD1472" s="2">
        <v>22.778013229370117</v>
      </c>
      <c r="BE1472" s="2">
        <v>19.864646911621094</v>
      </c>
      <c r="BF1472" s="2">
        <v>0.86852031946182251</v>
      </c>
      <c r="BG1472" s="2">
        <v>16.816318054199218</v>
      </c>
      <c r="BH1472" s="2">
        <f t="shared" si="172"/>
        <v>73.826974656929906</v>
      </c>
      <c r="BI1472" s="2">
        <f t="shared" si="173"/>
        <v>26.173025343070094</v>
      </c>
    </row>
    <row r="1473" spans="19:61" x14ac:dyDescent="0.35">
      <c r="S1473" s="2">
        <v>3</v>
      </c>
      <c r="T1473" s="2">
        <v>13</v>
      </c>
      <c r="U1473" s="2">
        <v>250</v>
      </c>
      <c r="V1473" s="2">
        <v>7.9724912643432617</v>
      </c>
      <c r="W1473" s="2">
        <v>6.6021733283996582</v>
      </c>
      <c r="X1473" s="2">
        <v>0.88086295127868652</v>
      </c>
      <c r="Y1473" s="2">
        <v>5.2116400146484381</v>
      </c>
      <c r="Z1473" s="2">
        <f t="shared" si="170"/>
        <v>65.370281908709615</v>
      </c>
      <c r="AA1473" s="2">
        <f t="shared" si="171"/>
        <v>34.629718091290385</v>
      </c>
      <c r="BA1473" s="2">
        <v>3</v>
      </c>
      <c r="BB1473" s="2">
        <v>5</v>
      </c>
      <c r="BC1473" s="2">
        <v>27</v>
      </c>
      <c r="BD1473" s="2">
        <v>9.8884639739990234</v>
      </c>
      <c r="BE1473" s="2">
        <v>8.1546821594238281</v>
      </c>
      <c r="BF1473" s="2">
        <v>0.83929818868637085</v>
      </c>
      <c r="BG1473" s="2">
        <v>2.6258996772766112</v>
      </c>
      <c r="BH1473" s="2">
        <f t="shared" si="172"/>
        <v>26.555182727885928</v>
      </c>
      <c r="BI1473" s="2">
        <f t="shared" si="173"/>
        <v>26.555182727885928</v>
      </c>
    </row>
    <row r="1474" spans="19:61" x14ac:dyDescent="0.35">
      <c r="S1474" s="2">
        <v>3</v>
      </c>
      <c r="T1474" s="2">
        <v>9</v>
      </c>
      <c r="U1474" s="2">
        <v>36</v>
      </c>
      <c r="V1474" s="2">
        <v>7.1640658378601074</v>
      </c>
      <c r="W1474" s="2">
        <v>5.6580467224121094</v>
      </c>
      <c r="X1474" s="2">
        <v>0.83055180311203003</v>
      </c>
      <c r="Y1474" s="2">
        <v>2.4853831481933595</v>
      </c>
      <c r="Z1474" s="2">
        <f t="shared" si="170"/>
        <v>34.692354934244136</v>
      </c>
      <c r="AA1474" s="2">
        <f t="shared" si="171"/>
        <v>34.692354934244136</v>
      </c>
      <c r="BA1474" s="2">
        <v>3</v>
      </c>
      <c r="BB1474" s="2">
        <v>15</v>
      </c>
      <c r="BC1474" s="2">
        <v>17</v>
      </c>
      <c r="BD1474" s="2">
        <v>20.627525329589844</v>
      </c>
      <c r="BE1474" s="2">
        <v>17.472667694091797</v>
      </c>
      <c r="BF1474" s="2">
        <v>0.8514094352722168</v>
      </c>
      <c r="BG1474" s="2">
        <v>5.4788460922241216</v>
      </c>
      <c r="BH1474" s="2">
        <f t="shared" si="172"/>
        <v>26.560850148926047</v>
      </c>
      <c r="BI1474" s="2">
        <f t="shared" si="173"/>
        <v>26.560850148926047</v>
      </c>
    </row>
    <row r="1475" spans="19:61" x14ac:dyDescent="0.35">
      <c r="S1475" s="2">
        <v>3</v>
      </c>
      <c r="T1475" s="2">
        <v>8</v>
      </c>
      <c r="U1475" s="2">
        <v>13</v>
      </c>
      <c r="V1475" s="2">
        <v>7.5519733428955078</v>
      </c>
      <c r="W1475" s="2">
        <v>6.4256472587585449</v>
      </c>
      <c r="X1475" s="2">
        <v>0.90699458122253418</v>
      </c>
      <c r="Y1475" s="2">
        <v>4.9319553375244141</v>
      </c>
      <c r="Z1475" s="2">
        <f t="shared" si="170"/>
        <v>65.306842511091929</v>
      </c>
      <c r="AA1475" s="2">
        <f t="shared" si="171"/>
        <v>34.693157488908071</v>
      </c>
      <c r="BA1475" s="2">
        <v>3</v>
      </c>
      <c r="BB1475" s="2">
        <v>13</v>
      </c>
      <c r="BC1475" s="2">
        <v>3</v>
      </c>
      <c r="BD1475" s="2">
        <v>24.662946701049805</v>
      </c>
      <c r="BE1475" s="2">
        <v>22.066898345947266</v>
      </c>
      <c r="BF1475" s="2">
        <v>0.90077221393585205</v>
      </c>
      <c r="BG1475" s="2">
        <v>18.079507598876955</v>
      </c>
      <c r="BH1475" s="2">
        <f t="shared" si="172"/>
        <v>73.306356365386705</v>
      </c>
      <c r="BI1475" s="2">
        <f t="shared" si="173"/>
        <v>26.693643634613295</v>
      </c>
    </row>
    <row r="1476" spans="19:61" x14ac:dyDescent="0.35">
      <c r="S1476" s="2">
        <v>3</v>
      </c>
      <c r="T1476" s="2">
        <v>10</v>
      </c>
      <c r="U1476" s="2">
        <v>26</v>
      </c>
      <c r="V1476" s="2">
        <v>5.8968396186828613</v>
      </c>
      <c r="W1476" s="2">
        <v>5.0486292839050293</v>
      </c>
      <c r="X1476" s="2">
        <v>0.93117982149124146</v>
      </c>
      <c r="Y1476" s="2">
        <v>2.0494628143310547</v>
      </c>
      <c r="Z1476" s="2">
        <f t="shared" si="170"/>
        <v>34.755274805809108</v>
      </c>
      <c r="AA1476" s="2">
        <f t="shared" si="171"/>
        <v>34.755274805809108</v>
      </c>
      <c r="BA1476" s="2">
        <v>3</v>
      </c>
      <c r="BB1476" s="2">
        <v>18</v>
      </c>
      <c r="BC1476" s="2">
        <v>8</v>
      </c>
      <c r="BD1476" s="2">
        <v>2.583733081817627</v>
      </c>
      <c r="BE1476" s="2">
        <v>2.0262084007263184</v>
      </c>
      <c r="BF1476" s="2">
        <v>0.89761167764663696</v>
      </c>
      <c r="BG1476" s="2">
        <v>1.8899737358093263</v>
      </c>
      <c r="BH1476" s="2">
        <f t="shared" si="172"/>
        <v>73.148954476356025</v>
      </c>
      <c r="BI1476" s="2">
        <f t="shared" si="173"/>
        <v>26.851045523643975</v>
      </c>
    </row>
    <row r="1477" spans="19:61" x14ac:dyDescent="0.35">
      <c r="S1477" s="2">
        <v>3</v>
      </c>
      <c r="T1477" s="2">
        <v>10</v>
      </c>
      <c r="U1477" s="2">
        <v>9</v>
      </c>
      <c r="V1477" s="2">
        <v>8.3540010452270508</v>
      </c>
      <c r="W1477" s="2">
        <v>7.1842837333679199</v>
      </c>
      <c r="X1477" s="2">
        <v>0.92010629177093506</v>
      </c>
      <c r="Y1477" s="2">
        <v>2.905364170074463</v>
      </c>
      <c r="Z1477" s="2">
        <f t="shared" si="170"/>
        <v>34.778115951211241</v>
      </c>
      <c r="AA1477" s="2">
        <f t="shared" si="171"/>
        <v>34.778115951211241</v>
      </c>
      <c r="BA1477" s="2">
        <v>3</v>
      </c>
      <c r="BB1477" s="2">
        <v>11</v>
      </c>
      <c r="BC1477" s="2">
        <v>5</v>
      </c>
      <c r="BD1477" s="2">
        <v>19.780868530273438</v>
      </c>
      <c r="BE1477" s="2">
        <v>17.144626617431641</v>
      </c>
      <c r="BF1477" s="2">
        <v>0.8658108115196228</v>
      </c>
      <c r="BG1477" s="2">
        <v>14.432805862426758</v>
      </c>
      <c r="BH1477" s="2">
        <f t="shared" si="172"/>
        <v>72.963458810406692</v>
      </c>
      <c r="BI1477" s="2">
        <f t="shared" si="173"/>
        <v>27.036541189593308</v>
      </c>
    </row>
    <row r="1478" spans="19:61" x14ac:dyDescent="0.35">
      <c r="S1478" s="2">
        <v>3</v>
      </c>
      <c r="T1478" s="2">
        <v>1</v>
      </c>
      <c r="U1478" s="2">
        <v>100</v>
      </c>
      <c r="V1478" s="2">
        <v>5.3028550148010254</v>
      </c>
      <c r="W1478" s="2">
        <v>4.1950182914733887</v>
      </c>
      <c r="X1478" s="2">
        <v>0.84370154142379761</v>
      </c>
      <c r="Y1478" s="2">
        <v>3.4563739585876467</v>
      </c>
      <c r="Z1478" s="2">
        <f t="shared" si="170"/>
        <v>65.1794919706538</v>
      </c>
      <c r="AA1478" s="2">
        <f t="shared" si="171"/>
        <v>34.8205080293462</v>
      </c>
      <c r="BA1478" s="2">
        <v>3</v>
      </c>
      <c r="BB1478" s="2">
        <v>2</v>
      </c>
      <c r="BC1478" s="2">
        <v>65</v>
      </c>
      <c r="BD1478" s="2">
        <v>6.5874013900756836</v>
      </c>
      <c r="BE1478" s="2">
        <v>5.3929877281188965</v>
      </c>
      <c r="BF1478" s="2">
        <v>0.86074846982955933</v>
      </c>
      <c r="BG1478" s="2">
        <v>4.7953919601440429</v>
      </c>
      <c r="BH1478" s="2">
        <f t="shared" si="172"/>
        <v>72.796413580757189</v>
      </c>
      <c r="BI1478" s="2">
        <f t="shared" si="173"/>
        <v>27.203586419242811</v>
      </c>
    </row>
    <row r="1479" spans="19:61" x14ac:dyDescent="0.35">
      <c r="S1479" s="2">
        <v>3</v>
      </c>
      <c r="T1479" s="2">
        <v>12</v>
      </c>
      <c r="U1479" s="2">
        <v>5</v>
      </c>
      <c r="V1479" s="2">
        <v>9.8809757232666016</v>
      </c>
      <c r="W1479" s="2">
        <v>7.9842391014099121</v>
      </c>
      <c r="X1479" s="2">
        <v>0.82744759321212769</v>
      </c>
      <c r="Y1479" s="2">
        <v>3.4419756889343263</v>
      </c>
      <c r="Z1479" s="2">
        <f t="shared" ref="Z1479:Z1542" si="174">Y1479/V1479*100</f>
        <v>34.834370464341411</v>
      </c>
      <c r="AA1479" s="2">
        <f t="shared" ref="AA1479:AA1542" si="175">IF(Z1479&gt;50,100-Z1479,Z1479)</f>
        <v>34.834370464341411</v>
      </c>
      <c r="BA1479" s="2">
        <v>3</v>
      </c>
      <c r="BB1479" s="2">
        <v>5</v>
      </c>
      <c r="BC1479" s="2">
        <v>96</v>
      </c>
      <c r="BD1479" s="2">
        <v>10.74336051940918</v>
      </c>
      <c r="BE1479" s="2">
        <v>8.8686733245849609</v>
      </c>
      <c r="BF1479" s="2">
        <v>0.84259063005447388</v>
      </c>
      <c r="BG1479" s="2">
        <v>7.8053250885009771</v>
      </c>
      <c r="BH1479" s="2">
        <f t="shared" ref="BH1479:BH1542" si="176">BG1479/BD1479*100</f>
        <v>72.652547351452213</v>
      </c>
      <c r="BI1479" s="2">
        <f t="shared" ref="BI1479:BI1542" si="177">IF(BH1479&gt;50,100-BH1479,BH1479)</f>
        <v>27.347452648547787</v>
      </c>
    </row>
    <row r="1480" spans="19:61" x14ac:dyDescent="0.35">
      <c r="S1480" s="2">
        <v>3</v>
      </c>
      <c r="T1480" s="2">
        <v>18</v>
      </c>
      <c r="U1480" s="2">
        <v>9</v>
      </c>
      <c r="V1480" s="2">
        <v>5.8764500617980957</v>
      </c>
      <c r="W1480" s="2">
        <v>4.8867683410644531</v>
      </c>
      <c r="X1480" s="2">
        <v>0.88353830575942993</v>
      </c>
      <c r="Y1480" s="2">
        <v>3.8209932518005374</v>
      </c>
      <c r="Z1480" s="2">
        <f t="shared" si="174"/>
        <v>65.022134309287011</v>
      </c>
      <c r="AA1480" s="2">
        <f t="shared" si="175"/>
        <v>34.977865690712989</v>
      </c>
      <c r="BA1480" s="2">
        <v>3</v>
      </c>
      <c r="BB1480" s="2">
        <v>12</v>
      </c>
      <c r="BC1480" s="2">
        <v>118</v>
      </c>
      <c r="BD1480" s="2">
        <v>16.122846603393555</v>
      </c>
      <c r="BE1480" s="2">
        <v>13.696979522705078</v>
      </c>
      <c r="BF1480" s="2">
        <v>0.85758727788925171</v>
      </c>
      <c r="BG1480" s="2">
        <v>4.4287895202636722</v>
      </c>
      <c r="BH1480" s="2">
        <f t="shared" si="176"/>
        <v>27.469029689406682</v>
      </c>
      <c r="BI1480" s="2">
        <f t="shared" si="177"/>
        <v>27.469029689406682</v>
      </c>
    </row>
    <row r="1481" spans="19:61" x14ac:dyDescent="0.35">
      <c r="S1481" s="2">
        <v>3</v>
      </c>
      <c r="T1481" s="2">
        <v>13</v>
      </c>
      <c r="U1481" s="2">
        <v>244</v>
      </c>
      <c r="V1481" s="2">
        <v>8.8787364959716797</v>
      </c>
      <c r="W1481" s="2">
        <v>7.1846456527709961</v>
      </c>
      <c r="X1481" s="2">
        <v>0.82184302806854248</v>
      </c>
      <c r="Y1481" s="2">
        <v>5.7633044052124029</v>
      </c>
      <c r="Z1481" s="2">
        <f t="shared" si="174"/>
        <v>64.911312638090322</v>
      </c>
      <c r="AA1481" s="2">
        <f t="shared" si="175"/>
        <v>35.088687361909678</v>
      </c>
      <c r="BA1481" s="2">
        <v>3</v>
      </c>
      <c r="BB1481" s="2">
        <v>15</v>
      </c>
      <c r="BC1481" s="2">
        <v>21</v>
      </c>
      <c r="BD1481" s="2">
        <v>18.486337661743164</v>
      </c>
      <c r="BE1481" s="2">
        <v>15.54353141784668</v>
      </c>
      <c r="BF1481" s="2">
        <v>0.85945761203765869</v>
      </c>
      <c r="BG1481" s="2">
        <v>5.0977789306640631</v>
      </c>
      <c r="BH1481" s="2">
        <f t="shared" si="176"/>
        <v>27.57592674082623</v>
      </c>
      <c r="BI1481" s="2">
        <f t="shared" si="177"/>
        <v>27.57592674082623</v>
      </c>
    </row>
    <row r="1482" spans="19:61" x14ac:dyDescent="0.35">
      <c r="S1482" s="2">
        <v>3</v>
      </c>
      <c r="T1482" s="2">
        <v>18</v>
      </c>
      <c r="U1482" s="2">
        <v>50</v>
      </c>
      <c r="V1482" s="2">
        <v>5.8203463554382324</v>
      </c>
      <c r="W1482" s="2">
        <v>4.8740701675415039</v>
      </c>
      <c r="X1482" s="2">
        <v>0.89745694398880005</v>
      </c>
      <c r="Y1482" s="2">
        <v>2.0472687816619874</v>
      </c>
      <c r="Z1482" s="2">
        <f t="shared" si="174"/>
        <v>35.174346278364084</v>
      </c>
      <c r="AA1482" s="2">
        <f t="shared" si="175"/>
        <v>35.174346278364084</v>
      </c>
      <c r="BA1482" s="2">
        <v>3</v>
      </c>
      <c r="BB1482" s="2">
        <v>3</v>
      </c>
      <c r="BC1482" s="2">
        <v>32</v>
      </c>
      <c r="BD1482" s="2">
        <v>6.2267971038818359</v>
      </c>
      <c r="BE1482" s="2">
        <v>5.1808485984802246</v>
      </c>
      <c r="BF1482" s="2">
        <v>0.86809623241424561</v>
      </c>
      <c r="BG1482" s="2">
        <v>4.5096948623657225</v>
      </c>
      <c r="BH1482" s="2">
        <f t="shared" si="176"/>
        <v>72.423989205531399</v>
      </c>
      <c r="BI1482" s="2">
        <f t="shared" si="177"/>
        <v>27.576010794468601</v>
      </c>
    </row>
    <row r="1483" spans="19:61" x14ac:dyDescent="0.35">
      <c r="S1483" s="2">
        <v>3</v>
      </c>
      <c r="T1483" s="2">
        <v>18</v>
      </c>
      <c r="U1483" s="2">
        <v>35</v>
      </c>
      <c r="V1483" s="2">
        <v>7.0544242858886719</v>
      </c>
      <c r="W1483" s="2">
        <v>5.9341230392456055</v>
      </c>
      <c r="X1483" s="2">
        <v>0.89323842525482178</v>
      </c>
      <c r="Y1483" s="2">
        <v>4.5721086883544926</v>
      </c>
      <c r="Z1483" s="2">
        <f t="shared" si="174"/>
        <v>64.811932243717138</v>
      </c>
      <c r="AA1483" s="2">
        <f t="shared" si="175"/>
        <v>35.188067756282862</v>
      </c>
      <c r="BA1483" s="2">
        <v>3</v>
      </c>
      <c r="BB1483" s="2">
        <v>14</v>
      </c>
      <c r="BC1483" s="2">
        <v>10</v>
      </c>
      <c r="BD1483" s="2">
        <v>10.831544876098633</v>
      </c>
      <c r="BE1483" s="2">
        <v>9.0167293548583984</v>
      </c>
      <c r="BF1483" s="2">
        <v>0.85890501737594604</v>
      </c>
      <c r="BG1483" s="2">
        <v>3.0397564506530763</v>
      </c>
      <c r="BH1483" s="2">
        <f t="shared" si="176"/>
        <v>28.063923340803743</v>
      </c>
      <c r="BI1483" s="2">
        <f t="shared" si="177"/>
        <v>28.063923340803743</v>
      </c>
    </row>
    <row r="1484" spans="19:61" x14ac:dyDescent="0.35">
      <c r="S1484" s="2">
        <v>3</v>
      </c>
      <c r="T1484" s="2">
        <v>1</v>
      </c>
      <c r="U1484" s="2">
        <v>54</v>
      </c>
      <c r="V1484" s="2">
        <v>4.6310105323791504</v>
      </c>
      <c r="W1484" s="2">
        <v>3.7399458885192871</v>
      </c>
      <c r="X1484" s="2">
        <v>0.87032246589660645</v>
      </c>
      <c r="Y1484" s="2">
        <v>2.9993469238281252</v>
      </c>
      <c r="Z1484" s="2">
        <f t="shared" si="174"/>
        <v>64.766575304833765</v>
      </c>
      <c r="AA1484" s="2">
        <f t="shared" si="175"/>
        <v>35.233424695166235</v>
      </c>
      <c r="BA1484" s="2">
        <v>3</v>
      </c>
      <c r="BB1484" s="2">
        <v>12</v>
      </c>
      <c r="BC1484" s="2">
        <v>5</v>
      </c>
      <c r="BD1484" s="2">
        <v>16.696495056152344</v>
      </c>
      <c r="BE1484" s="2">
        <v>14.402897834777832</v>
      </c>
      <c r="BF1484" s="2">
        <v>0.90013629198074341</v>
      </c>
      <c r="BG1484" s="2">
        <v>4.7224916076660159</v>
      </c>
      <c r="BH1484" s="2">
        <f t="shared" si="176"/>
        <v>28.28432908693533</v>
      </c>
      <c r="BI1484" s="2">
        <f t="shared" si="177"/>
        <v>28.28432908693533</v>
      </c>
    </row>
    <row r="1485" spans="19:61" x14ac:dyDescent="0.35">
      <c r="S1485" s="2">
        <v>3</v>
      </c>
      <c r="T1485" s="2">
        <v>14</v>
      </c>
      <c r="U1485" s="2">
        <v>25</v>
      </c>
      <c r="V1485" s="2">
        <v>4.9569277763366699</v>
      </c>
      <c r="W1485" s="2">
        <v>4.0707521438598633</v>
      </c>
      <c r="X1485" s="2">
        <v>0.89374858140945435</v>
      </c>
      <c r="Y1485" s="2">
        <v>1.752792205810547</v>
      </c>
      <c r="Z1485" s="2">
        <f t="shared" si="174"/>
        <v>35.360454799805801</v>
      </c>
      <c r="AA1485" s="2">
        <f t="shared" si="175"/>
        <v>35.360454799805801</v>
      </c>
      <c r="BA1485" s="2">
        <v>3</v>
      </c>
      <c r="BB1485" s="2">
        <v>1</v>
      </c>
      <c r="BC1485" s="2">
        <v>14</v>
      </c>
      <c r="BD1485" s="2">
        <v>11.486672401428223</v>
      </c>
      <c r="BE1485" s="2">
        <v>10.156094551086426</v>
      </c>
      <c r="BF1485" s="2">
        <v>0.90944123268127441</v>
      </c>
      <c r="BG1485" s="2">
        <v>3.2685698699951171</v>
      </c>
      <c r="BH1485" s="2">
        <f t="shared" si="176"/>
        <v>28.455324185868765</v>
      </c>
      <c r="BI1485" s="2">
        <f t="shared" si="177"/>
        <v>28.455324185868765</v>
      </c>
    </row>
    <row r="1486" spans="19:61" x14ac:dyDescent="0.35">
      <c r="S1486" s="2">
        <v>3</v>
      </c>
      <c r="T1486" s="2">
        <v>4</v>
      </c>
      <c r="U1486" s="2">
        <v>16</v>
      </c>
      <c r="V1486" s="2">
        <v>8.4946718215942383</v>
      </c>
      <c r="W1486" s="2">
        <v>7.4622287750244141</v>
      </c>
      <c r="X1486" s="2">
        <v>0.92749547958374023</v>
      </c>
      <c r="Y1486" s="2">
        <v>3.0266820144653321</v>
      </c>
      <c r="Z1486" s="2">
        <f t="shared" si="174"/>
        <v>35.63035839443765</v>
      </c>
      <c r="AA1486" s="2">
        <f t="shared" si="175"/>
        <v>35.63035839443765</v>
      </c>
      <c r="BA1486" s="2">
        <v>3</v>
      </c>
      <c r="BB1486" s="2">
        <v>2</v>
      </c>
      <c r="BC1486" s="2">
        <v>8</v>
      </c>
      <c r="BD1486" s="2">
        <v>7.1724095344543457</v>
      </c>
      <c r="BE1486" s="2">
        <v>5.9294757843017578</v>
      </c>
      <c r="BF1486" s="2">
        <v>0.85174328088760376</v>
      </c>
      <c r="BG1486" s="2">
        <v>2.0742921924591067</v>
      </c>
      <c r="BH1486" s="2">
        <f t="shared" si="176"/>
        <v>28.920437162640521</v>
      </c>
      <c r="BI1486" s="2">
        <f t="shared" si="177"/>
        <v>28.920437162640521</v>
      </c>
    </row>
    <row r="1487" spans="19:61" x14ac:dyDescent="0.35">
      <c r="S1487" s="2">
        <v>3</v>
      </c>
      <c r="T1487" s="2">
        <v>3</v>
      </c>
      <c r="U1487" s="2">
        <v>1</v>
      </c>
      <c r="V1487" s="2">
        <v>7.3042807579040527</v>
      </c>
      <c r="W1487" s="2">
        <v>6.231999397277832</v>
      </c>
      <c r="X1487" s="2">
        <v>0.89682859182357788</v>
      </c>
      <c r="Y1487" s="2">
        <v>4.6939137649536136</v>
      </c>
      <c r="Z1487" s="2">
        <f t="shared" si="174"/>
        <v>64.262504694582987</v>
      </c>
      <c r="AA1487" s="2">
        <f t="shared" si="175"/>
        <v>35.737495305417013</v>
      </c>
      <c r="BA1487" s="2">
        <v>3</v>
      </c>
      <c r="BB1487" s="2">
        <v>20</v>
      </c>
      <c r="BC1487" s="2">
        <v>3</v>
      </c>
      <c r="BD1487" s="2">
        <v>28.64232063293457</v>
      </c>
      <c r="BE1487" s="2">
        <v>25.52464485168457</v>
      </c>
      <c r="BF1487" s="2">
        <v>0.90379595756530762</v>
      </c>
      <c r="BG1487" s="2">
        <v>20.301695098876955</v>
      </c>
      <c r="BH1487" s="2">
        <f t="shared" si="176"/>
        <v>70.880063661925888</v>
      </c>
      <c r="BI1487" s="2">
        <f t="shared" si="177"/>
        <v>29.119936338074112</v>
      </c>
    </row>
    <row r="1488" spans="19:61" x14ac:dyDescent="0.35">
      <c r="S1488" s="2">
        <v>3</v>
      </c>
      <c r="T1488" s="2">
        <v>1</v>
      </c>
      <c r="U1488" s="2">
        <v>1</v>
      </c>
      <c r="V1488" s="2">
        <v>4.9648432731628418</v>
      </c>
      <c r="W1488" s="2">
        <v>3.9922060966491699</v>
      </c>
      <c r="X1488" s="2">
        <v>0.86645501852035522</v>
      </c>
      <c r="Y1488" s="2">
        <v>1.7791875457763673</v>
      </c>
      <c r="Z1488" s="2">
        <f t="shared" si="174"/>
        <v>35.83572426935725</v>
      </c>
      <c r="AA1488" s="2">
        <f t="shared" si="175"/>
        <v>35.83572426935725</v>
      </c>
      <c r="BA1488" s="2">
        <v>3</v>
      </c>
      <c r="BB1488" s="2">
        <v>10</v>
      </c>
      <c r="BC1488" s="2">
        <v>13</v>
      </c>
      <c r="BD1488" s="2">
        <v>24.52735710144043</v>
      </c>
      <c r="BE1488" s="2">
        <v>22.026065826416016</v>
      </c>
      <c r="BF1488" s="2">
        <v>0.90916043519973755</v>
      </c>
      <c r="BG1488" s="2">
        <v>7.1549943161010745</v>
      </c>
      <c r="BH1488" s="2">
        <f t="shared" si="176"/>
        <v>29.17148507484681</v>
      </c>
      <c r="BI1488" s="2">
        <f t="shared" si="177"/>
        <v>29.17148507484681</v>
      </c>
    </row>
    <row r="1489" spans="19:61" x14ac:dyDescent="0.35">
      <c r="S1489" s="2">
        <v>3</v>
      </c>
      <c r="T1489" s="2">
        <v>3</v>
      </c>
      <c r="U1489" s="2">
        <v>73</v>
      </c>
      <c r="V1489" s="2">
        <v>5.6280074119567871</v>
      </c>
      <c r="W1489" s="2">
        <v>4.4728374481201172</v>
      </c>
      <c r="X1489" s="2">
        <v>0.85324442386627197</v>
      </c>
      <c r="Y1489" s="2">
        <v>3.6025121307373049</v>
      </c>
      <c r="Z1489" s="2">
        <f t="shared" si="174"/>
        <v>64.010436856989799</v>
      </c>
      <c r="AA1489" s="2">
        <f t="shared" si="175"/>
        <v>35.989563143010201</v>
      </c>
      <c r="BA1489" s="2">
        <v>3</v>
      </c>
      <c r="BB1489" s="2">
        <v>12</v>
      </c>
      <c r="BC1489" s="2">
        <v>19</v>
      </c>
      <c r="BD1489" s="2">
        <v>7.2595968246459961</v>
      </c>
      <c r="BE1489" s="2">
        <v>6.2501616477966309</v>
      </c>
      <c r="BF1489" s="2">
        <v>0.91381824016571045</v>
      </c>
      <c r="BG1489" s="2">
        <v>5.1341772842407227</v>
      </c>
      <c r="BH1489" s="2">
        <f t="shared" si="176"/>
        <v>70.722622870879377</v>
      </c>
      <c r="BI1489" s="2">
        <f t="shared" si="177"/>
        <v>29.277377129120623</v>
      </c>
    </row>
    <row r="1490" spans="19:61" x14ac:dyDescent="0.35">
      <c r="S1490" s="2">
        <v>3</v>
      </c>
      <c r="T1490" s="2">
        <v>6</v>
      </c>
      <c r="U1490" s="2">
        <v>6</v>
      </c>
      <c r="V1490" s="2">
        <v>6.4615621566772461</v>
      </c>
      <c r="W1490" s="2">
        <v>5.3360223770141602</v>
      </c>
      <c r="X1490" s="2">
        <v>0.87348520755767822</v>
      </c>
      <c r="Y1490" s="2">
        <v>2.3339908027648928</v>
      </c>
      <c r="Z1490" s="2">
        <f t="shared" si="174"/>
        <v>36.121153773209386</v>
      </c>
      <c r="AA1490" s="2">
        <f t="shared" si="175"/>
        <v>36.121153773209386</v>
      </c>
      <c r="BA1490" s="2">
        <v>3</v>
      </c>
      <c r="BB1490" s="2">
        <v>2</v>
      </c>
      <c r="BC1490" s="2">
        <v>87</v>
      </c>
      <c r="BD1490" s="2">
        <v>4.923515796661377</v>
      </c>
      <c r="BE1490" s="2">
        <v>3.9267368316650391</v>
      </c>
      <c r="BF1490" s="2">
        <v>0.86663126945495605</v>
      </c>
      <c r="BG1490" s="2">
        <v>1.4421049308776857</v>
      </c>
      <c r="BH1490" s="2">
        <f t="shared" si="176"/>
        <v>29.290145303394237</v>
      </c>
      <c r="BI1490" s="2">
        <f t="shared" si="177"/>
        <v>29.290145303394237</v>
      </c>
    </row>
    <row r="1491" spans="19:61" x14ac:dyDescent="0.35">
      <c r="S1491" s="2">
        <v>3</v>
      </c>
      <c r="T1491" s="2">
        <v>11</v>
      </c>
      <c r="U1491" s="2">
        <v>26</v>
      </c>
      <c r="V1491" s="2">
        <v>8.4678668975830078</v>
      </c>
      <c r="W1491" s="2">
        <v>7.3563947677612305</v>
      </c>
      <c r="X1491" s="2">
        <v>0.91389733552932739</v>
      </c>
      <c r="Y1491" s="2">
        <v>5.4034919738769531</v>
      </c>
      <c r="Z1491" s="2">
        <f t="shared" si="174"/>
        <v>63.811725423072929</v>
      </c>
      <c r="AA1491" s="2">
        <f t="shared" si="175"/>
        <v>36.188274576927071</v>
      </c>
      <c r="BA1491" s="2">
        <v>3</v>
      </c>
      <c r="BB1491" s="2">
        <v>2</v>
      </c>
      <c r="BC1491" s="2">
        <v>36</v>
      </c>
      <c r="BD1491" s="2">
        <v>9.0063705444335938</v>
      </c>
      <c r="BE1491" s="2">
        <v>7.6648502349853516</v>
      </c>
      <c r="BF1491" s="2">
        <v>0.87120634317398071</v>
      </c>
      <c r="BG1491" s="2">
        <v>6.3143330383300782</v>
      </c>
      <c r="BH1491" s="2">
        <f t="shared" si="176"/>
        <v>70.109629702418417</v>
      </c>
      <c r="BI1491" s="2">
        <f t="shared" si="177"/>
        <v>29.890370297581583</v>
      </c>
    </row>
    <row r="1492" spans="19:61" x14ac:dyDescent="0.35">
      <c r="S1492" s="2">
        <v>3</v>
      </c>
      <c r="T1492" s="2">
        <v>3</v>
      </c>
      <c r="U1492" s="2">
        <v>78</v>
      </c>
      <c r="V1492" s="2">
        <v>6.8071494102478027</v>
      </c>
      <c r="W1492" s="2">
        <v>5.6396713256835938</v>
      </c>
      <c r="X1492" s="2">
        <v>0.87861388921737671</v>
      </c>
      <c r="Y1492" s="2">
        <v>4.3403255081176759</v>
      </c>
      <c r="Z1492" s="2">
        <f t="shared" si="174"/>
        <v>63.761278716514525</v>
      </c>
      <c r="AA1492" s="2">
        <f t="shared" si="175"/>
        <v>36.238721283485475</v>
      </c>
      <c r="BA1492" s="2">
        <v>3</v>
      </c>
      <c r="BB1492" s="2">
        <v>2</v>
      </c>
      <c r="BC1492" s="2">
        <v>89</v>
      </c>
      <c r="BD1492" s="2">
        <v>16.934904098510742</v>
      </c>
      <c r="BE1492" s="2">
        <v>13.594034194946289</v>
      </c>
      <c r="BF1492" s="2">
        <v>0.85823905467987061</v>
      </c>
      <c r="BG1492" s="2">
        <v>11.843927154541015</v>
      </c>
      <c r="BH1492" s="2">
        <f t="shared" si="176"/>
        <v>69.937964133983925</v>
      </c>
      <c r="BI1492" s="2">
        <f t="shared" si="177"/>
        <v>30.062035866016075</v>
      </c>
    </row>
    <row r="1493" spans="19:61" x14ac:dyDescent="0.35">
      <c r="S1493" s="2">
        <v>3</v>
      </c>
      <c r="T1493" s="2">
        <v>9</v>
      </c>
      <c r="U1493" s="2">
        <v>43</v>
      </c>
      <c r="V1493" s="2">
        <v>6.5655279159545898</v>
      </c>
      <c r="W1493" s="2">
        <v>5.1768956184387207</v>
      </c>
      <c r="X1493" s="2">
        <v>0.82895100116729736</v>
      </c>
      <c r="Y1493" s="2">
        <v>2.3902352523803714</v>
      </c>
      <c r="Z1493" s="2">
        <f t="shared" si="174"/>
        <v>36.405834884533348</v>
      </c>
      <c r="AA1493" s="2">
        <f t="shared" si="175"/>
        <v>36.405834884533348</v>
      </c>
      <c r="BA1493" s="2">
        <v>3</v>
      </c>
      <c r="BB1493" s="2">
        <v>4</v>
      </c>
      <c r="BC1493" s="2">
        <v>17</v>
      </c>
      <c r="BD1493" s="2">
        <v>3.103764533996582</v>
      </c>
      <c r="BE1493" s="2">
        <v>2.416588306427002</v>
      </c>
      <c r="BF1493" s="2">
        <v>0.86927354335784912</v>
      </c>
      <c r="BG1493" s="2">
        <v>0.93469839572906499</v>
      </c>
      <c r="BH1493" s="2">
        <f t="shared" si="176"/>
        <v>30.114990537812954</v>
      </c>
      <c r="BI1493" s="2">
        <f t="shared" si="177"/>
        <v>30.114990537812954</v>
      </c>
    </row>
    <row r="1494" spans="19:61" x14ac:dyDescent="0.35">
      <c r="S1494" s="2">
        <v>3</v>
      </c>
      <c r="T1494" s="2">
        <v>4</v>
      </c>
      <c r="U1494" s="2">
        <v>202</v>
      </c>
      <c r="V1494" s="2">
        <v>5.8912210464477539</v>
      </c>
      <c r="W1494" s="2">
        <v>4.8117961883544922</v>
      </c>
      <c r="X1494" s="2">
        <v>0.84678447246551514</v>
      </c>
      <c r="Y1494" s="2">
        <v>2.1479028129577635</v>
      </c>
      <c r="Z1494" s="2">
        <f t="shared" si="174"/>
        <v>36.459382461177391</v>
      </c>
      <c r="AA1494" s="2">
        <f t="shared" si="175"/>
        <v>36.459382461177391</v>
      </c>
      <c r="BA1494" s="2">
        <v>3</v>
      </c>
      <c r="BB1494" s="2">
        <v>21</v>
      </c>
      <c r="BC1494" s="2">
        <v>3</v>
      </c>
      <c r="BD1494" s="2">
        <v>24.261285781860352</v>
      </c>
      <c r="BE1494" s="2">
        <v>21.657478332519531</v>
      </c>
      <c r="BF1494" s="2">
        <v>0.90386569499969482</v>
      </c>
      <c r="BG1494" s="2">
        <v>16.943445739746096</v>
      </c>
      <c r="BH1494" s="2">
        <f t="shared" si="176"/>
        <v>69.837377507890992</v>
      </c>
      <c r="BI1494" s="2">
        <f t="shared" si="177"/>
        <v>30.162622492109008</v>
      </c>
    </row>
    <row r="1495" spans="19:61" x14ac:dyDescent="0.35">
      <c r="S1495" s="2">
        <v>3</v>
      </c>
      <c r="T1495" s="2">
        <v>3</v>
      </c>
      <c r="U1495" s="2">
        <v>68</v>
      </c>
      <c r="V1495" s="2">
        <v>7.253176212310791</v>
      </c>
      <c r="W1495" s="2">
        <v>5.8022103309631348</v>
      </c>
      <c r="X1495" s="2">
        <v>0.83049565553665161</v>
      </c>
      <c r="Y1495" s="2">
        <v>2.6457217216491702</v>
      </c>
      <c r="Z1495" s="2">
        <f t="shared" si="174"/>
        <v>36.476733009169081</v>
      </c>
      <c r="AA1495" s="2">
        <f t="shared" si="175"/>
        <v>36.476733009169081</v>
      </c>
      <c r="BA1495" s="2">
        <v>3</v>
      </c>
      <c r="BB1495" s="2">
        <v>16</v>
      </c>
      <c r="BC1495" s="2">
        <v>1</v>
      </c>
      <c r="BD1495" s="2">
        <v>10.968447685241699</v>
      </c>
      <c r="BE1495" s="2">
        <v>8.8928251266479492</v>
      </c>
      <c r="BF1495" s="2">
        <v>0.82427847385406494</v>
      </c>
      <c r="BG1495" s="2">
        <v>3.3262075805664062</v>
      </c>
      <c r="BH1495" s="2">
        <f t="shared" si="176"/>
        <v>30.325235402653156</v>
      </c>
      <c r="BI1495" s="2">
        <f t="shared" si="177"/>
        <v>30.325235402653156</v>
      </c>
    </row>
    <row r="1496" spans="19:61" x14ac:dyDescent="0.35">
      <c r="S1496" s="2">
        <v>3</v>
      </c>
      <c r="T1496" s="2">
        <v>1</v>
      </c>
      <c r="U1496" s="2">
        <v>190</v>
      </c>
      <c r="V1496" s="2">
        <v>7.5409941673278809</v>
      </c>
      <c r="W1496" s="2">
        <v>6.2536191940307617</v>
      </c>
      <c r="X1496" s="2">
        <v>0.85969126224517822</v>
      </c>
      <c r="Y1496" s="2">
        <v>2.7657045745849609</v>
      </c>
      <c r="Z1496" s="2">
        <f t="shared" si="174"/>
        <v>36.67559625715738</v>
      </c>
      <c r="AA1496" s="2">
        <f t="shared" si="175"/>
        <v>36.67559625715738</v>
      </c>
      <c r="BA1496" s="2">
        <v>3</v>
      </c>
      <c r="BB1496" s="2">
        <v>2</v>
      </c>
      <c r="BC1496" s="2">
        <v>15</v>
      </c>
      <c r="BD1496" s="2">
        <v>12.947483062744141</v>
      </c>
      <c r="BE1496" s="2">
        <v>10.79072380065918</v>
      </c>
      <c r="BF1496" s="2">
        <v>0.85707658529281616</v>
      </c>
      <c r="BG1496" s="2">
        <v>3.9341838645935061</v>
      </c>
      <c r="BH1496" s="2">
        <f t="shared" si="176"/>
        <v>30.38570388953789</v>
      </c>
      <c r="BI1496" s="2">
        <f t="shared" si="177"/>
        <v>30.38570388953789</v>
      </c>
    </row>
    <row r="1497" spans="19:61" x14ac:dyDescent="0.35">
      <c r="S1497" s="2">
        <v>3</v>
      </c>
      <c r="T1497" s="2">
        <v>12</v>
      </c>
      <c r="U1497" s="2">
        <v>9</v>
      </c>
      <c r="V1497" s="2">
        <v>5.9311566352844238</v>
      </c>
      <c r="W1497" s="2">
        <v>4.942108154296875</v>
      </c>
      <c r="X1497" s="2">
        <v>0.88550859689712524</v>
      </c>
      <c r="Y1497" s="2">
        <v>2.176142692565918</v>
      </c>
      <c r="Z1497" s="2">
        <f t="shared" si="174"/>
        <v>36.690022307285815</v>
      </c>
      <c r="AA1497" s="2">
        <f t="shared" si="175"/>
        <v>36.690022307285815</v>
      </c>
      <c r="BA1497" s="2">
        <v>3</v>
      </c>
      <c r="BB1497" s="2">
        <v>3</v>
      </c>
      <c r="BC1497" s="2">
        <v>38</v>
      </c>
      <c r="BD1497" s="2">
        <v>8.2456474304199219</v>
      </c>
      <c r="BE1497" s="2">
        <v>7.0198307037353516</v>
      </c>
      <c r="BF1497" s="2">
        <v>0.87647873163223267</v>
      </c>
      <c r="BG1497" s="2">
        <v>2.5234430503845218</v>
      </c>
      <c r="BH1497" s="2">
        <f t="shared" si="176"/>
        <v>30.603334324907117</v>
      </c>
      <c r="BI1497" s="2">
        <f t="shared" si="177"/>
        <v>30.603334324907117</v>
      </c>
    </row>
    <row r="1498" spans="19:61" x14ac:dyDescent="0.35">
      <c r="S1498" s="2">
        <v>3</v>
      </c>
      <c r="T1498" s="2">
        <v>1</v>
      </c>
      <c r="U1498" s="2">
        <v>34</v>
      </c>
      <c r="V1498" s="2">
        <v>6.7439422607421875</v>
      </c>
      <c r="W1498" s="2">
        <v>5.5003271102905273</v>
      </c>
      <c r="X1498" s="2">
        <v>0.85384368896484375</v>
      </c>
      <c r="Y1498" s="2">
        <v>4.2663331604003911</v>
      </c>
      <c r="Z1498" s="2">
        <f t="shared" si="174"/>
        <v>63.26170947867621</v>
      </c>
      <c r="AA1498" s="2">
        <f t="shared" si="175"/>
        <v>36.73829052132379</v>
      </c>
      <c r="BA1498" s="2">
        <v>3</v>
      </c>
      <c r="BB1498" s="2">
        <v>15</v>
      </c>
      <c r="BC1498" s="2">
        <v>25</v>
      </c>
      <c r="BD1498" s="2">
        <v>17.051191329956055</v>
      </c>
      <c r="BE1498" s="2">
        <v>15.162444114685059</v>
      </c>
      <c r="BF1498" s="2">
        <v>0.90553200244903564</v>
      </c>
      <c r="BG1498" s="2">
        <v>11.830860900878907</v>
      </c>
      <c r="BH1498" s="2">
        <f t="shared" si="176"/>
        <v>69.384365420227795</v>
      </c>
      <c r="BI1498" s="2">
        <f t="shared" si="177"/>
        <v>30.615634579772205</v>
      </c>
    </row>
    <row r="1499" spans="19:61" x14ac:dyDescent="0.35">
      <c r="S1499" s="2">
        <v>3</v>
      </c>
      <c r="T1499" s="2">
        <v>9</v>
      </c>
      <c r="U1499" s="2">
        <v>59</v>
      </c>
      <c r="V1499" s="2">
        <v>10.524689674377441</v>
      </c>
      <c r="W1499" s="2">
        <v>9.0892477035522461</v>
      </c>
      <c r="X1499" s="2">
        <v>0.89147037267684937</v>
      </c>
      <c r="Y1499" s="2">
        <v>3.8671466636657716</v>
      </c>
      <c r="Z1499" s="2">
        <f t="shared" si="174"/>
        <v>36.743569485762741</v>
      </c>
      <c r="AA1499" s="2">
        <f t="shared" si="175"/>
        <v>36.743569485762741</v>
      </c>
      <c r="BA1499" s="2">
        <v>3</v>
      </c>
      <c r="BB1499" s="2">
        <v>15</v>
      </c>
      <c r="BC1499" s="2">
        <v>11</v>
      </c>
      <c r="BD1499" s="2">
        <v>12.952420234680176</v>
      </c>
      <c r="BE1499" s="2">
        <v>11.475502014160156</v>
      </c>
      <c r="BF1499" s="2">
        <v>0.90773594379425049</v>
      </c>
      <c r="BG1499" s="2">
        <v>3.9780027770996096</v>
      </c>
      <c r="BH1499" s="2">
        <f t="shared" si="176"/>
        <v>30.712428295435362</v>
      </c>
      <c r="BI1499" s="2">
        <f t="shared" si="177"/>
        <v>30.712428295435362</v>
      </c>
    </row>
    <row r="1500" spans="19:61" x14ac:dyDescent="0.35">
      <c r="S1500" s="2">
        <v>3</v>
      </c>
      <c r="T1500" s="2">
        <v>18</v>
      </c>
      <c r="U1500" s="2">
        <v>270</v>
      </c>
      <c r="V1500" s="2">
        <v>6.0393099784851074</v>
      </c>
      <c r="W1500" s="2">
        <v>4.932797908782959</v>
      </c>
      <c r="X1500" s="2">
        <v>0.86114388704299927</v>
      </c>
      <c r="Y1500" s="2">
        <v>2.2249807167053222</v>
      </c>
      <c r="Z1500" s="2">
        <f t="shared" si="174"/>
        <v>36.841637945920333</v>
      </c>
      <c r="AA1500" s="2">
        <f t="shared" si="175"/>
        <v>36.841637945920333</v>
      </c>
      <c r="BA1500" s="2">
        <v>3</v>
      </c>
      <c r="BB1500" s="2">
        <v>22</v>
      </c>
      <c r="BC1500" s="2">
        <v>11</v>
      </c>
      <c r="BD1500" s="2">
        <v>15.023189544677734</v>
      </c>
      <c r="BE1500" s="2">
        <v>13.528618812561035</v>
      </c>
      <c r="BF1500" s="2">
        <v>0.90996569395065308</v>
      </c>
      <c r="BG1500" s="2">
        <v>10.354003295898439</v>
      </c>
      <c r="BH1500" s="2">
        <f t="shared" si="176"/>
        <v>68.920140194640297</v>
      </c>
      <c r="BI1500" s="2">
        <f t="shared" si="177"/>
        <v>31.079859805359703</v>
      </c>
    </row>
    <row r="1501" spans="19:61" x14ac:dyDescent="0.35">
      <c r="S1501" s="2">
        <v>3</v>
      </c>
      <c r="T1501" s="2">
        <v>14</v>
      </c>
      <c r="U1501" s="2">
        <v>21</v>
      </c>
      <c r="V1501" s="2">
        <v>6.0022401809692383</v>
      </c>
      <c r="W1501" s="2">
        <v>5.1348538398742676</v>
      </c>
      <c r="X1501" s="2">
        <v>0.90906739234924316</v>
      </c>
      <c r="Y1501" s="2">
        <v>2.2182440185546874</v>
      </c>
      <c r="Z1501" s="2">
        <f t="shared" si="174"/>
        <v>36.956935272065152</v>
      </c>
      <c r="AA1501" s="2">
        <f t="shared" si="175"/>
        <v>36.956935272065152</v>
      </c>
      <c r="BA1501" s="2">
        <v>3</v>
      </c>
      <c r="BB1501" s="2">
        <v>1</v>
      </c>
      <c r="BC1501" s="2">
        <v>27</v>
      </c>
      <c r="BD1501" s="2">
        <v>10.685823440551758</v>
      </c>
      <c r="BE1501" s="2">
        <v>8.801579475402832</v>
      </c>
      <c r="BF1501" s="2">
        <v>0.84314358234405518</v>
      </c>
      <c r="BG1501" s="2">
        <v>7.3478410720825194</v>
      </c>
      <c r="BH1501" s="2">
        <f t="shared" si="176"/>
        <v>68.762516178192783</v>
      </c>
      <c r="BI1501" s="2">
        <f t="shared" si="177"/>
        <v>31.237483821807217</v>
      </c>
    </row>
    <row r="1502" spans="19:61" x14ac:dyDescent="0.35">
      <c r="S1502" s="2">
        <v>3</v>
      </c>
      <c r="T1502" s="2">
        <v>8</v>
      </c>
      <c r="U1502" s="2">
        <v>44</v>
      </c>
      <c r="V1502" s="2">
        <v>7.623626708984375</v>
      </c>
      <c r="W1502" s="2">
        <v>6.425358772277832</v>
      </c>
      <c r="X1502" s="2">
        <v>0.88164186477661133</v>
      </c>
      <c r="Y1502" s="2">
        <v>2.8208151245117188</v>
      </c>
      <c r="Z1502" s="2">
        <f t="shared" si="174"/>
        <v>37.000960726309088</v>
      </c>
      <c r="AA1502" s="2">
        <f t="shared" si="175"/>
        <v>37.000960726309088</v>
      </c>
      <c r="BA1502" s="2">
        <v>3</v>
      </c>
      <c r="BB1502" s="2">
        <v>2</v>
      </c>
      <c r="BC1502" s="2">
        <v>2</v>
      </c>
      <c r="BD1502" s="2">
        <v>9.7676372528076172</v>
      </c>
      <c r="BE1502" s="2">
        <v>8.1921005249023438</v>
      </c>
      <c r="BF1502" s="2">
        <v>0.8554617166519165</v>
      </c>
      <c r="BG1502" s="2">
        <v>3.0542566299438478</v>
      </c>
      <c r="BH1502" s="2">
        <f t="shared" si="176"/>
        <v>31.269144736777871</v>
      </c>
      <c r="BI1502" s="2">
        <f t="shared" si="177"/>
        <v>31.269144736777871</v>
      </c>
    </row>
    <row r="1503" spans="19:61" x14ac:dyDescent="0.35">
      <c r="S1503" s="2">
        <v>3</v>
      </c>
      <c r="T1503" s="2">
        <v>3</v>
      </c>
      <c r="U1503" s="2">
        <v>70</v>
      </c>
      <c r="V1503" s="2">
        <v>8.1559553146362305</v>
      </c>
      <c r="W1503" s="2">
        <v>6.6869339942932129</v>
      </c>
      <c r="X1503" s="2">
        <v>0.84278523921966553</v>
      </c>
      <c r="Y1503" s="2">
        <v>5.1330981826782232</v>
      </c>
      <c r="Z1503" s="2">
        <f t="shared" si="174"/>
        <v>62.93681101301091</v>
      </c>
      <c r="AA1503" s="2">
        <f t="shared" si="175"/>
        <v>37.06318898698909</v>
      </c>
      <c r="BA1503" s="2">
        <v>3</v>
      </c>
      <c r="BB1503" s="2">
        <v>4</v>
      </c>
      <c r="BC1503" s="2">
        <v>41</v>
      </c>
      <c r="BD1503" s="2">
        <v>13.209450721740723</v>
      </c>
      <c r="BE1503" s="2">
        <v>10.969046592712402</v>
      </c>
      <c r="BF1503" s="2">
        <v>0.8443678617477417</v>
      </c>
      <c r="BG1503" s="2">
        <v>9.0546221923828121</v>
      </c>
      <c r="BH1503" s="2">
        <f t="shared" si="176"/>
        <v>68.546545826317356</v>
      </c>
      <c r="BI1503" s="2">
        <f t="shared" si="177"/>
        <v>31.453454173682644</v>
      </c>
    </row>
    <row r="1504" spans="19:61" x14ac:dyDescent="0.35">
      <c r="S1504" s="2">
        <v>3</v>
      </c>
      <c r="T1504" s="2">
        <v>6</v>
      </c>
      <c r="U1504" s="2">
        <v>22</v>
      </c>
      <c r="V1504" s="2">
        <v>6.5265178680419922</v>
      </c>
      <c r="W1504" s="2">
        <v>5.586181640625</v>
      </c>
      <c r="X1504" s="2">
        <v>0.91766554117202759</v>
      </c>
      <c r="Y1504" s="2">
        <v>2.4255765724182128</v>
      </c>
      <c r="Z1504" s="2">
        <f t="shared" si="174"/>
        <v>37.164941879580041</v>
      </c>
      <c r="AA1504" s="2">
        <f t="shared" si="175"/>
        <v>37.164941879580041</v>
      </c>
      <c r="BA1504" s="2">
        <v>3</v>
      </c>
      <c r="BB1504" s="2">
        <v>2</v>
      </c>
      <c r="BC1504" s="2">
        <v>16</v>
      </c>
      <c r="BD1504" s="2">
        <v>5.9450812339782715</v>
      </c>
      <c r="BE1504" s="2">
        <v>5.0162992477416992</v>
      </c>
      <c r="BF1504" s="2">
        <v>0.88641762733459473</v>
      </c>
      <c r="BG1504" s="2">
        <v>4.073589057922363</v>
      </c>
      <c r="BH1504" s="2">
        <f t="shared" si="176"/>
        <v>68.52032625963696</v>
      </c>
      <c r="BI1504" s="2">
        <f t="shared" si="177"/>
        <v>31.47967374036304</v>
      </c>
    </row>
    <row r="1505" spans="19:61" x14ac:dyDescent="0.35">
      <c r="S1505" s="2">
        <v>3</v>
      </c>
      <c r="T1505" s="2">
        <v>1</v>
      </c>
      <c r="U1505" s="2">
        <v>88</v>
      </c>
      <c r="V1505" s="2">
        <v>6.6738615036010742</v>
      </c>
      <c r="W1505" s="2">
        <v>5.6748361587524414</v>
      </c>
      <c r="X1505" s="2">
        <v>0.90651029348373413</v>
      </c>
      <c r="Y1505" s="2">
        <v>4.1915176010131834</v>
      </c>
      <c r="Z1505" s="2">
        <f t="shared" si="174"/>
        <v>62.804983273199923</v>
      </c>
      <c r="AA1505" s="2">
        <f t="shared" si="175"/>
        <v>37.195016726800077</v>
      </c>
      <c r="BA1505" s="2">
        <v>3</v>
      </c>
      <c r="BB1505" s="2">
        <v>25</v>
      </c>
      <c r="BC1505" s="2">
        <v>13</v>
      </c>
      <c r="BD1505" s="2">
        <v>22.944169998168945</v>
      </c>
      <c r="BE1505" s="2">
        <v>19.983612060546875</v>
      </c>
      <c r="BF1505" s="2">
        <v>0.87910705804824829</v>
      </c>
      <c r="BG1505" s="2">
        <v>7.2565384674072266</v>
      </c>
      <c r="BH1505" s="2">
        <f t="shared" si="176"/>
        <v>31.626938206901066</v>
      </c>
      <c r="BI1505" s="2">
        <f t="shared" si="177"/>
        <v>31.626938206901066</v>
      </c>
    </row>
    <row r="1506" spans="19:61" x14ac:dyDescent="0.35">
      <c r="S1506" s="2">
        <v>3</v>
      </c>
      <c r="T1506" s="2">
        <v>10</v>
      </c>
      <c r="U1506" s="2">
        <v>31</v>
      </c>
      <c r="V1506" s="2">
        <v>8.427372932434082</v>
      </c>
      <c r="W1506" s="2">
        <v>7.2248754501342773</v>
      </c>
      <c r="X1506" s="2">
        <v>0.90145987272262573</v>
      </c>
      <c r="Y1506" s="2">
        <v>5.2927020645141605</v>
      </c>
      <c r="Z1506" s="2">
        <f t="shared" si="174"/>
        <v>62.80370059504969</v>
      </c>
      <c r="AA1506" s="2">
        <f t="shared" si="175"/>
        <v>37.19629940495031</v>
      </c>
      <c r="BA1506" s="2">
        <v>3</v>
      </c>
      <c r="BB1506" s="2">
        <v>2</v>
      </c>
      <c r="BC1506" s="2">
        <v>13</v>
      </c>
      <c r="BD1506" s="2">
        <v>12.56013298034668</v>
      </c>
      <c r="BE1506" s="2">
        <v>10.755751609802246</v>
      </c>
      <c r="BF1506" s="2">
        <v>0.87654423713684082</v>
      </c>
      <c r="BG1506" s="2">
        <v>8.5564402770996093</v>
      </c>
      <c r="BH1506" s="2">
        <f t="shared" si="176"/>
        <v>68.123803231129784</v>
      </c>
      <c r="BI1506" s="2">
        <f t="shared" si="177"/>
        <v>31.876196768870216</v>
      </c>
    </row>
    <row r="1507" spans="19:61" x14ac:dyDescent="0.35">
      <c r="S1507" s="2">
        <v>3</v>
      </c>
      <c r="T1507" s="2">
        <v>7</v>
      </c>
      <c r="U1507" s="2">
        <v>142</v>
      </c>
      <c r="V1507" s="2">
        <v>6.2794108390808105</v>
      </c>
      <c r="W1507" s="2">
        <v>5.3188180923461914</v>
      </c>
      <c r="X1507" s="2">
        <v>0.9107356071472168</v>
      </c>
      <c r="Y1507" s="2">
        <v>3.9391548728942873</v>
      </c>
      <c r="Z1507" s="2">
        <f t="shared" si="174"/>
        <v>62.731281227506152</v>
      </c>
      <c r="AA1507" s="2">
        <f t="shared" si="175"/>
        <v>37.268718772493848</v>
      </c>
      <c r="BA1507" s="2">
        <v>3</v>
      </c>
      <c r="BB1507" s="2">
        <v>16</v>
      </c>
      <c r="BC1507" s="2">
        <v>20</v>
      </c>
      <c r="BD1507" s="2">
        <v>8.2489938735961914</v>
      </c>
      <c r="BE1507" s="2">
        <v>6.9529190063476563</v>
      </c>
      <c r="BF1507" s="2">
        <v>0.8671533465385437</v>
      </c>
      <c r="BG1507" s="2">
        <v>5.6122227478027344</v>
      </c>
      <c r="BH1507" s="2">
        <f t="shared" si="176"/>
        <v>68.03523961590794</v>
      </c>
      <c r="BI1507" s="2">
        <f t="shared" si="177"/>
        <v>31.96476038409206</v>
      </c>
    </row>
    <row r="1508" spans="19:61" x14ac:dyDescent="0.35">
      <c r="S1508" s="2">
        <v>3</v>
      </c>
      <c r="T1508" s="2">
        <v>12</v>
      </c>
      <c r="U1508" s="2">
        <v>1</v>
      </c>
      <c r="V1508" s="2">
        <v>7.2677679061889648</v>
      </c>
      <c r="W1508" s="2">
        <v>6.356114387512207</v>
      </c>
      <c r="X1508" s="2">
        <v>0.92776703834533691</v>
      </c>
      <c r="Y1508" s="2">
        <v>4.5486114501953123</v>
      </c>
      <c r="Z1508" s="2">
        <f t="shared" si="174"/>
        <v>62.586085699322915</v>
      </c>
      <c r="AA1508" s="2">
        <f t="shared" si="175"/>
        <v>37.413914300677085</v>
      </c>
      <c r="BA1508" s="2">
        <v>3</v>
      </c>
      <c r="BB1508" s="2">
        <v>5</v>
      </c>
      <c r="BC1508" s="2">
        <v>32</v>
      </c>
      <c r="BD1508" s="2">
        <v>8.6094703674316406</v>
      </c>
      <c r="BE1508" s="2">
        <v>7.0292110443115234</v>
      </c>
      <c r="BF1508" s="2">
        <v>0.84589928388595581</v>
      </c>
      <c r="BG1508" s="2">
        <v>2.7623931312561036</v>
      </c>
      <c r="BH1508" s="2">
        <f t="shared" si="176"/>
        <v>32.085517614484516</v>
      </c>
      <c r="BI1508" s="2">
        <f t="shared" si="177"/>
        <v>32.085517614484516</v>
      </c>
    </row>
    <row r="1509" spans="19:61" x14ac:dyDescent="0.35">
      <c r="S1509" s="2">
        <v>3</v>
      </c>
      <c r="T1509" s="2">
        <v>18</v>
      </c>
      <c r="U1509" s="2">
        <v>59</v>
      </c>
      <c r="V1509" s="2">
        <v>13.182156562805176</v>
      </c>
      <c r="W1509" s="2">
        <v>11.13663387298584</v>
      </c>
      <c r="X1509" s="2">
        <v>0.86897540092468262</v>
      </c>
      <c r="Y1509" s="2">
        <v>4.9430205917358396</v>
      </c>
      <c r="Z1509" s="2">
        <f t="shared" si="174"/>
        <v>37.497814323364096</v>
      </c>
      <c r="AA1509" s="2">
        <f t="shared" si="175"/>
        <v>37.497814323364096</v>
      </c>
      <c r="BA1509" s="2">
        <v>3</v>
      </c>
      <c r="BB1509" s="2">
        <v>3</v>
      </c>
      <c r="BC1509" s="2">
        <v>8</v>
      </c>
      <c r="BD1509" s="2">
        <v>18.409854888916016</v>
      </c>
      <c r="BE1509" s="2">
        <v>15.689263343811035</v>
      </c>
      <c r="BF1509" s="2">
        <v>0.85836052894592285</v>
      </c>
      <c r="BG1509" s="2">
        <v>5.9280508804321288</v>
      </c>
      <c r="BH1509" s="2">
        <f t="shared" si="176"/>
        <v>32.200421547055313</v>
      </c>
      <c r="BI1509" s="2">
        <f t="shared" si="177"/>
        <v>32.200421547055313</v>
      </c>
    </row>
    <row r="1510" spans="19:61" x14ac:dyDescent="0.35">
      <c r="S1510" s="2">
        <v>3</v>
      </c>
      <c r="T1510" s="2">
        <v>16</v>
      </c>
      <c r="U1510" s="2">
        <v>19</v>
      </c>
      <c r="V1510" s="2">
        <v>9.4087581634521484</v>
      </c>
      <c r="W1510" s="2">
        <v>8.0351018905639648</v>
      </c>
      <c r="X1510" s="2">
        <v>0.8810722827911377</v>
      </c>
      <c r="Y1510" s="2">
        <v>3.5849489593505859</v>
      </c>
      <c r="Z1510" s="2">
        <f t="shared" si="174"/>
        <v>38.102254272791718</v>
      </c>
      <c r="AA1510" s="2">
        <f t="shared" si="175"/>
        <v>38.102254272791718</v>
      </c>
      <c r="BA1510" s="2">
        <v>3</v>
      </c>
      <c r="BB1510" s="2">
        <v>22</v>
      </c>
      <c r="BC1510" s="2">
        <v>7</v>
      </c>
      <c r="BD1510" s="2">
        <v>19.202762603759766</v>
      </c>
      <c r="BE1510" s="2">
        <v>16.492681503295898</v>
      </c>
      <c r="BF1510" s="2">
        <v>0.86181944608688354</v>
      </c>
      <c r="BG1510" s="2">
        <v>12.97064308166504</v>
      </c>
      <c r="BH1510" s="2">
        <f t="shared" si="176"/>
        <v>67.545713860595654</v>
      </c>
      <c r="BI1510" s="2">
        <f t="shared" si="177"/>
        <v>32.454286139404346</v>
      </c>
    </row>
    <row r="1511" spans="19:61" x14ac:dyDescent="0.35">
      <c r="S1511" s="2">
        <v>3</v>
      </c>
      <c r="T1511" s="2">
        <v>9</v>
      </c>
      <c r="U1511" s="2">
        <v>54</v>
      </c>
      <c r="V1511" s="2">
        <v>6.1977310180664063</v>
      </c>
      <c r="W1511" s="2">
        <v>5.2186012268066406</v>
      </c>
      <c r="X1511" s="2">
        <v>0.88389497995376587</v>
      </c>
      <c r="Y1511" s="2">
        <v>3.8361093521118166</v>
      </c>
      <c r="Z1511" s="2">
        <f t="shared" si="174"/>
        <v>61.895383018874895</v>
      </c>
      <c r="AA1511" s="2">
        <f t="shared" si="175"/>
        <v>38.104616981125105</v>
      </c>
      <c r="BA1511" s="2">
        <v>3</v>
      </c>
      <c r="BB1511" s="2">
        <v>6</v>
      </c>
      <c r="BC1511" s="2">
        <v>5</v>
      </c>
      <c r="BD1511" s="2">
        <v>15.923282623291016</v>
      </c>
      <c r="BE1511" s="2">
        <v>13.835099220275879</v>
      </c>
      <c r="BF1511" s="2">
        <v>0.87124407291412354</v>
      </c>
      <c r="BG1511" s="2">
        <v>5.1882469177246096</v>
      </c>
      <c r="BH1511" s="2">
        <f t="shared" si="176"/>
        <v>32.582772286762975</v>
      </c>
      <c r="BI1511" s="2">
        <f t="shared" si="177"/>
        <v>32.582772286762975</v>
      </c>
    </row>
    <row r="1512" spans="19:61" x14ac:dyDescent="0.35">
      <c r="S1512" s="2">
        <v>3</v>
      </c>
      <c r="T1512" s="2">
        <v>18</v>
      </c>
      <c r="U1512" s="2">
        <v>28</v>
      </c>
      <c r="V1512" s="2">
        <v>9.6121435165405273</v>
      </c>
      <c r="W1512" s="2">
        <v>7.8069634437561035</v>
      </c>
      <c r="X1512" s="2">
        <v>0.81355112791061401</v>
      </c>
      <c r="Y1512" s="2">
        <v>3.6670744895935061</v>
      </c>
      <c r="Z1512" s="2">
        <f t="shared" si="174"/>
        <v>38.150434221911304</v>
      </c>
      <c r="AA1512" s="2">
        <f t="shared" si="175"/>
        <v>38.150434221911304</v>
      </c>
      <c r="BA1512" s="2">
        <v>3</v>
      </c>
      <c r="BB1512" s="2">
        <v>24</v>
      </c>
      <c r="BC1512" s="2">
        <v>12</v>
      </c>
      <c r="BD1512" s="2">
        <v>8.9001054763793945</v>
      </c>
      <c r="BE1512" s="2">
        <v>7.5811657905578613</v>
      </c>
      <c r="BF1512" s="2">
        <v>0.91899710893630981</v>
      </c>
      <c r="BG1512" s="2">
        <v>2.9073770713806155</v>
      </c>
      <c r="BH1512" s="2">
        <f t="shared" si="176"/>
        <v>32.666770962397067</v>
      </c>
      <c r="BI1512" s="2">
        <f t="shared" si="177"/>
        <v>32.666770962397067</v>
      </c>
    </row>
    <row r="1513" spans="19:61" x14ac:dyDescent="0.35">
      <c r="S1513" s="2">
        <v>3</v>
      </c>
      <c r="T1513" s="2">
        <v>8</v>
      </c>
      <c r="U1513" s="2">
        <v>41</v>
      </c>
      <c r="V1513" s="2">
        <v>8.1678733825683594</v>
      </c>
      <c r="W1513" s="2">
        <v>7.0362668037414551</v>
      </c>
      <c r="X1513" s="2">
        <v>0.90870261192321777</v>
      </c>
      <c r="Y1513" s="2">
        <v>5.0428369903564452</v>
      </c>
      <c r="Z1513" s="2">
        <f t="shared" si="174"/>
        <v>61.739901614032398</v>
      </c>
      <c r="AA1513" s="2">
        <f t="shared" si="175"/>
        <v>38.260098385967602</v>
      </c>
      <c r="BA1513" s="2">
        <v>3</v>
      </c>
      <c r="BB1513" s="2">
        <v>5</v>
      </c>
      <c r="BC1513" s="2">
        <v>66</v>
      </c>
      <c r="BD1513" s="2">
        <v>11.871882438659668</v>
      </c>
      <c r="BE1513" s="2">
        <v>9.9341983795166016</v>
      </c>
      <c r="BF1513" s="2">
        <v>0.83357137441635132</v>
      </c>
      <c r="BG1513" s="2">
        <v>7.9549814987182623</v>
      </c>
      <c r="BH1513" s="2">
        <f t="shared" si="176"/>
        <v>67.006909307100386</v>
      </c>
      <c r="BI1513" s="2">
        <f t="shared" si="177"/>
        <v>32.993090692899614</v>
      </c>
    </row>
    <row r="1514" spans="19:61" x14ac:dyDescent="0.35">
      <c r="S1514" s="2">
        <v>3</v>
      </c>
      <c r="T1514" s="2">
        <v>10</v>
      </c>
      <c r="U1514" s="2">
        <v>27</v>
      </c>
      <c r="V1514" s="2">
        <v>5.7554202079772949</v>
      </c>
      <c r="W1514" s="2">
        <v>4.9242649078369141</v>
      </c>
      <c r="X1514" s="2">
        <v>0.92987298965454102</v>
      </c>
      <c r="Y1514" s="2">
        <v>2.2043406677246096</v>
      </c>
      <c r="Z1514" s="2">
        <f t="shared" si="174"/>
        <v>38.300255899113765</v>
      </c>
      <c r="AA1514" s="2">
        <f t="shared" si="175"/>
        <v>38.300255899113765</v>
      </c>
      <c r="BA1514" s="2">
        <v>3</v>
      </c>
      <c r="BB1514" s="2">
        <v>16</v>
      </c>
      <c r="BC1514" s="2">
        <v>21</v>
      </c>
      <c r="BD1514" s="2">
        <v>12.779299736022949</v>
      </c>
      <c r="BE1514" s="2">
        <v>11.069514274597168</v>
      </c>
      <c r="BF1514" s="2">
        <v>0.88544380664825439</v>
      </c>
      <c r="BG1514" s="2">
        <v>4.2345690917968755</v>
      </c>
      <c r="BH1514" s="2">
        <f t="shared" si="176"/>
        <v>33.136159095323933</v>
      </c>
      <c r="BI1514" s="2">
        <f t="shared" si="177"/>
        <v>33.136159095323933</v>
      </c>
    </row>
    <row r="1515" spans="19:61" x14ac:dyDescent="0.35">
      <c r="S1515" s="2">
        <v>3</v>
      </c>
      <c r="T1515" s="2">
        <v>3</v>
      </c>
      <c r="U1515" s="2">
        <v>39</v>
      </c>
      <c r="V1515" s="2">
        <v>4.9295010566711426</v>
      </c>
      <c r="W1515" s="2">
        <v>4.1474547386169434</v>
      </c>
      <c r="X1515" s="2">
        <v>0.91766577959060669</v>
      </c>
      <c r="Y1515" s="2">
        <v>1.8916091251373293</v>
      </c>
      <c r="Z1515" s="2">
        <f t="shared" si="174"/>
        <v>38.373237035366813</v>
      </c>
      <c r="AA1515" s="2">
        <f t="shared" si="175"/>
        <v>38.373237035366813</v>
      </c>
      <c r="BA1515" s="2">
        <v>3</v>
      </c>
      <c r="BB1515" s="2">
        <v>2</v>
      </c>
      <c r="BC1515" s="2">
        <v>52</v>
      </c>
      <c r="BD1515" s="2">
        <v>9.898676872253418</v>
      </c>
      <c r="BE1515" s="2">
        <v>8.4579887390136719</v>
      </c>
      <c r="BF1515" s="2">
        <v>0.87716531753540039</v>
      </c>
      <c r="BG1515" s="2">
        <v>3.2942734146118164</v>
      </c>
      <c r="BH1515" s="2">
        <f t="shared" si="176"/>
        <v>33.279936875663267</v>
      </c>
      <c r="BI1515" s="2">
        <f t="shared" si="177"/>
        <v>33.279936875663267</v>
      </c>
    </row>
    <row r="1516" spans="19:61" x14ac:dyDescent="0.35">
      <c r="S1516" s="2">
        <v>3</v>
      </c>
      <c r="T1516" s="2">
        <v>18</v>
      </c>
      <c r="U1516" s="2">
        <v>14</v>
      </c>
      <c r="V1516" s="2">
        <v>5.2541112899780273</v>
      </c>
      <c r="W1516" s="2">
        <v>4.4569664001464844</v>
      </c>
      <c r="X1516" s="2">
        <v>0.90508544445037842</v>
      </c>
      <c r="Y1516" s="2">
        <v>3.2338278579711917</v>
      </c>
      <c r="Z1516" s="2">
        <f t="shared" si="174"/>
        <v>61.548522280819739</v>
      </c>
      <c r="AA1516" s="2">
        <f t="shared" si="175"/>
        <v>38.451477719180261</v>
      </c>
      <c r="BA1516" s="2">
        <v>3</v>
      </c>
      <c r="BB1516" s="2">
        <v>19</v>
      </c>
      <c r="BC1516" s="2">
        <v>41</v>
      </c>
      <c r="BD1516" s="2">
        <v>4.7665915489196777</v>
      </c>
      <c r="BE1516" s="2">
        <v>3.9175660610198975</v>
      </c>
      <c r="BF1516" s="2">
        <v>0.87530016899108887</v>
      </c>
      <c r="BG1516" s="2">
        <v>3.1673931884765625</v>
      </c>
      <c r="BH1516" s="2">
        <f t="shared" si="176"/>
        <v>66.449855330995049</v>
      </c>
      <c r="BI1516" s="2">
        <f t="shared" si="177"/>
        <v>33.550144669004951</v>
      </c>
    </row>
    <row r="1517" spans="19:61" x14ac:dyDescent="0.35">
      <c r="S1517" s="2">
        <v>3</v>
      </c>
      <c r="T1517" s="2">
        <v>12</v>
      </c>
      <c r="U1517" s="2">
        <v>37</v>
      </c>
      <c r="V1517" s="2">
        <v>7.8604822158813477</v>
      </c>
      <c r="W1517" s="2">
        <v>6.8092608451843262</v>
      </c>
      <c r="X1517" s="2">
        <v>0.90263640880584717</v>
      </c>
      <c r="Y1517" s="2">
        <v>4.8352978897094729</v>
      </c>
      <c r="Z1517" s="2">
        <f t="shared" si="174"/>
        <v>61.514010933581389</v>
      </c>
      <c r="AA1517" s="2">
        <f t="shared" si="175"/>
        <v>38.485989066418611</v>
      </c>
      <c r="BA1517" s="2">
        <v>3</v>
      </c>
      <c r="BB1517" s="2">
        <v>7</v>
      </c>
      <c r="BC1517" s="2">
        <v>10</v>
      </c>
      <c r="BD1517" s="2">
        <v>16.314979553222656</v>
      </c>
      <c r="BE1517" s="2">
        <v>14.009122848510742</v>
      </c>
      <c r="BF1517" s="2">
        <v>0.87171930074691772</v>
      </c>
      <c r="BG1517" s="2">
        <v>10.815004806518555</v>
      </c>
      <c r="BH1517" s="2">
        <f t="shared" si="176"/>
        <v>66.28880392548389</v>
      </c>
      <c r="BI1517" s="2">
        <f t="shared" si="177"/>
        <v>33.71119607451611</v>
      </c>
    </row>
    <row r="1518" spans="19:61" x14ac:dyDescent="0.35">
      <c r="S1518" s="2">
        <v>3</v>
      </c>
      <c r="T1518" s="2">
        <v>13</v>
      </c>
      <c r="U1518" s="2">
        <v>13</v>
      </c>
      <c r="V1518" s="2">
        <v>5.3551888465881348</v>
      </c>
      <c r="W1518" s="2">
        <v>4.5037322044372559</v>
      </c>
      <c r="X1518" s="2">
        <v>0.90805715322494507</v>
      </c>
      <c r="Y1518" s="2">
        <v>3.2929565238952638</v>
      </c>
      <c r="Z1518" s="2">
        <f t="shared" si="174"/>
        <v>61.490950519760887</v>
      </c>
      <c r="AA1518" s="2">
        <f t="shared" si="175"/>
        <v>38.509049480239113</v>
      </c>
      <c r="BA1518" s="2">
        <v>3</v>
      </c>
      <c r="BB1518" s="2">
        <v>12</v>
      </c>
      <c r="BC1518" s="2">
        <v>23</v>
      </c>
      <c r="BD1518" s="2">
        <v>20.295671463012695</v>
      </c>
      <c r="BE1518" s="2">
        <v>17.998481750488281</v>
      </c>
      <c r="BF1518" s="2">
        <v>0.89804643392562866</v>
      </c>
      <c r="BG1518" s="2">
        <v>6.8510442352294927</v>
      </c>
      <c r="BH1518" s="2">
        <f t="shared" si="176"/>
        <v>33.756184158356106</v>
      </c>
      <c r="BI1518" s="2">
        <f t="shared" si="177"/>
        <v>33.756184158356106</v>
      </c>
    </row>
    <row r="1519" spans="19:61" x14ac:dyDescent="0.35">
      <c r="S1519" s="2">
        <v>3</v>
      </c>
      <c r="T1519" s="2">
        <v>5</v>
      </c>
      <c r="U1519" s="2">
        <v>3</v>
      </c>
      <c r="V1519" s="2">
        <v>5.9299964904785156</v>
      </c>
      <c r="W1519" s="2">
        <v>5.1759381294250488</v>
      </c>
      <c r="X1519" s="2">
        <v>0.92754912376403809</v>
      </c>
      <c r="Y1519" s="2">
        <v>2.2851855087280275</v>
      </c>
      <c r="Z1519" s="2">
        <f t="shared" si="174"/>
        <v>38.536034758152553</v>
      </c>
      <c r="AA1519" s="2">
        <f t="shared" si="175"/>
        <v>38.536034758152553</v>
      </c>
      <c r="BA1519" s="2">
        <v>3</v>
      </c>
      <c r="BB1519" s="2">
        <v>3</v>
      </c>
      <c r="BC1519" s="2">
        <v>44</v>
      </c>
      <c r="BD1519" s="2">
        <v>3.2538032531738281</v>
      </c>
      <c r="BE1519" s="2">
        <v>2.5148813724517822</v>
      </c>
      <c r="BF1519" s="2">
        <v>0.86593252420425415</v>
      </c>
      <c r="BG1519" s="2">
        <v>1.1014456844329834</v>
      </c>
      <c r="BH1519" s="2">
        <f t="shared" si="176"/>
        <v>33.851022902463754</v>
      </c>
      <c r="BI1519" s="2">
        <f t="shared" si="177"/>
        <v>33.851022902463754</v>
      </c>
    </row>
    <row r="1520" spans="19:61" x14ac:dyDescent="0.35">
      <c r="S1520" s="2">
        <v>3</v>
      </c>
      <c r="T1520" s="2">
        <v>6</v>
      </c>
      <c r="U1520" s="2">
        <v>26</v>
      </c>
      <c r="V1520" s="2">
        <v>9.0746183395385742</v>
      </c>
      <c r="W1520" s="2">
        <v>7.6587114334106445</v>
      </c>
      <c r="X1520" s="2">
        <v>0.87978470325469971</v>
      </c>
      <c r="Y1520" s="2">
        <v>5.5758090209960942</v>
      </c>
      <c r="Z1520" s="2">
        <f t="shared" si="174"/>
        <v>61.444005823385552</v>
      </c>
      <c r="AA1520" s="2">
        <f t="shared" si="175"/>
        <v>38.555994176614448</v>
      </c>
      <c r="BA1520" s="2">
        <v>3</v>
      </c>
      <c r="BB1520" s="2">
        <v>13</v>
      </c>
      <c r="BC1520" s="2">
        <v>8</v>
      </c>
      <c r="BD1520" s="2">
        <v>27.961662292480469</v>
      </c>
      <c r="BE1520" s="2">
        <v>24.243024826049805</v>
      </c>
      <c r="BF1520" s="2">
        <v>0.85019803047180176</v>
      </c>
      <c r="BG1520" s="2">
        <v>18.472278747558594</v>
      </c>
      <c r="BH1520" s="2">
        <f t="shared" si="176"/>
        <v>66.062877644174307</v>
      </c>
      <c r="BI1520" s="2">
        <f t="shared" si="177"/>
        <v>33.937122355825693</v>
      </c>
    </row>
    <row r="1521" spans="19:61" x14ac:dyDescent="0.35">
      <c r="S1521" s="2">
        <v>3</v>
      </c>
      <c r="T1521" s="2">
        <v>17</v>
      </c>
      <c r="U1521" s="2">
        <v>12</v>
      </c>
      <c r="V1521" s="2">
        <v>6.5298843383789063</v>
      </c>
      <c r="W1521" s="2">
        <v>5.5747451782226563</v>
      </c>
      <c r="X1521" s="2">
        <v>0.91818481683731079</v>
      </c>
      <c r="Y1521" s="2">
        <v>2.5220182991027831</v>
      </c>
      <c r="Z1521" s="2">
        <f t="shared" si="174"/>
        <v>38.622710118765951</v>
      </c>
      <c r="AA1521" s="2">
        <f t="shared" si="175"/>
        <v>38.622710118765951</v>
      </c>
      <c r="BA1521" s="2">
        <v>3</v>
      </c>
      <c r="BB1521" s="2">
        <v>24</v>
      </c>
      <c r="BC1521" s="2">
        <v>11</v>
      </c>
      <c r="BD1521" s="2">
        <v>8.9871044158935547</v>
      </c>
      <c r="BE1521" s="2">
        <v>7.8912405967712402</v>
      </c>
      <c r="BF1521" s="2">
        <v>0.92308038473129272</v>
      </c>
      <c r="BG1521" s="2">
        <v>3.0760759544372558</v>
      </c>
      <c r="BH1521" s="2">
        <f t="shared" si="176"/>
        <v>34.22766457455711</v>
      </c>
      <c r="BI1521" s="2">
        <f t="shared" si="177"/>
        <v>34.22766457455711</v>
      </c>
    </row>
    <row r="1522" spans="19:61" x14ac:dyDescent="0.35">
      <c r="S1522" s="2">
        <v>3</v>
      </c>
      <c r="T1522" s="2">
        <v>16</v>
      </c>
      <c r="U1522" s="2">
        <v>258</v>
      </c>
      <c r="V1522" s="2">
        <v>10.623037338256836</v>
      </c>
      <c r="W1522" s="2">
        <v>9.1003732681274414</v>
      </c>
      <c r="X1522" s="2">
        <v>0.88337904214859009</v>
      </c>
      <c r="Y1522" s="2">
        <v>6.5182698440551761</v>
      </c>
      <c r="Z1522" s="2">
        <f t="shared" si="174"/>
        <v>61.359756503734339</v>
      </c>
      <c r="AA1522" s="2">
        <f t="shared" si="175"/>
        <v>38.640243496265661</v>
      </c>
      <c r="BA1522" s="2">
        <v>3</v>
      </c>
      <c r="BB1522" s="2">
        <v>6</v>
      </c>
      <c r="BC1522" s="2">
        <v>17</v>
      </c>
      <c r="BD1522" s="2">
        <v>7.8773903846740723</v>
      </c>
      <c r="BE1522" s="2">
        <v>6.6820535659790039</v>
      </c>
      <c r="BF1522" s="2">
        <v>0.86675941944122314</v>
      </c>
      <c r="BG1522" s="2">
        <v>5.1681550979614261</v>
      </c>
      <c r="BH1522" s="2">
        <f t="shared" si="176"/>
        <v>65.607451777639156</v>
      </c>
      <c r="BI1522" s="2">
        <f t="shared" si="177"/>
        <v>34.392548222360844</v>
      </c>
    </row>
    <row r="1523" spans="19:61" x14ac:dyDescent="0.35">
      <c r="S1523" s="2">
        <v>3</v>
      </c>
      <c r="T1523" s="2">
        <v>3</v>
      </c>
      <c r="U1523" s="2">
        <v>3</v>
      </c>
      <c r="V1523" s="2">
        <v>6.8006930351257324</v>
      </c>
      <c r="W1523" s="2">
        <v>5.8031635284423828</v>
      </c>
      <c r="X1523" s="2">
        <v>0.90763396024703979</v>
      </c>
      <c r="Y1523" s="2">
        <v>4.1624696350097654</v>
      </c>
      <c r="Z1523" s="2">
        <f t="shared" si="174"/>
        <v>61.206550766378022</v>
      </c>
      <c r="AA1523" s="2">
        <f t="shared" si="175"/>
        <v>38.793449233621978</v>
      </c>
      <c r="BA1523" s="2">
        <v>3</v>
      </c>
      <c r="BB1523" s="2">
        <v>13</v>
      </c>
      <c r="BC1523" s="2">
        <v>39</v>
      </c>
      <c r="BD1523" s="2">
        <v>6.4647321701049805</v>
      </c>
      <c r="BE1523" s="2">
        <v>5.5653243064880371</v>
      </c>
      <c r="BF1523" s="2">
        <v>0.90753048658370972</v>
      </c>
      <c r="BG1523" s="2">
        <v>2.2287119483947753</v>
      </c>
      <c r="BH1523" s="2">
        <f t="shared" si="176"/>
        <v>34.474930898159442</v>
      </c>
      <c r="BI1523" s="2">
        <f t="shared" si="177"/>
        <v>34.474930898159442</v>
      </c>
    </row>
    <row r="1524" spans="19:61" x14ac:dyDescent="0.35">
      <c r="S1524" s="2">
        <v>3</v>
      </c>
      <c r="T1524" s="2">
        <v>18</v>
      </c>
      <c r="U1524" s="2">
        <v>30</v>
      </c>
      <c r="V1524" s="2">
        <v>5.7338290214538574</v>
      </c>
      <c r="W1524" s="2">
        <v>4.6616024971008301</v>
      </c>
      <c r="X1524" s="2">
        <v>0.87985771894454956</v>
      </c>
      <c r="Y1524" s="2">
        <v>3.5029910469055179</v>
      </c>
      <c r="Z1524" s="2">
        <f t="shared" si="174"/>
        <v>61.093399084601707</v>
      </c>
      <c r="AA1524" s="2">
        <f t="shared" si="175"/>
        <v>38.906600915398293</v>
      </c>
      <c r="BA1524" s="2">
        <v>3</v>
      </c>
      <c r="BB1524" s="2">
        <v>16</v>
      </c>
      <c r="BC1524" s="2">
        <v>14</v>
      </c>
      <c r="BD1524" s="2">
        <v>14.96065616607666</v>
      </c>
      <c r="BE1524" s="2">
        <v>13.359759330749512</v>
      </c>
      <c r="BF1524" s="2">
        <v>0.9295615553855896</v>
      </c>
      <c r="BG1524" s="2">
        <v>9.7964936065673829</v>
      </c>
      <c r="BH1524" s="2">
        <f t="shared" si="176"/>
        <v>65.481710814135056</v>
      </c>
      <c r="BI1524" s="2">
        <f t="shared" si="177"/>
        <v>34.518289185864944</v>
      </c>
    </row>
    <row r="1525" spans="19:61" x14ac:dyDescent="0.35">
      <c r="S1525" s="2">
        <v>3</v>
      </c>
      <c r="T1525" s="2">
        <v>7</v>
      </c>
      <c r="U1525" s="2">
        <v>24</v>
      </c>
      <c r="V1525" s="2">
        <v>7.5392389297485352</v>
      </c>
      <c r="W1525" s="2">
        <v>6.4354953765869141</v>
      </c>
      <c r="X1525" s="2">
        <v>0.89854741096496582</v>
      </c>
      <c r="Y1525" s="2">
        <v>4.602273445129395</v>
      </c>
      <c r="Z1525" s="2">
        <f t="shared" si="174"/>
        <v>61.044271020110777</v>
      </c>
      <c r="AA1525" s="2">
        <f t="shared" si="175"/>
        <v>38.955728979889223</v>
      </c>
      <c r="BA1525" s="2">
        <v>3</v>
      </c>
      <c r="BB1525" s="2">
        <v>6</v>
      </c>
      <c r="BC1525" s="2">
        <v>12</v>
      </c>
      <c r="BD1525" s="2">
        <v>15.62370491027832</v>
      </c>
      <c r="BE1525" s="2">
        <v>13.54322624206543</v>
      </c>
      <c r="BF1525" s="2">
        <v>0.87165200710296631</v>
      </c>
      <c r="BG1525" s="2">
        <v>10.205448303222656</v>
      </c>
      <c r="BH1525" s="2">
        <f t="shared" si="176"/>
        <v>65.320283260782958</v>
      </c>
      <c r="BI1525" s="2">
        <f t="shared" si="177"/>
        <v>34.679716739217042</v>
      </c>
    </row>
    <row r="1526" spans="19:61" x14ac:dyDescent="0.35">
      <c r="S1526" s="2">
        <v>3</v>
      </c>
      <c r="T1526" s="2">
        <v>12</v>
      </c>
      <c r="U1526" s="2">
        <v>11</v>
      </c>
      <c r="V1526" s="2">
        <v>6.4670052528381348</v>
      </c>
      <c r="W1526" s="2">
        <v>5.5586557388305664</v>
      </c>
      <c r="X1526" s="2">
        <v>0.92140483856201172</v>
      </c>
      <c r="Y1526" s="2">
        <v>2.5278742599487307</v>
      </c>
      <c r="Z1526" s="2">
        <f t="shared" si="174"/>
        <v>39.088792433550879</v>
      </c>
      <c r="AA1526" s="2">
        <f t="shared" si="175"/>
        <v>39.088792433550879</v>
      </c>
      <c r="BA1526" s="2">
        <v>3</v>
      </c>
      <c r="BB1526" s="2">
        <v>2</v>
      </c>
      <c r="BC1526" s="2">
        <v>6</v>
      </c>
      <c r="BD1526" s="2">
        <v>8.0099773406982422</v>
      </c>
      <c r="BE1526" s="2">
        <v>6.6857638359069824</v>
      </c>
      <c r="BF1526" s="2">
        <v>0.85419195890426636</v>
      </c>
      <c r="BG1526" s="2">
        <v>2.7903991889953614</v>
      </c>
      <c r="BH1526" s="2">
        <f t="shared" si="176"/>
        <v>34.836542855339935</v>
      </c>
      <c r="BI1526" s="2">
        <f t="shared" si="177"/>
        <v>34.836542855339935</v>
      </c>
    </row>
    <row r="1527" spans="19:61" x14ac:dyDescent="0.35">
      <c r="S1527" s="2">
        <v>3</v>
      </c>
      <c r="T1527" s="2">
        <v>15</v>
      </c>
      <c r="U1527" s="2">
        <v>5</v>
      </c>
      <c r="V1527" s="2">
        <v>7.8944087028503418</v>
      </c>
      <c r="W1527" s="2">
        <v>6.3601408004760742</v>
      </c>
      <c r="X1527" s="2">
        <v>0.84057056903839111</v>
      </c>
      <c r="Y1527" s="2">
        <v>4.8082672882080084</v>
      </c>
      <c r="Z1527" s="2">
        <f t="shared" si="174"/>
        <v>60.907250551544713</v>
      </c>
      <c r="AA1527" s="2">
        <f t="shared" si="175"/>
        <v>39.092749448455287</v>
      </c>
      <c r="BA1527" s="2">
        <v>3</v>
      </c>
      <c r="BB1527" s="2">
        <v>12</v>
      </c>
      <c r="BC1527" s="2">
        <v>8</v>
      </c>
      <c r="BD1527" s="2">
        <v>22.530544281005859</v>
      </c>
      <c r="BE1527" s="2">
        <v>19.883472442626953</v>
      </c>
      <c r="BF1527" s="2">
        <v>0.91139805316925049</v>
      </c>
      <c r="BG1527" s="2">
        <v>8.0426039505004887</v>
      </c>
      <c r="BH1527" s="2">
        <f t="shared" si="176"/>
        <v>35.696447676502522</v>
      </c>
      <c r="BI1527" s="2">
        <f t="shared" si="177"/>
        <v>35.696447676502522</v>
      </c>
    </row>
    <row r="1528" spans="19:61" x14ac:dyDescent="0.35">
      <c r="S1528" s="2">
        <v>3</v>
      </c>
      <c r="T1528" s="2">
        <v>18</v>
      </c>
      <c r="U1528" s="2">
        <v>267</v>
      </c>
      <c r="V1528" s="2">
        <v>6.8123226165771484</v>
      </c>
      <c r="W1528" s="2">
        <v>5.6714601516723633</v>
      </c>
      <c r="X1528" s="2">
        <v>0.88324350118637085</v>
      </c>
      <c r="Y1528" s="2">
        <v>4.1354474639892578</v>
      </c>
      <c r="Z1528" s="2">
        <f t="shared" si="174"/>
        <v>60.705396628251783</v>
      </c>
      <c r="AA1528" s="2">
        <f t="shared" si="175"/>
        <v>39.294603371748217</v>
      </c>
      <c r="BA1528" s="2">
        <v>3</v>
      </c>
      <c r="BB1528" s="2">
        <v>23</v>
      </c>
      <c r="BC1528" s="2">
        <v>9</v>
      </c>
      <c r="BD1528" s="2">
        <v>8.6695137023925781</v>
      </c>
      <c r="BE1528" s="2">
        <v>7.2886004447937012</v>
      </c>
      <c r="BF1528" s="2">
        <v>0.87867367267608643</v>
      </c>
      <c r="BG1528" s="2">
        <v>5.5736711502075194</v>
      </c>
      <c r="BH1528" s="2">
        <f t="shared" si="176"/>
        <v>64.290470510120073</v>
      </c>
      <c r="BI1528" s="2">
        <f t="shared" si="177"/>
        <v>35.709529489879927</v>
      </c>
    </row>
    <row r="1529" spans="19:61" x14ac:dyDescent="0.35">
      <c r="S1529" s="2">
        <v>3</v>
      </c>
      <c r="T1529" s="2">
        <v>13</v>
      </c>
      <c r="U1529" s="2">
        <v>246</v>
      </c>
      <c r="V1529" s="2">
        <v>6.0651960372924805</v>
      </c>
      <c r="W1529" s="2">
        <v>4.9379534721374512</v>
      </c>
      <c r="X1529" s="2">
        <v>0.85108202695846558</v>
      </c>
      <c r="Y1529" s="2">
        <v>2.3877710723876953</v>
      </c>
      <c r="Z1529" s="2">
        <f t="shared" si="174"/>
        <v>39.368407182657236</v>
      </c>
      <c r="AA1529" s="2">
        <f t="shared" si="175"/>
        <v>39.368407182657236</v>
      </c>
      <c r="BA1529" s="2">
        <v>3</v>
      </c>
      <c r="BB1529" s="2">
        <v>2</v>
      </c>
      <c r="BC1529" s="2">
        <v>34</v>
      </c>
      <c r="BD1529" s="2">
        <v>7.9516839981079102</v>
      </c>
      <c r="BE1529" s="2">
        <v>6.5451326370239258</v>
      </c>
      <c r="BF1529" s="2">
        <v>0.85865634679794312</v>
      </c>
      <c r="BG1529" s="2">
        <v>2.8479144096374513</v>
      </c>
      <c r="BH1529" s="2">
        <f t="shared" si="176"/>
        <v>35.815236248260213</v>
      </c>
      <c r="BI1529" s="2">
        <f t="shared" si="177"/>
        <v>35.815236248260213</v>
      </c>
    </row>
    <row r="1530" spans="19:61" x14ac:dyDescent="0.35">
      <c r="S1530" s="2">
        <v>3</v>
      </c>
      <c r="T1530" s="2">
        <v>10</v>
      </c>
      <c r="U1530" s="2">
        <v>18</v>
      </c>
      <c r="V1530" s="2">
        <v>13.640056610107422</v>
      </c>
      <c r="W1530" s="2">
        <v>11.055813789367676</v>
      </c>
      <c r="X1530" s="2">
        <v>0.81908071041107178</v>
      </c>
      <c r="Y1530" s="2">
        <v>5.3836411666870116</v>
      </c>
      <c r="Z1530" s="2">
        <f t="shared" si="174"/>
        <v>39.469346210027304</v>
      </c>
      <c r="AA1530" s="2">
        <f t="shared" si="175"/>
        <v>39.469346210027304</v>
      </c>
      <c r="BA1530" s="2">
        <v>3</v>
      </c>
      <c r="BB1530" s="2">
        <v>5</v>
      </c>
      <c r="BC1530" s="2">
        <v>3</v>
      </c>
      <c r="BD1530" s="2">
        <v>10.486339569091797</v>
      </c>
      <c r="BE1530" s="2">
        <v>8.8423194885253906</v>
      </c>
      <c r="BF1530" s="2">
        <v>0.8593173623085022</v>
      </c>
      <c r="BG1530" s="2">
        <v>3.7596587753295898</v>
      </c>
      <c r="BH1530" s="2">
        <f t="shared" si="176"/>
        <v>35.852918461758406</v>
      </c>
      <c r="BI1530" s="2">
        <f t="shared" si="177"/>
        <v>35.852918461758406</v>
      </c>
    </row>
    <row r="1531" spans="19:61" x14ac:dyDescent="0.35">
      <c r="S1531" s="2">
        <v>3</v>
      </c>
      <c r="T1531" s="2">
        <v>15</v>
      </c>
      <c r="U1531" s="2">
        <v>13</v>
      </c>
      <c r="V1531" s="2">
        <v>4.9898891448974609</v>
      </c>
      <c r="W1531" s="2">
        <v>4.1689567565917969</v>
      </c>
      <c r="X1531" s="2">
        <v>0.92220801115036011</v>
      </c>
      <c r="Y1531" s="2">
        <v>1.9759451770782472</v>
      </c>
      <c r="Z1531" s="2">
        <f t="shared" si="174"/>
        <v>39.598979450250923</v>
      </c>
      <c r="AA1531" s="2">
        <f t="shared" si="175"/>
        <v>39.598979450250923</v>
      </c>
      <c r="BA1531" s="2">
        <v>3</v>
      </c>
      <c r="BB1531" s="2">
        <v>3</v>
      </c>
      <c r="BC1531" s="2">
        <v>28</v>
      </c>
      <c r="BD1531" s="2">
        <v>10.627950668334961</v>
      </c>
      <c r="BE1531" s="2">
        <v>8.8838596343994141</v>
      </c>
      <c r="BF1531" s="2">
        <v>0.85404407978057861</v>
      </c>
      <c r="BG1531" s="2">
        <v>3.8106443405151369</v>
      </c>
      <c r="BH1531" s="2">
        <f t="shared" si="176"/>
        <v>35.854930639343429</v>
      </c>
      <c r="BI1531" s="2">
        <f t="shared" si="177"/>
        <v>35.854930639343429</v>
      </c>
    </row>
    <row r="1532" spans="19:61" x14ac:dyDescent="0.35">
      <c r="S1532" s="2">
        <v>3</v>
      </c>
      <c r="T1532" s="2">
        <v>1</v>
      </c>
      <c r="U1532" s="2">
        <v>70</v>
      </c>
      <c r="V1532" s="2">
        <v>5.7945675849914551</v>
      </c>
      <c r="W1532" s="2">
        <v>4.9830284118652344</v>
      </c>
      <c r="X1532" s="2">
        <v>0.90852469205856323</v>
      </c>
      <c r="Y1532" s="2">
        <v>2.3019797706604006</v>
      </c>
      <c r="Z1532" s="2">
        <f t="shared" si="174"/>
        <v>39.726515169531766</v>
      </c>
      <c r="AA1532" s="2">
        <f t="shared" si="175"/>
        <v>39.726515169531766</v>
      </c>
      <c r="BA1532" s="2">
        <v>3</v>
      </c>
      <c r="BB1532" s="2">
        <v>7</v>
      </c>
      <c r="BC1532" s="2">
        <v>5</v>
      </c>
      <c r="BD1532" s="2">
        <v>6.7758665084838867</v>
      </c>
      <c r="BE1532" s="2">
        <v>5.5791049003601074</v>
      </c>
      <c r="BF1532" s="2">
        <v>0.86837244033813477</v>
      </c>
      <c r="BG1532" s="2">
        <v>2.4297935485839846</v>
      </c>
      <c r="BH1532" s="2">
        <f t="shared" si="176"/>
        <v>35.859525059144879</v>
      </c>
      <c r="BI1532" s="2">
        <f t="shared" si="177"/>
        <v>35.859525059144879</v>
      </c>
    </row>
    <row r="1533" spans="19:61" x14ac:dyDescent="0.35">
      <c r="S1533" s="2">
        <v>3</v>
      </c>
      <c r="T1533" s="2">
        <v>18</v>
      </c>
      <c r="U1533" s="2">
        <v>69</v>
      </c>
      <c r="V1533" s="2">
        <v>6.0762205123901367</v>
      </c>
      <c r="W1533" s="2">
        <v>4.9578652381896973</v>
      </c>
      <c r="X1533" s="2">
        <v>0.83527958393096924</v>
      </c>
      <c r="Y1533" s="2">
        <v>3.6618671798706055</v>
      </c>
      <c r="Z1533" s="2">
        <f t="shared" si="174"/>
        <v>60.265541258807552</v>
      </c>
      <c r="AA1533" s="2">
        <f t="shared" si="175"/>
        <v>39.734458741192448</v>
      </c>
      <c r="BA1533" s="2">
        <v>3</v>
      </c>
      <c r="BB1533" s="2">
        <v>18</v>
      </c>
      <c r="BC1533" s="2">
        <v>42</v>
      </c>
      <c r="BD1533" s="2">
        <v>8.707270622253418</v>
      </c>
      <c r="BE1533" s="2">
        <v>7.6132106781005859</v>
      </c>
      <c r="BF1533" s="2">
        <v>0.91755533218383789</v>
      </c>
      <c r="BG1533" s="2">
        <v>3.1255566787719729</v>
      </c>
      <c r="BH1533" s="2">
        <f t="shared" si="176"/>
        <v>35.895940465935432</v>
      </c>
      <c r="BI1533" s="2">
        <f t="shared" si="177"/>
        <v>35.895940465935432</v>
      </c>
    </row>
    <row r="1534" spans="19:61" x14ac:dyDescent="0.35">
      <c r="S1534" s="2">
        <v>3</v>
      </c>
      <c r="T1534" s="2">
        <v>7</v>
      </c>
      <c r="U1534" s="2">
        <v>23</v>
      </c>
      <c r="V1534" s="2">
        <v>6.0553812980651855</v>
      </c>
      <c r="W1534" s="2">
        <v>5.128993034362793</v>
      </c>
      <c r="X1534" s="2">
        <v>0.89570015668869019</v>
      </c>
      <c r="Y1534" s="2">
        <v>3.6452943420410158</v>
      </c>
      <c r="Z1534" s="2">
        <f t="shared" si="174"/>
        <v>60.19925356650554</v>
      </c>
      <c r="AA1534" s="2">
        <f t="shared" si="175"/>
        <v>39.80074643349446</v>
      </c>
      <c r="BA1534" s="2">
        <v>3</v>
      </c>
      <c r="BB1534" s="2">
        <v>1</v>
      </c>
      <c r="BC1534" s="2">
        <v>72</v>
      </c>
      <c r="BD1534" s="2">
        <v>8.8795967102050781</v>
      </c>
      <c r="BE1534" s="2">
        <v>7.2882094383239746</v>
      </c>
      <c r="BF1534" s="2">
        <v>0.85105568170547485</v>
      </c>
      <c r="BG1534" s="2">
        <v>3.1998455810546877</v>
      </c>
      <c r="BH1534" s="2">
        <f t="shared" si="176"/>
        <v>36.035933674523669</v>
      </c>
      <c r="BI1534" s="2">
        <f t="shared" si="177"/>
        <v>36.035933674523669</v>
      </c>
    </row>
    <row r="1535" spans="19:61" x14ac:dyDescent="0.35">
      <c r="S1535" s="2">
        <v>3</v>
      </c>
      <c r="T1535" s="2">
        <v>8</v>
      </c>
      <c r="U1535" s="2">
        <v>38</v>
      </c>
      <c r="V1535" s="2">
        <v>7.7222476005554199</v>
      </c>
      <c r="W1535" s="2">
        <v>6.6350312232971191</v>
      </c>
      <c r="X1535" s="2">
        <v>0.908733069896698</v>
      </c>
      <c r="Y1535" s="2">
        <v>3.076750888824463</v>
      </c>
      <c r="Z1535" s="2">
        <f t="shared" si="174"/>
        <v>39.842686326234464</v>
      </c>
      <c r="AA1535" s="2">
        <f t="shared" si="175"/>
        <v>39.842686326234464</v>
      </c>
      <c r="BA1535" s="2">
        <v>3</v>
      </c>
      <c r="BB1535" s="2">
        <v>12</v>
      </c>
      <c r="BC1535" s="2">
        <v>11</v>
      </c>
      <c r="BD1535" s="2">
        <v>13.770193099975586</v>
      </c>
      <c r="BE1535" s="2">
        <v>12.022181510925293</v>
      </c>
      <c r="BF1535" s="2">
        <v>0.90139400959014893</v>
      </c>
      <c r="BG1535" s="2">
        <v>5.0095752716064457</v>
      </c>
      <c r="BH1535" s="2">
        <f t="shared" si="176"/>
        <v>36.379847655261479</v>
      </c>
      <c r="BI1535" s="2">
        <f t="shared" si="177"/>
        <v>36.379847655261479</v>
      </c>
    </row>
    <row r="1536" spans="19:61" x14ac:dyDescent="0.35">
      <c r="S1536" s="2">
        <v>3</v>
      </c>
      <c r="T1536" s="2">
        <v>3</v>
      </c>
      <c r="U1536" s="2">
        <v>36</v>
      </c>
      <c r="V1536" s="2">
        <v>16.62677001953125</v>
      </c>
      <c r="W1536" s="2">
        <v>14.588419914245605</v>
      </c>
      <c r="X1536" s="2">
        <v>0.90669935941696167</v>
      </c>
      <c r="Y1536" s="2">
        <v>6.624563331604004</v>
      </c>
      <c r="Z1536" s="2">
        <f t="shared" si="174"/>
        <v>39.8427555311237</v>
      </c>
      <c r="AA1536" s="2">
        <f t="shared" si="175"/>
        <v>39.8427555311237</v>
      </c>
      <c r="BA1536" s="2">
        <v>3</v>
      </c>
      <c r="BB1536" s="2">
        <v>14</v>
      </c>
      <c r="BC1536" s="2">
        <v>34</v>
      </c>
      <c r="BD1536" s="2">
        <v>12.544291496276855</v>
      </c>
      <c r="BE1536" s="2">
        <v>10.362594604492188</v>
      </c>
      <c r="BF1536" s="2">
        <v>0.83745092153549194</v>
      </c>
      <c r="BG1536" s="2">
        <v>7.9558845520019537</v>
      </c>
      <c r="BH1536" s="2">
        <f t="shared" si="176"/>
        <v>63.422350751042892</v>
      </c>
      <c r="BI1536" s="2">
        <f t="shared" si="177"/>
        <v>36.577649248957108</v>
      </c>
    </row>
    <row r="1537" spans="19:61" x14ac:dyDescent="0.35">
      <c r="S1537" s="2">
        <v>3</v>
      </c>
      <c r="T1537" s="2">
        <v>8</v>
      </c>
      <c r="U1537" s="2">
        <v>10</v>
      </c>
      <c r="V1537" s="2">
        <v>5.3784561157226563</v>
      </c>
      <c r="W1537" s="2">
        <v>4.1673765182495117</v>
      </c>
      <c r="X1537" s="2">
        <v>0.82681018114089966</v>
      </c>
      <c r="Y1537" s="2">
        <v>2.1493548393249511</v>
      </c>
      <c r="Z1537" s="2">
        <f t="shared" si="174"/>
        <v>39.962301319923682</v>
      </c>
      <c r="AA1537" s="2">
        <f t="shared" si="175"/>
        <v>39.962301319923682</v>
      </c>
      <c r="BA1537" s="2">
        <v>3</v>
      </c>
      <c r="BB1537" s="2">
        <v>19</v>
      </c>
      <c r="BC1537" s="2">
        <v>39</v>
      </c>
      <c r="BD1537" s="2">
        <v>10.030525207519531</v>
      </c>
      <c r="BE1537" s="2">
        <v>8.6572189331054688</v>
      </c>
      <c r="BF1537" s="2">
        <v>0.89461886882781982</v>
      </c>
      <c r="BG1537" s="2">
        <v>6.3572233581542967</v>
      </c>
      <c r="BH1537" s="2">
        <f t="shared" si="176"/>
        <v>63.378768575233835</v>
      </c>
      <c r="BI1537" s="2">
        <f t="shared" si="177"/>
        <v>36.621231424766165</v>
      </c>
    </row>
    <row r="1538" spans="19:61" x14ac:dyDescent="0.35">
      <c r="S1538" s="2">
        <v>3</v>
      </c>
      <c r="T1538" s="2">
        <v>18</v>
      </c>
      <c r="U1538" s="2">
        <v>41</v>
      </c>
      <c r="V1538" s="2">
        <v>9.0692405700683594</v>
      </c>
      <c r="W1538" s="2">
        <v>7.4873995780944824</v>
      </c>
      <c r="X1538" s="2">
        <v>0.86644232273101807</v>
      </c>
      <c r="Y1538" s="2">
        <v>3.6349501419067383</v>
      </c>
      <c r="Z1538" s="2">
        <f t="shared" si="174"/>
        <v>40.079983696797441</v>
      </c>
      <c r="AA1538" s="2">
        <f t="shared" si="175"/>
        <v>40.079983696797441</v>
      </c>
      <c r="BA1538" s="2">
        <v>3</v>
      </c>
      <c r="BB1538" s="2">
        <v>22</v>
      </c>
      <c r="BC1538" s="2">
        <v>4</v>
      </c>
      <c r="BD1538" s="2">
        <v>16.865022659301758</v>
      </c>
      <c r="BE1538" s="2">
        <v>14.591368675231934</v>
      </c>
      <c r="BF1538" s="2">
        <v>0.87935447692871094</v>
      </c>
      <c r="BG1538" s="2">
        <v>6.1797374343872074</v>
      </c>
      <c r="BH1538" s="2">
        <f t="shared" si="176"/>
        <v>36.64233104945653</v>
      </c>
      <c r="BI1538" s="2">
        <f t="shared" si="177"/>
        <v>36.64233104945653</v>
      </c>
    </row>
    <row r="1539" spans="19:61" x14ac:dyDescent="0.35">
      <c r="S1539" s="2">
        <v>3</v>
      </c>
      <c r="T1539" s="2">
        <v>6</v>
      </c>
      <c r="U1539" s="2">
        <v>36</v>
      </c>
      <c r="V1539" s="2">
        <v>8.8649406433105469</v>
      </c>
      <c r="W1539" s="2">
        <v>7.9110012054443359</v>
      </c>
      <c r="X1539" s="2">
        <v>0.91977274417877197</v>
      </c>
      <c r="Y1539" s="2">
        <v>5.3105875778198248</v>
      </c>
      <c r="Z1539" s="2">
        <f t="shared" si="174"/>
        <v>59.905506325382738</v>
      </c>
      <c r="AA1539" s="2">
        <f t="shared" si="175"/>
        <v>40.094493674617262</v>
      </c>
      <c r="BA1539" s="2">
        <v>3</v>
      </c>
      <c r="BB1539" s="2">
        <v>12</v>
      </c>
      <c r="BC1539" s="2">
        <v>16</v>
      </c>
      <c r="BD1539" s="2">
        <v>24.551532745361328</v>
      </c>
      <c r="BE1539" s="2">
        <v>21.086708068847656</v>
      </c>
      <c r="BF1539" s="2">
        <v>0.86409676074981689</v>
      </c>
      <c r="BG1539" s="2">
        <v>9.0988157653808592</v>
      </c>
      <c r="BH1539" s="2">
        <f t="shared" si="176"/>
        <v>37.060072215246741</v>
      </c>
      <c r="BI1539" s="2">
        <f t="shared" si="177"/>
        <v>37.060072215246741</v>
      </c>
    </row>
    <row r="1540" spans="19:61" x14ac:dyDescent="0.35">
      <c r="S1540" s="2">
        <v>3</v>
      </c>
      <c r="T1540" s="2">
        <v>14</v>
      </c>
      <c r="U1540" s="2">
        <v>34</v>
      </c>
      <c r="V1540" s="2">
        <v>5.7838687896728516</v>
      </c>
      <c r="W1540" s="2">
        <v>4.6957798004150391</v>
      </c>
      <c r="X1540" s="2">
        <v>0.86292994022369385</v>
      </c>
      <c r="Y1540" s="2">
        <v>2.3244298934936523</v>
      </c>
      <c r="Z1540" s="2">
        <f t="shared" si="174"/>
        <v>40.188150492693438</v>
      </c>
      <c r="AA1540" s="2">
        <f t="shared" si="175"/>
        <v>40.188150492693438</v>
      </c>
      <c r="BA1540" s="2">
        <v>3</v>
      </c>
      <c r="BB1540" s="2">
        <v>24</v>
      </c>
      <c r="BC1540" s="2">
        <v>10</v>
      </c>
      <c r="BD1540" s="2">
        <v>11.860860824584961</v>
      </c>
      <c r="BE1540" s="2">
        <v>10.347872734069824</v>
      </c>
      <c r="BF1540" s="2">
        <v>0.88906466960906982</v>
      </c>
      <c r="BG1540" s="2">
        <v>4.3967026138305663</v>
      </c>
      <c r="BH1540" s="2">
        <f t="shared" si="176"/>
        <v>37.069000967595592</v>
      </c>
      <c r="BI1540" s="2">
        <f t="shared" si="177"/>
        <v>37.069000967595592</v>
      </c>
    </row>
    <row r="1541" spans="19:61" x14ac:dyDescent="0.35">
      <c r="S1541" s="2">
        <v>3</v>
      </c>
      <c r="T1541" s="2">
        <v>17</v>
      </c>
      <c r="U1541" s="2">
        <v>8</v>
      </c>
      <c r="V1541" s="2">
        <v>7.1297345161437988</v>
      </c>
      <c r="W1541" s="2">
        <v>6.0826988220214844</v>
      </c>
      <c r="X1541" s="2">
        <v>0.90879911184310913</v>
      </c>
      <c r="Y1541" s="2">
        <v>4.2558932495117192</v>
      </c>
      <c r="Z1541" s="2">
        <f t="shared" si="174"/>
        <v>59.69217002225168</v>
      </c>
      <c r="AA1541" s="2">
        <f t="shared" si="175"/>
        <v>40.30782997774832</v>
      </c>
      <c r="BA1541" s="2">
        <v>3</v>
      </c>
      <c r="BB1541" s="2">
        <v>6</v>
      </c>
      <c r="BC1541" s="2">
        <v>13</v>
      </c>
      <c r="BD1541" s="2">
        <v>13.061784744262695</v>
      </c>
      <c r="BE1541" s="2">
        <v>11.048398971557617</v>
      </c>
      <c r="BF1541" s="2">
        <v>0.85603010654449463</v>
      </c>
      <c r="BG1541" s="2">
        <v>4.8493807601928713</v>
      </c>
      <c r="BH1541" s="2">
        <f t="shared" si="176"/>
        <v>37.12647892412199</v>
      </c>
      <c r="BI1541" s="2">
        <f t="shared" si="177"/>
        <v>37.12647892412199</v>
      </c>
    </row>
    <row r="1542" spans="19:61" x14ac:dyDescent="0.35">
      <c r="S1542" s="2">
        <v>3</v>
      </c>
      <c r="T1542" s="2">
        <v>1</v>
      </c>
      <c r="U1542" s="2">
        <v>89</v>
      </c>
      <c r="V1542" s="2">
        <v>6.6644363403320313</v>
      </c>
      <c r="W1542" s="2">
        <v>5.2621746063232422</v>
      </c>
      <c r="X1542" s="2">
        <v>0.81713563203811646</v>
      </c>
      <c r="Y1542" s="2">
        <v>2.6870739746093752</v>
      </c>
      <c r="Z1542" s="2">
        <f t="shared" si="174"/>
        <v>40.319598498490592</v>
      </c>
      <c r="AA1542" s="2">
        <f t="shared" si="175"/>
        <v>40.319598498490592</v>
      </c>
      <c r="BA1542" s="2">
        <v>3</v>
      </c>
      <c r="BB1542" s="2">
        <v>5</v>
      </c>
      <c r="BC1542" s="2">
        <v>112</v>
      </c>
      <c r="BD1542" s="2">
        <v>18.110715866088867</v>
      </c>
      <c r="BE1542" s="2">
        <v>12.920948028564453</v>
      </c>
      <c r="BF1542" s="2">
        <v>0.76323932409286499</v>
      </c>
      <c r="BG1542" s="2">
        <v>6.7450651550292973</v>
      </c>
      <c r="BH1542" s="2">
        <f t="shared" si="176"/>
        <v>37.243503817863939</v>
      </c>
      <c r="BI1542" s="2">
        <f t="shared" si="177"/>
        <v>37.243503817863939</v>
      </c>
    </row>
    <row r="1543" spans="19:61" x14ac:dyDescent="0.35">
      <c r="S1543" s="2">
        <v>3</v>
      </c>
      <c r="T1543" s="2">
        <v>10</v>
      </c>
      <c r="U1543" s="2">
        <v>16</v>
      </c>
      <c r="V1543" s="2">
        <v>6.3877773284912109</v>
      </c>
      <c r="W1543" s="2">
        <v>5.227531909942627</v>
      </c>
      <c r="X1543" s="2">
        <v>0.87468111515045166</v>
      </c>
      <c r="Y1543" s="2">
        <v>3.8008778762817386</v>
      </c>
      <c r="Z1543" s="2">
        <f t="shared" ref="Z1543:Z1606" si="178">Y1543/V1543*100</f>
        <v>59.502353961663587</v>
      </c>
      <c r="AA1543" s="2">
        <f t="shared" ref="AA1543:AA1606" si="179">IF(Z1543&gt;50,100-Z1543,Z1543)</f>
        <v>40.497646038336413</v>
      </c>
      <c r="BA1543" s="2">
        <v>3</v>
      </c>
      <c r="BB1543" s="2">
        <v>12</v>
      </c>
      <c r="BC1543" s="2">
        <v>22</v>
      </c>
      <c r="BD1543" s="2">
        <v>9.3955764770507813</v>
      </c>
      <c r="BE1543" s="2">
        <v>7.8525485992431641</v>
      </c>
      <c r="BF1543" s="2">
        <v>0.85598063468933105</v>
      </c>
      <c r="BG1543" s="2">
        <v>5.892995948791504</v>
      </c>
      <c r="BH1543" s="2">
        <f t="shared" ref="BH1543:BH1606" si="180">BG1543/BD1543*100</f>
        <v>62.720961967426639</v>
      </c>
      <c r="BI1543" s="2">
        <f t="shared" ref="BI1543:BI1606" si="181">IF(BH1543&gt;50,100-BH1543,BH1543)</f>
        <v>37.279038032573361</v>
      </c>
    </row>
    <row r="1544" spans="19:61" x14ac:dyDescent="0.35">
      <c r="S1544" s="2">
        <v>3</v>
      </c>
      <c r="T1544" s="2">
        <v>6</v>
      </c>
      <c r="U1544" s="2">
        <v>3</v>
      </c>
      <c r="V1544" s="2">
        <v>5.0494070053100586</v>
      </c>
      <c r="W1544" s="2">
        <v>3.8526244163513184</v>
      </c>
      <c r="X1544" s="2">
        <v>0.81437122821807861</v>
      </c>
      <c r="Y1544" s="2">
        <v>3.004042949676514</v>
      </c>
      <c r="Z1544" s="2">
        <f t="shared" si="178"/>
        <v>59.492984948874231</v>
      </c>
      <c r="AA1544" s="2">
        <f t="shared" si="179"/>
        <v>40.507015051125769</v>
      </c>
      <c r="BA1544" s="2">
        <v>3</v>
      </c>
      <c r="BB1544" s="2">
        <v>5</v>
      </c>
      <c r="BC1544" s="2">
        <v>4</v>
      </c>
      <c r="BD1544" s="2">
        <v>14.306453704833984</v>
      </c>
      <c r="BE1544" s="2">
        <v>12.262834548950195</v>
      </c>
      <c r="BF1544" s="2">
        <v>0.87444579601287842</v>
      </c>
      <c r="BG1544" s="2">
        <v>8.9715402984619139</v>
      </c>
      <c r="BH1544" s="2">
        <f t="shared" si="180"/>
        <v>62.709742634756047</v>
      </c>
      <c r="BI1544" s="2">
        <f t="shared" si="181"/>
        <v>37.290257365243953</v>
      </c>
    </row>
    <row r="1545" spans="19:61" x14ac:dyDescent="0.35">
      <c r="S1545" s="2">
        <v>3</v>
      </c>
      <c r="T1545" s="2">
        <v>13</v>
      </c>
      <c r="U1545" s="2">
        <v>19</v>
      </c>
      <c r="V1545" s="2">
        <v>8.9476337432861328</v>
      </c>
      <c r="W1545" s="2">
        <v>7.6561336517333984</v>
      </c>
      <c r="X1545" s="2">
        <v>0.87833493947982788</v>
      </c>
      <c r="Y1545" s="2">
        <v>5.3201893997192382</v>
      </c>
      <c r="Z1545" s="2">
        <f t="shared" si="178"/>
        <v>59.459177167496925</v>
      </c>
      <c r="AA1545" s="2">
        <f t="shared" si="179"/>
        <v>40.540822832503075</v>
      </c>
      <c r="BA1545" s="2">
        <v>3</v>
      </c>
      <c r="BB1545" s="2">
        <v>3</v>
      </c>
      <c r="BC1545" s="2">
        <v>29</v>
      </c>
      <c r="BD1545" s="2">
        <v>7.6770410537719727</v>
      </c>
      <c r="BE1545" s="2">
        <v>6.3327851295471191</v>
      </c>
      <c r="BF1545" s="2">
        <v>0.85482031106948853</v>
      </c>
      <c r="BG1545" s="2">
        <v>2.8661659049987795</v>
      </c>
      <c r="BH1545" s="2">
        <f t="shared" si="180"/>
        <v>37.334252675261411</v>
      </c>
      <c r="BI1545" s="2">
        <f t="shared" si="181"/>
        <v>37.334252675261411</v>
      </c>
    </row>
    <row r="1546" spans="19:61" x14ac:dyDescent="0.35">
      <c r="S1546" s="2">
        <v>3</v>
      </c>
      <c r="T1546" s="2">
        <v>14</v>
      </c>
      <c r="U1546" s="2">
        <v>29</v>
      </c>
      <c r="V1546" s="2">
        <v>6.9240603446960449</v>
      </c>
      <c r="W1546" s="2">
        <v>5.6568317413330078</v>
      </c>
      <c r="X1546" s="2">
        <v>0.86668998003005981</v>
      </c>
      <c r="Y1546" s="2">
        <v>4.1155143356323247</v>
      </c>
      <c r="Z1546" s="2">
        <f t="shared" si="178"/>
        <v>59.437875043721753</v>
      </c>
      <c r="AA1546" s="2">
        <f t="shared" si="179"/>
        <v>40.562124956278247</v>
      </c>
      <c r="BA1546" s="2">
        <v>3</v>
      </c>
      <c r="BB1546" s="2">
        <v>7</v>
      </c>
      <c r="BC1546" s="2">
        <v>13</v>
      </c>
      <c r="BD1546" s="2">
        <v>7.5641727447509766</v>
      </c>
      <c r="BE1546" s="2">
        <v>6.3434104919433594</v>
      </c>
      <c r="BF1546" s="2">
        <v>0.86771714687347412</v>
      </c>
      <c r="BG1546" s="2">
        <v>4.7274150085449218</v>
      </c>
      <c r="BH1546" s="2">
        <f t="shared" si="180"/>
        <v>62.497449067717646</v>
      </c>
      <c r="BI1546" s="2">
        <f t="shared" si="181"/>
        <v>37.502550932282354</v>
      </c>
    </row>
    <row r="1547" spans="19:61" x14ac:dyDescent="0.35">
      <c r="S1547" s="2">
        <v>3</v>
      </c>
      <c r="T1547" s="2">
        <v>17</v>
      </c>
      <c r="U1547" s="2">
        <v>6</v>
      </c>
      <c r="V1547" s="2">
        <v>8.2546520233154297</v>
      </c>
      <c r="W1547" s="2">
        <v>6.9019417762756348</v>
      </c>
      <c r="X1547" s="2">
        <v>0.87927693128585815</v>
      </c>
      <c r="Y1547" s="2">
        <v>4.8959363555908206</v>
      </c>
      <c r="Z1547" s="2">
        <f t="shared" si="178"/>
        <v>59.31123858113159</v>
      </c>
      <c r="AA1547" s="2">
        <f t="shared" si="179"/>
        <v>40.68876141886841</v>
      </c>
      <c r="BA1547" s="2">
        <v>3</v>
      </c>
      <c r="BB1547" s="2">
        <v>18</v>
      </c>
      <c r="BC1547" s="2">
        <v>136</v>
      </c>
      <c r="BD1547" s="2">
        <v>3.0702829360961914</v>
      </c>
      <c r="BE1547" s="2">
        <v>2.3019661903381348</v>
      </c>
      <c r="BF1547" s="2">
        <v>0.83941495418548584</v>
      </c>
      <c r="BG1547" s="2">
        <v>1.1590714931488038</v>
      </c>
      <c r="BH1547" s="2">
        <f t="shared" si="180"/>
        <v>37.751292544476115</v>
      </c>
      <c r="BI1547" s="2">
        <f t="shared" si="181"/>
        <v>37.751292544476115</v>
      </c>
    </row>
    <row r="1548" spans="19:61" x14ac:dyDescent="0.35">
      <c r="S1548" s="2">
        <v>3</v>
      </c>
      <c r="T1548" s="2">
        <v>18</v>
      </c>
      <c r="U1548" s="2">
        <v>2</v>
      </c>
      <c r="V1548" s="2">
        <v>28.325159072875977</v>
      </c>
      <c r="W1548" s="2">
        <v>24.902542114257813</v>
      </c>
      <c r="X1548" s="2">
        <v>0.88915348052978516</v>
      </c>
      <c r="Y1548" s="2">
        <v>11.532029113769532</v>
      </c>
      <c r="Z1548" s="2">
        <f t="shared" si="178"/>
        <v>40.713025067571621</v>
      </c>
      <c r="AA1548" s="2">
        <f t="shared" si="179"/>
        <v>40.713025067571621</v>
      </c>
      <c r="BA1548" s="2">
        <v>3</v>
      </c>
      <c r="BB1548" s="2">
        <v>2</v>
      </c>
      <c r="BC1548" s="2">
        <v>59</v>
      </c>
      <c r="BD1548" s="2">
        <v>14.539303779602051</v>
      </c>
      <c r="BE1548" s="2">
        <v>11.957193374633789</v>
      </c>
      <c r="BF1548" s="2">
        <v>0.84340000152587891</v>
      </c>
      <c r="BG1548" s="2">
        <v>5.507037620544434</v>
      </c>
      <c r="BH1548" s="2">
        <f t="shared" si="180"/>
        <v>37.876900462527956</v>
      </c>
      <c r="BI1548" s="2">
        <f t="shared" si="181"/>
        <v>37.876900462527956</v>
      </c>
    </row>
    <row r="1549" spans="19:61" x14ac:dyDescent="0.35">
      <c r="S1549" s="2">
        <v>3</v>
      </c>
      <c r="T1549" s="2">
        <v>11</v>
      </c>
      <c r="U1549" s="2">
        <v>7</v>
      </c>
      <c r="V1549" s="2">
        <v>6.3661894798278809</v>
      </c>
      <c r="W1549" s="2">
        <v>5.2594814300537109</v>
      </c>
      <c r="X1549" s="2">
        <v>0.88938313722610474</v>
      </c>
      <c r="Y1549" s="2">
        <v>3.7723937606811524</v>
      </c>
      <c r="Z1549" s="2">
        <f t="shared" si="178"/>
        <v>59.256699358925538</v>
      </c>
      <c r="AA1549" s="2">
        <f t="shared" si="179"/>
        <v>40.743300641074462</v>
      </c>
      <c r="BA1549" s="2">
        <v>3</v>
      </c>
      <c r="BB1549" s="2">
        <v>8</v>
      </c>
      <c r="BC1549" s="2">
        <v>4</v>
      </c>
      <c r="BD1549" s="2">
        <v>14.076306343078613</v>
      </c>
      <c r="BE1549" s="2">
        <v>12.966384887695313</v>
      </c>
      <c r="BF1549" s="2">
        <v>0.94641566276550293</v>
      </c>
      <c r="BG1549" s="2">
        <v>5.3365787506103519</v>
      </c>
      <c r="BH1549" s="2">
        <f t="shared" si="180"/>
        <v>37.911783251537237</v>
      </c>
      <c r="BI1549" s="2">
        <f t="shared" si="181"/>
        <v>37.911783251537237</v>
      </c>
    </row>
    <row r="1550" spans="19:61" x14ac:dyDescent="0.35">
      <c r="S1550" s="2">
        <v>3</v>
      </c>
      <c r="T1550" s="2">
        <v>3</v>
      </c>
      <c r="U1550" s="2">
        <v>85</v>
      </c>
      <c r="V1550" s="2">
        <v>6.3318696022033691</v>
      </c>
      <c r="W1550" s="2">
        <v>5.4758234024047852</v>
      </c>
      <c r="X1550" s="2">
        <v>0.9090765118598938</v>
      </c>
      <c r="Y1550" s="2">
        <v>2.5805920410156249</v>
      </c>
      <c r="Z1550" s="2">
        <f t="shared" si="178"/>
        <v>40.755609371955934</v>
      </c>
      <c r="AA1550" s="2">
        <f t="shared" si="179"/>
        <v>40.755609371955934</v>
      </c>
      <c r="BA1550" s="2">
        <v>3</v>
      </c>
      <c r="BB1550" s="2">
        <v>1</v>
      </c>
      <c r="BC1550" s="2">
        <v>49</v>
      </c>
      <c r="BD1550" s="2">
        <v>4.9476757049560547</v>
      </c>
      <c r="BE1550" s="2">
        <v>3.9232473373413086</v>
      </c>
      <c r="BF1550" s="2">
        <v>0.84957039356231689</v>
      </c>
      <c r="BG1550" s="2">
        <v>3.058380126953125</v>
      </c>
      <c r="BH1550" s="2">
        <f t="shared" si="180"/>
        <v>61.814482381890258</v>
      </c>
      <c r="BI1550" s="2">
        <f t="shared" si="181"/>
        <v>38.185517618109742</v>
      </c>
    </row>
    <row r="1551" spans="19:61" x14ac:dyDescent="0.35">
      <c r="S1551" s="2">
        <v>3</v>
      </c>
      <c r="T1551" s="2">
        <v>16</v>
      </c>
      <c r="U1551" s="2">
        <v>262</v>
      </c>
      <c r="V1551" s="2">
        <v>11.485472679138184</v>
      </c>
      <c r="W1551" s="2">
        <v>9.7521553039550781</v>
      </c>
      <c r="X1551" s="2">
        <v>0.86570060253143311</v>
      </c>
      <c r="Y1551" s="2">
        <v>6.8039976882934576</v>
      </c>
      <c r="Z1551" s="2">
        <f t="shared" si="178"/>
        <v>59.240031981025943</v>
      </c>
      <c r="AA1551" s="2">
        <f t="shared" si="179"/>
        <v>40.759968018974057</v>
      </c>
      <c r="BA1551" s="2">
        <v>3</v>
      </c>
      <c r="BB1551" s="2">
        <v>5</v>
      </c>
      <c r="BC1551" s="2">
        <v>95</v>
      </c>
      <c r="BD1551" s="2">
        <v>4.7043709754943848</v>
      </c>
      <c r="BE1551" s="2">
        <v>3.7757647037506104</v>
      </c>
      <c r="BF1551" s="2">
        <v>0.85041695833206177</v>
      </c>
      <c r="BG1551" s="2">
        <v>1.8037125587463378</v>
      </c>
      <c r="BH1551" s="2">
        <f t="shared" si="180"/>
        <v>38.341205830536886</v>
      </c>
      <c r="BI1551" s="2">
        <f t="shared" si="181"/>
        <v>38.341205830536886</v>
      </c>
    </row>
    <row r="1552" spans="19:61" x14ac:dyDescent="0.35">
      <c r="S1552" s="2">
        <v>3</v>
      </c>
      <c r="T1552" s="2">
        <v>8</v>
      </c>
      <c r="U1552" s="2">
        <v>214</v>
      </c>
      <c r="V1552" s="2">
        <v>6.3846960067749023</v>
      </c>
      <c r="W1552" s="2">
        <v>5.227689266204834</v>
      </c>
      <c r="X1552" s="2">
        <v>0.88875275850296021</v>
      </c>
      <c r="Y1552" s="2">
        <v>3.7813357734680175</v>
      </c>
      <c r="Z1552" s="2">
        <f t="shared" si="178"/>
        <v>59.224993162643649</v>
      </c>
      <c r="AA1552" s="2">
        <f t="shared" si="179"/>
        <v>40.775006837356351</v>
      </c>
      <c r="BA1552" s="2">
        <v>3</v>
      </c>
      <c r="BB1552" s="2">
        <v>12</v>
      </c>
      <c r="BC1552" s="2">
        <v>1</v>
      </c>
      <c r="BD1552" s="2">
        <v>14.698370933532715</v>
      </c>
      <c r="BE1552" s="2">
        <v>13.23701000213623</v>
      </c>
      <c r="BF1552" s="2">
        <v>0.92494660615921021</v>
      </c>
      <c r="BG1552" s="2">
        <v>5.6544763183593751</v>
      </c>
      <c r="BH1552" s="2">
        <f t="shared" si="180"/>
        <v>38.470088582805531</v>
      </c>
      <c r="BI1552" s="2">
        <f t="shared" si="181"/>
        <v>38.470088582805531</v>
      </c>
    </row>
    <row r="1553" spans="19:61" x14ac:dyDescent="0.35">
      <c r="S1553" s="2">
        <v>3</v>
      </c>
      <c r="T1553" s="2">
        <v>9</v>
      </c>
      <c r="U1553" s="2">
        <v>14</v>
      </c>
      <c r="V1553" s="2">
        <v>7.0285987854003906</v>
      </c>
      <c r="W1553" s="2">
        <v>5.5533738136291504</v>
      </c>
      <c r="X1553" s="2">
        <v>0.84431326389312744</v>
      </c>
      <c r="Y1553" s="2">
        <v>2.8691572380065917</v>
      </c>
      <c r="Z1553" s="2">
        <f t="shared" si="178"/>
        <v>40.821183931658254</v>
      </c>
      <c r="AA1553" s="2">
        <f t="shared" si="179"/>
        <v>40.821183931658254</v>
      </c>
      <c r="BA1553" s="2">
        <v>3</v>
      </c>
      <c r="BB1553" s="2">
        <v>13</v>
      </c>
      <c r="BC1553" s="2">
        <v>9</v>
      </c>
      <c r="BD1553" s="2">
        <v>10.021902084350586</v>
      </c>
      <c r="BE1553" s="2">
        <v>8.6935968399047852</v>
      </c>
      <c r="BF1553" s="2">
        <v>0.91186714172363281</v>
      </c>
      <c r="BG1553" s="2">
        <v>3.8693447875976563</v>
      </c>
      <c r="BH1553" s="2">
        <f t="shared" si="180"/>
        <v>38.608886367386496</v>
      </c>
      <c r="BI1553" s="2">
        <f t="shared" si="181"/>
        <v>38.608886367386496</v>
      </c>
    </row>
    <row r="1554" spans="19:61" x14ac:dyDescent="0.35">
      <c r="S1554" s="2">
        <v>3</v>
      </c>
      <c r="T1554" s="2">
        <v>8</v>
      </c>
      <c r="U1554" s="2">
        <v>21</v>
      </c>
      <c r="V1554" s="2">
        <v>5.5054588317871094</v>
      </c>
      <c r="W1554" s="2">
        <v>4.5659365653991699</v>
      </c>
      <c r="X1554" s="2">
        <v>0.88682889938354492</v>
      </c>
      <c r="Y1554" s="2">
        <v>3.2570959854125978</v>
      </c>
      <c r="Z1554" s="2">
        <f t="shared" si="178"/>
        <v>59.161208628188447</v>
      </c>
      <c r="AA1554" s="2">
        <f t="shared" si="179"/>
        <v>40.838791371811553</v>
      </c>
      <c r="BA1554" s="2">
        <v>3</v>
      </c>
      <c r="BB1554" s="2">
        <v>1</v>
      </c>
      <c r="BC1554" s="2">
        <v>80</v>
      </c>
      <c r="BD1554" s="2">
        <v>11.181214332580566</v>
      </c>
      <c r="BE1554" s="2">
        <v>9.5709266662597656</v>
      </c>
      <c r="BF1554" s="2">
        <v>0.88772743940353394</v>
      </c>
      <c r="BG1554" s="2">
        <v>4.3391095352172853</v>
      </c>
      <c r="BH1554" s="2">
        <f t="shared" si="180"/>
        <v>38.807140317252475</v>
      </c>
      <c r="BI1554" s="2">
        <f t="shared" si="181"/>
        <v>38.807140317252475</v>
      </c>
    </row>
    <row r="1555" spans="19:61" x14ac:dyDescent="0.35">
      <c r="S1555" s="2">
        <v>3</v>
      </c>
      <c r="T1555" s="2">
        <v>3</v>
      </c>
      <c r="U1555" s="2">
        <v>13</v>
      </c>
      <c r="V1555" s="2">
        <v>4.3508620262145996</v>
      </c>
      <c r="W1555" s="2">
        <v>3.2685904502868652</v>
      </c>
      <c r="X1555" s="2">
        <v>0.83342438936233521</v>
      </c>
      <c r="Y1555" s="2">
        <v>2.5735525894165039</v>
      </c>
      <c r="Z1555" s="2">
        <f t="shared" si="178"/>
        <v>59.150406836862714</v>
      </c>
      <c r="AA1555" s="2">
        <f t="shared" si="179"/>
        <v>40.849593163137286</v>
      </c>
      <c r="BA1555" s="2">
        <v>3</v>
      </c>
      <c r="BB1555" s="2">
        <v>2</v>
      </c>
      <c r="BC1555" s="2">
        <v>73</v>
      </c>
      <c r="BD1555" s="2">
        <v>8.3024330139160156</v>
      </c>
      <c r="BE1555" s="2">
        <v>6.9833207130432129</v>
      </c>
      <c r="BF1555" s="2">
        <v>0.85872966051101685</v>
      </c>
      <c r="BG1555" s="2">
        <v>5.0801582336425781</v>
      </c>
      <c r="BH1555" s="2">
        <f t="shared" si="180"/>
        <v>61.18878917935907</v>
      </c>
      <c r="BI1555" s="2">
        <f t="shared" si="181"/>
        <v>38.81121082064093</v>
      </c>
    </row>
    <row r="1556" spans="19:61" x14ac:dyDescent="0.35">
      <c r="S1556" s="2">
        <v>3</v>
      </c>
      <c r="T1556" s="2">
        <v>8</v>
      </c>
      <c r="U1556" s="2">
        <v>19</v>
      </c>
      <c r="V1556" s="2">
        <v>5.1742110252380371</v>
      </c>
      <c r="W1556" s="2">
        <v>4.2939662933349609</v>
      </c>
      <c r="X1556" s="2">
        <v>0.88239693641662598</v>
      </c>
      <c r="Y1556" s="2">
        <v>3.0594817924499513</v>
      </c>
      <c r="Z1556" s="2">
        <f t="shared" si="178"/>
        <v>59.129435918381425</v>
      </c>
      <c r="AA1556" s="2">
        <f t="shared" si="179"/>
        <v>40.870564081618575</v>
      </c>
      <c r="BA1556" s="2">
        <v>3</v>
      </c>
      <c r="BB1556" s="2">
        <v>4</v>
      </c>
      <c r="BC1556" s="2">
        <v>8</v>
      </c>
      <c r="BD1556" s="2">
        <v>16.553716659545898</v>
      </c>
      <c r="BE1556" s="2">
        <v>13.946612358093262</v>
      </c>
      <c r="BF1556" s="2">
        <v>0.85841989517211914</v>
      </c>
      <c r="BG1556" s="2">
        <v>6.4411240005493164</v>
      </c>
      <c r="BH1556" s="2">
        <f t="shared" si="180"/>
        <v>38.910440072290143</v>
      </c>
      <c r="BI1556" s="2">
        <f t="shared" si="181"/>
        <v>38.910440072290143</v>
      </c>
    </row>
    <row r="1557" spans="19:61" x14ac:dyDescent="0.35">
      <c r="S1557" s="2">
        <v>3</v>
      </c>
      <c r="T1557" s="2">
        <v>7</v>
      </c>
      <c r="U1557" s="2">
        <v>7</v>
      </c>
      <c r="V1557" s="2">
        <v>8.2609453201293945</v>
      </c>
      <c r="W1557" s="2">
        <v>7.1937999725341797</v>
      </c>
      <c r="X1557" s="2">
        <v>0.94024837017059326</v>
      </c>
      <c r="Y1557" s="2">
        <v>3.3770590019226074</v>
      </c>
      <c r="Z1557" s="2">
        <f t="shared" si="178"/>
        <v>40.879813036575229</v>
      </c>
      <c r="AA1557" s="2">
        <f t="shared" si="179"/>
        <v>40.879813036575229</v>
      </c>
      <c r="BA1557" s="2">
        <v>3</v>
      </c>
      <c r="BB1557" s="2">
        <v>17</v>
      </c>
      <c r="BC1557" s="2">
        <v>28</v>
      </c>
      <c r="BD1557" s="2">
        <v>12.920868873596191</v>
      </c>
      <c r="BE1557" s="2">
        <v>11.326864242553711</v>
      </c>
      <c r="BF1557" s="2">
        <v>0.90188431739807129</v>
      </c>
      <c r="BG1557" s="2">
        <v>5.0361134338378912</v>
      </c>
      <c r="BH1557" s="2">
        <f t="shared" si="180"/>
        <v>38.976584958068834</v>
      </c>
      <c r="BI1557" s="2">
        <f t="shared" si="181"/>
        <v>38.976584958068834</v>
      </c>
    </row>
    <row r="1558" spans="19:61" x14ac:dyDescent="0.35">
      <c r="S1558" s="2">
        <v>3</v>
      </c>
      <c r="T1558" s="2">
        <v>11</v>
      </c>
      <c r="U1558" s="2">
        <v>37</v>
      </c>
      <c r="V1558" s="2">
        <v>9.5286712646484375</v>
      </c>
      <c r="W1558" s="2">
        <v>8.2076597213745117</v>
      </c>
      <c r="X1558" s="2">
        <v>0.89946252107620239</v>
      </c>
      <c r="Y1558" s="2">
        <v>5.6330351257324223</v>
      </c>
      <c r="Z1558" s="2">
        <f t="shared" si="178"/>
        <v>59.116690767065251</v>
      </c>
      <c r="AA1558" s="2">
        <f t="shared" si="179"/>
        <v>40.883309232934749</v>
      </c>
      <c r="BA1558" s="2">
        <v>3</v>
      </c>
      <c r="BB1558" s="2">
        <v>18</v>
      </c>
      <c r="BC1558" s="2">
        <v>49</v>
      </c>
      <c r="BD1558" s="2">
        <v>13.348678588867188</v>
      </c>
      <c r="BE1558" s="2">
        <v>11.192790985107422</v>
      </c>
      <c r="BF1558" s="2">
        <v>0.84978562593460083</v>
      </c>
      <c r="BG1558" s="2">
        <v>5.2122311401367192</v>
      </c>
      <c r="BH1558" s="2">
        <f t="shared" si="180"/>
        <v>39.04679482270047</v>
      </c>
      <c r="BI1558" s="2">
        <f t="shared" si="181"/>
        <v>39.04679482270047</v>
      </c>
    </row>
    <row r="1559" spans="19:61" x14ac:dyDescent="0.35">
      <c r="S1559" s="2">
        <v>3</v>
      </c>
      <c r="T1559" s="2">
        <v>9</v>
      </c>
      <c r="U1559" s="2">
        <v>38</v>
      </c>
      <c r="V1559" s="2">
        <v>7.3796348571777344</v>
      </c>
      <c r="W1559" s="2">
        <v>6.3085665702819824</v>
      </c>
      <c r="X1559" s="2">
        <v>0.9097105860710144</v>
      </c>
      <c r="Y1559" s="2">
        <v>4.3545333480834962</v>
      </c>
      <c r="Z1559" s="2">
        <f t="shared" si="178"/>
        <v>59.007436443120213</v>
      </c>
      <c r="AA1559" s="2">
        <f t="shared" si="179"/>
        <v>40.992563556879787</v>
      </c>
      <c r="BA1559" s="2">
        <v>3</v>
      </c>
      <c r="BB1559" s="2">
        <v>1</v>
      </c>
      <c r="BC1559" s="2">
        <v>81</v>
      </c>
      <c r="BD1559" s="2">
        <v>5.8741998672485352</v>
      </c>
      <c r="BE1559" s="2">
        <v>5.0401191711425781</v>
      </c>
      <c r="BF1559" s="2">
        <v>0.90351927280426025</v>
      </c>
      <c r="BG1559" s="2">
        <v>3.5765720367431642</v>
      </c>
      <c r="BH1559" s="2">
        <f t="shared" si="180"/>
        <v>60.88611415291227</v>
      </c>
      <c r="BI1559" s="2">
        <f t="shared" si="181"/>
        <v>39.11388584708773</v>
      </c>
    </row>
    <row r="1560" spans="19:61" x14ac:dyDescent="0.35">
      <c r="S1560" s="2">
        <v>3</v>
      </c>
      <c r="T1560" s="2">
        <v>1</v>
      </c>
      <c r="U1560" s="2">
        <v>25</v>
      </c>
      <c r="V1560" s="2">
        <v>2.7513196468353271</v>
      </c>
      <c r="W1560" s="2">
        <v>2.1313061714172363</v>
      </c>
      <c r="X1560" s="2">
        <v>0.85698199272155762</v>
      </c>
      <c r="Y1560" s="2">
        <v>1.6231478977203371</v>
      </c>
      <c r="Z1560" s="2">
        <f t="shared" si="178"/>
        <v>58.995249773589329</v>
      </c>
      <c r="AA1560" s="2">
        <f t="shared" si="179"/>
        <v>41.004750226410671</v>
      </c>
      <c r="BA1560" s="2">
        <v>3</v>
      </c>
      <c r="BB1560" s="2">
        <v>19</v>
      </c>
      <c r="BC1560" s="2">
        <v>28</v>
      </c>
      <c r="BD1560" s="2">
        <v>11.395683288574219</v>
      </c>
      <c r="BE1560" s="2">
        <v>10.027256011962891</v>
      </c>
      <c r="BF1560" s="2">
        <v>0.90920209884643555</v>
      </c>
      <c r="BG1560" s="2">
        <v>4.4624340820312502</v>
      </c>
      <c r="BH1560" s="2">
        <f t="shared" si="180"/>
        <v>39.158986512949781</v>
      </c>
      <c r="BI1560" s="2">
        <f t="shared" si="181"/>
        <v>39.158986512949781</v>
      </c>
    </row>
    <row r="1561" spans="19:61" x14ac:dyDescent="0.35">
      <c r="S1561" s="2">
        <v>3</v>
      </c>
      <c r="T1561" s="2">
        <v>8</v>
      </c>
      <c r="U1561" s="2">
        <v>9</v>
      </c>
      <c r="V1561" s="2">
        <v>8.0729284286499023</v>
      </c>
      <c r="W1561" s="2">
        <v>6.7463822364807129</v>
      </c>
      <c r="X1561" s="2">
        <v>0.8685382604598999</v>
      </c>
      <c r="Y1561" s="2">
        <v>3.3180329895019534</v>
      </c>
      <c r="Z1561" s="2">
        <f t="shared" si="178"/>
        <v>41.100735858460389</v>
      </c>
      <c r="AA1561" s="2">
        <f t="shared" si="179"/>
        <v>41.100735858460389</v>
      </c>
      <c r="BA1561" s="2">
        <v>3</v>
      </c>
      <c r="BB1561" s="2">
        <v>16</v>
      </c>
      <c r="BC1561" s="2">
        <v>22</v>
      </c>
      <c r="BD1561" s="2">
        <v>13.395624160766602</v>
      </c>
      <c r="BE1561" s="2">
        <v>11.740097045898438</v>
      </c>
      <c r="BF1561" s="2">
        <v>0.8891717791557312</v>
      </c>
      <c r="BG1561" s="2">
        <v>8.1198464965820314</v>
      </c>
      <c r="BH1561" s="2">
        <f t="shared" si="180"/>
        <v>60.61566373565195</v>
      </c>
      <c r="BI1561" s="2">
        <f t="shared" si="181"/>
        <v>39.38433626434805</v>
      </c>
    </row>
    <row r="1562" spans="19:61" x14ac:dyDescent="0.35">
      <c r="S1562" s="2">
        <v>3</v>
      </c>
      <c r="T1562" s="2">
        <v>8</v>
      </c>
      <c r="U1562" s="2">
        <v>51</v>
      </c>
      <c r="V1562" s="2">
        <v>6.407505989074707</v>
      </c>
      <c r="W1562" s="2">
        <v>5.1996498107910156</v>
      </c>
      <c r="X1562" s="2">
        <v>0.84851151704788208</v>
      </c>
      <c r="Y1562" s="2">
        <v>3.7728351211547855</v>
      </c>
      <c r="Z1562" s="2">
        <f t="shared" si="178"/>
        <v>58.88149191881773</v>
      </c>
      <c r="AA1562" s="2">
        <f t="shared" si="179"/>
        <v>41.11850808118227</v>
      </c>
      <c r="BA1562" s="2">
        <v>3</v>
      </c>
      <c r="BB1562" s="2">
        <v>5</v>
      </c>
      <c r="BC1562" s="2">
        <v>75</v>
      </c>
      <c r="BD1562" s="2">
        <v>11.121992111206055</v>
      </c>
      <c r="BE1562" s="2">
        <v>9.1778192520141602</v>
      </c>
      <c r="BF1562" s="2">
        <v>0.85706096887588501</v>
      </c>
      <c r="BG1562" s="2">
        <v>6.7101976776123049</v>
      </c>
      <c r="BH1562" s="2">
        <f t="shared" si="180"/>
        <v>60.332695892234902</v>
      </c>
      <c r="BI1562" s="2">
        <f t="shared" si="181"/>
        <v>39.667304107765098</v>
      </c>
    </row>
    <row r="1563" spans="19:61" x14ac:dyDescent="0.35">
      <c r="S1563" s="2">
        <v>3</v>
      </c>
      <c r="T1563" s="2">
        <v>14</v>
      </c>
      <c r="U1563" s="2">
        <v>7</v>
      </c>
      <c r="V1563" s="2">
        <v>7.2271122932434082</v>
      </c>
      <c r="W1563" s="2">
        <v>6.2569084167480469</v>
      </c>
      <c r="X1563" s="2">
        <v>0.90639662742614746</v>
      </c>
      <c r="Y1563" s="2">
        <v>2.9778789520263671</v>
      </c>
      <c r="Z1563" s="2">
        <f t="shared" si="178"/>
        <v>41.204271238602061</v>
      </c>
      <c r="AA1563" s="2">
        <f t="shared" si="179"/>
        <v>41.204271238602061</v>
      </c>
      <c r="BA1563" s="2">
        <v>3</v>
      </c>
      <c r="BB1563" s="2">
        <v>1</v>
      </c>
      <c r="BC1563" s="2">
        <v>48</v>
      </c>
      <c r="BD1563" s="2">
        <v>9.3995838165283203</v>
      </c>
      <c r="BE1563" s="2">
        <v>8.2544670104980469</v>
      </c>
      <c r="BF1563" s="2">
        <v>0.91518425941467285</v>
      </c>
      <c r="BG1563" s="2">
        <v>5.6671874999999998</v>
      </c>
      <c r="BH1563" s="2">
        <f t="shared" si="180"/>
        <v>60.291898137391584</v>
      </c>
      <c r="BI1563" s="2">
        <f t="shared" si="181"/>
        <v>39.708101862608416</v>
      </c>
    </row>
    <row r="1564" spans="19:61" x14ac:dyDescent="0.35">
      <c r="S1564" s="2">
        <v>3</v>
      </c>
      <c r="T1564" s="2">
        <v>16</v>
      </c>
      <c r="U1564" s="2">
        <v>22</v>
      </c>
      <c r="V1564" s="2">
        <v>8.5890035629272461</v>
      </c>
      <c r="W1564" s="2">
        <v>7.431492805480957</v>
      </c>
      <c r="X1564" s="2">
        <v>0.91162341833114624</v>
      </c>
      <c r="Y1564" s="2">
        <v>5.0407085418701172</v>
      </c>
      <c r="Z1564" s="2">
        <f t="shared" si="178"/>
        <v>58.687931666804161</v>
      </c>
      <c r="AA1564" s="2">
        <f t="shared" si="179"/>
        <v>41.312068333195839</v>
      </c>
      <c r="BA1564" s="2">
        <v>3</v>
      </c>
      <c r="BB1564" s="2">
        <v>19</v>
      </c>
      <c r="BC1564" s="2">
        <v>40</v>
      </c>
      <c r="BD1564" s="2">
        <v>4.3747081756591797</v>
      </c>
      <c r="BE1564" s="2">
        <v>3.7395429611206055</v>
      </c>
      <c r="BF1564" s="2">
        <v>0.92233425378799438</v>
      </c>
      <c r="BG1564" s="2">
        <v>1.739250373840332</v>
      </c>
      <c r="BH1564" s="2">
        <f t="shared" si="180"/>
        <v>39.756946155117248</v>
      </c>
      <c r="BI1564" s="2">
        <f t="shared" si="181"/>
        <v>39.756946155117248</v>
      </c>
    </row>
    <row r="1565" spans="19:61" x14ac:dyDescent="0.35">
      <c r="S1565" s="2">
        <v>3</v>
      </c>
      <c r="T1565" s="2">
        <v>14</v>
      </c>
      <c r="U1565" s="2">
        <v>38</v>
      </c>
      <c r="V1565" s="2">
        <v>10.440630912780762</v>
      </c>
      <c r="W1565" s="2">
        <v>9.2314062118530273</v>
      </c>
      <c r="X1565" s="2">
        <v>0.92088496685028076</v>
      </c>
      <c r="Y1565" s="2">
        <v>4.3178047180175785</v>
      </c>
      <c r="Z1565" s="2">
        <f t="shared" si="178"/>
        <v>41.355783516224051</v>
      </c>
      <c r="AA1565" s="2">
        <f t="shared" si="179"/>
        <v>41.355783516224051</v>
      </c>
      <c r="BA1565" s="2">
        <v>3</v>
      </c>
      <c r="BB1565" s="2">
        <v>25</v>
      </c>
      <c r="BC1565" s="2">
        <v>4</v>
      </c>
      <c r="BD1565" s="2">
        <v>25.978616714477539</v>
      </c>
      <c r="BE1565" s="2">
        <v>23.430910110473633</v>
      </c>
      <c r="BF1565" s="2">
        <v>0.91954541206359863</v>
      </c>
      <c r="BG1565" s="2">
        <v>10.350877075195314</v>
      </c>
      <c r="BH1565" s="2">
        <f t="shared" si="180"/>
        <v>39.843834600427002</v>
      </c>
      <c r="BI1565" s="2">
        <f t="shared" si="181"/>
        <v>39.843834600427002</v>
      </c>
    </row>
    <row r="1566" spans="19:61" x14ac:dyDescent="0.35">
      <c r="S1566" s="2">
        <v>3</v>
      </c>
      <c r="T1566" s="2">
        <v>1</v>
      </c>
      <c r="U1566" s="2">
        <v>183</v>
      </c>
      <c r="V1566" s="2">
        <v>7.7821884155273438</v>
      </c>
      <c r="W1566" s="2">
        <v>6.3140068054199219</v>
      </c>
      <c r="X1566" s="2">
        <v>0.83072906732559204</v>
      </c>
      <c r="Y1566" s="2">
        <v>3.2192889976501466</v>
      </c>
      <c r="Z1566" s="2">
        <f t="shared" si="178"/>
        <v>41.367399833533817</v>
      </c>
      <c r="AA1566" s="2">
        <f t="shared" si="179"/>
        <v>41.367399833533817</v>
      </c>
      <c r="BA1566" s="2">
        <v>3</v>
      </c>
      <c r="BB1566" s="2">
        <v>17</v>
      </c>
      <c r="BC1566" s="2">
        <v>29</v>
      </c>
      <c r="BD1566" s="2">
        <v>7.3935494422912598</v>
      </c>
      <c r="BE1566" s="2">
        <v>6.3909425735473633</v>
      </c>
      <c r="BF1566" s="2">
        <v>0.90795338153839111</v>
      </c>
      <c r="BG1566" s="2">
        <v>2.9506204795837405</v>
      </c>
      <c r="BH1566" s="2">
        <f t="shared" si="180"/>
        <v>39.908037440124886</v>
      </c>
      <c r="BI1566" s="2">
        <f t="shared" si="181"/>
        <v>39.908037440124886</v>
      </c>
    </row>
    <row r="1567" spans="19:61" x14ac:dyDescent="0.35">
      <c r="S1567" s="2">
        <v>3</v>
      </c>
      <c r="T1567" s="2">
        <v>18</v>
      </c>
      <c r="U1567" s="2">
        <v>33</v>
      </c>
      <c r="V1567" s="2">
        <v>5.7268967628479004</v>
      </c>
      <c r="W1567" s="2">
        <v>4.5198097229003906</v>
      </c>
      <c r="X1567" s="2">
        <v>0.84616005420684814</v>
      </c>
      <c r="Y1567" s="2">
        <v>2.3695446205139161</v>
      </c>
      <c r="Z1567" s="2">
        <f t="shared" si="178"/>
        <v>41.375717402238919</v>
      </c>
      <c r="AA1567" s="2">
        <f t="shared" si="179"/>
        <v>41.375717402238919</v>
      </c>
      <c r="BA1567" s="2">
        <v>3</v>
      </c>
      <c r="BB1567" s="2">
        <v>1</v>
      </c>
      <c r="BC1567" s="2">
        <v>18</v>
      </c>
      <c r="BD1567" s="2">
        <v>10.994082450866699</v>
      </c>
      <c r="BE1567" s="2">
        <v>9.6833782196044922</v>
      </c>
      <c r="BF1567" s="2">
        <v>0.9109961986541748</v>
      </c>
      <c r="BG1567" s="2">
        <v>4.3932218170166015</v>
      </c>
      <c r="BH1567" s="2">
        <f t="shared" si="180"/>
        <v>39.959876930614335</v>
      </c>
      <c r="BI1567" s="2">
        <f t="shared" si="181"/>
        <v>39.959876930614335</v>
      </c>
    </row>
    <row r="1568" spans="19:61" x14ac:dyDescent="0.35">
      <c r="S1568" s="2">
        <v>3</v>
      </c>
      <c r="T1568" s="2">
        <v>10</v>
      </c>
      <c r="U1568" s="2">
        <v>225</v>
      </c>
      <c r="V1568" s="2">
        <v>8.4268913269042969</v>
      </c>
      <c r="W1568" s="2">
        <v>6.9725894927978516</v>
      </c>
      <c r="X1568" s="2">
        <v>0.85952824354171753</v>
      </c>
      <c r="Y1568" s="2">
        <v>4.9381333923339845</v>
      </c>
      <c r="Z1568" s="2">
        <f t="shared" si="178"/>
        <v>58.599704217949821</v>
      </c>
      <c r="AA1568" s="2">
        <f t="shared" si="179"/>
        <v>41.400295782050179</v>
      </c>
      <c r="BA1568" s="2">
        <v>3</v>
      </c>
      <c r="BB1568" s="2">
        <v>16</v>
      </c>
      <c r="BC1568" s="2">
        <v>10</v>
      </c>
      <c r="BD1568" s="2">
        <v>14.032898902893066</v>
      </c>
      <c r="BE1568" s="2">
        <v>12.411898612976074</v>
      </c>
      <c r="BF1568" s="2">
        <v>0.91155040264129639</v>
      </c>
      <c r="BG1568" s="2">
        <v>5.6126700592041017</v>
      </c>
      <c r="BH1568" s="2">
        <f t="shared" si="180"/>
        <v>39.996511754581057</v>
      </c>
      <c r="BI1568" s="2">
        <f t="shared" si="181"/>
        <v>39.996511754581057</v>
      </c>
    </row>
    <row r="1569" spans="19:61" x14ac:dyDescent="0.35">
      <c r="S1569" s="2">
        <v>3</v>
      </c>
      <c r="T1569" s="2">
        <v>16</v>
      </c>
      <c r="U1569" s="2">
        <v>18</v>
      </c>
      <c r="V1569" s="2">
        <v>7.2031803131103516</v>
      </c>
      <c r="W1569" s="2">
        <v>5.9633255004882813</v>
      </c>
      <c r="X1569" s="2">
        <v>0.85187065601348877</v>
      </c>
      <c r="Y1569" s="2">
        <v>4.2188928604125975</v>
      </c>
      <c r="Z1569" s="2">
        <f t="shared" si="178"/>
        <v>58.569863269060228</v>
      </c>
      <c r="AA1569" s="2">
        <f t="shared" si="179"/>
        <v>41.430136730939772</v>
      </c>
      <c r="BA1569" s="2">
        <v>3</v>
      </c>
      <c r="BB1569" s="2">
        <v>5</v>
      </c>
      <c r="BC1569" s="2">
        <v>22</v>
      </c>
      <c r="BD1569" s="2">
        <v>9.1537742614746094</v>
      </c>
      <c r="BE1569" s="2">
        <v>7.448854923248291</v>
      </c>
      <c r="BF1569" s="2">
        <v>0.83689486980438232</v>
      </c>
      <c r="BG1569" s="2">
        <v>5.4856281661987305</v>
      </c>
      <c r="BH1569" s="2">
        <f t="shared" si="180"/>
        <v>59.927501044962781</v>
      </c>
      <c r="BI1569" s="2">
        <f t="shared" si="181"/>
        <v>40.072498955037219</v>
      </c>
    </row>
    <row r="1570" spans="19:61" x14ac:dyDescent="0.35">
      <c r="S1570" s="2">
        <v>3</v>
      </c>
      <c r="T1570" s="2">
        <v>16</v>
      </c>
      <c r="U1570" s="2">
        <v>5</v>
      </c>
      <c r="V1570" s="2">
        <v>6.820002555847168</v>
      </c>
      <c r="W1570" s="2">
        <v>5.7310175895690918</v>
      </c>
      <c r="X1570" s="2">
        <v>0.88386631011962891</v>
      </c>
      <c r="Y1570" s="2">
        <v>2.826492805480957</v>
      </c>
      <c r="Z1570" s="2">
        <f t="shared" si="178"/>
        <v>41.444160501928948</v>
      </c>
      <c r="AA1570" s="2">
        <f t="shared" si="179"/>
        <v>41.444160501928948</v>
      </c>
      <c r="BA1570" s="2">
        <v>3</v>
      </c>
      <c r="BB1570" s="2">
        <v>20</v>
      </c>
      <c r="BC1570" s="2">
        <v>20</v>
      </c>
      <c r="BD1570" s="2">
        <v>14.408540725708008</v>
      </c>
      <c r="BE1570" s="2">
        <v>12.730366706848145</v>
      </c>
      <c r="BF1570" s="2">
        <v>0.91240441799163818</v>
      </c>
      <c r="BG1570" s="2">
        <v>5.7844416046142584</v>
      </c>
      <c r="BH1570" s="2">
        <f t="shared" si="180"/>
        <v>40.145922579748422</v>
      </c>
      <c r="BI1570" s="2">
        <f t="shared" si="181"/>
        <v>40.145922579748422</v>
      </c>
    </row>
    <row r="1571" spans="19:61" x14ac:dyDescent="0.35">
      <c r="S1571" s="2">
        <v>3</v>
      </c>
      <c r="T1571" s="2">
        <v>3</v>
      </c>
      <c r="U1571" s="2">
        <v>32</v>
      </c>
      <c r="V1571" s="2">
        <v>6.6869125366210938</v>
      </c>
      <c r="W1571" s="2">
        <v>5.7652788162231445</v>
      </c>
      <c r="X1571" s="2">
        <v>0.91746127605438232</v>
      </c>
      <c r="Y1571" s="2">
        <v>3.9076060295104984</v>
      </c>
      <c r="Z1571" s="2">
        <f t="shared" si="178"/>
        <v>58.436625394909335</v>
      </c>
      <c r="AA1571" s="2">
        <f t="shared" si="179"/>
        <v>41.563374605090665</v>
      </c>
      <c r="BA1571" s="2">
        <v>3</v>
      </c>
      <c r="BB1571" s="2">
        <v>7</v>
      </c>
      <c r="BC1571" s="2">
        <v>19</v>
      </c>
      <c r="BD1571" s="2">
        <v>6.8507380485534668</v>
      </c>
      <c r="BE1571" s="2">
        <v>5.9076223373413086</v>
      </c>
      <c r="BF1571" s="2">
        <v>0.91075575351715088</v>
      </c>
      <c r="BG1571" s="2">
        <v>2.7539668655395508</v>
      </c>
      <c r="BH1571" s="2">
        <f t="shared" si="180"/>
        <v>40.19956457276966</v>
      </c>
      <c r="BI1571" s="2">
        <f t="shared" si="181"/>
        <v>40.19956457276966</v>
      </c>
    </row>
    <row r="1572" spans="19:61" x14ac:dyDescent="0.35">
      <c r="S1572" s="2">
        <v>3</v>
      </c>
      <c r="T1572" s="2">
        <v>16</v>
      </c>
      <c r="U1572" s="2">
        <v>4</v>
      </c>
      <c r="V1572" s="2">
        <v>6.6550006866455078</v>
      </c>
      <c r="W1572" s="2">
        <v>5.5472078323364258</v>
      </c>
      <c r="X1572" s="2">
        <v>0.87117743492126465</v>
      </c>
      <c r="Y1572" s="2">
        <v>3.887775058746338</v>
      </c>
      <c r="Z1572" s="2">
        <f t="shared" si="178"/>
        <v>58.418852856737921</v>
      </c>
      <c r="AA1572" s="2">
        <f t="shared" si="179"/>
        <v>41.581147143262079</v>
      </c>
      <c r="BA1572" s="2">
        <v>3</v>
      </c>
      <c r="BB1572" s="2">
        <v>4</v>
      </c>
      <c r="BC1572" s="2">
        <v>28</v>
      </c>
      <c r="BD1572" s="2">
        <v>11.691559791564941</v>
      </c>
      <c r="BE1572" s="2">
        <v>9.5691490173339844</v>
      </c>
      <c r="BF1572" s="2">
        <v>0.83550727367401123</v>
      </c>
      <c r="BG1572" s="2">
        <v>4.705103988647461</v>
      </c>
      <c r="BH1572" s="2">
        <f t="shared" si="180"/>
        <v>40.243595144952614</v>
      </c>
      <c r="BI1572" s="2">
        <f t="shared" si="181"/>
        <v>40.243595144952614</v>
      </c>
    </row>
    <row r="1573" spans="19:61" x14ac:dyDescent="0.35">
      <c r="S1573" s="2">
        <v>3</v>
      </c>
      <c r="T1573" s="2">
        <v>12</v>
      </c>
      <c r="U1573" s="2">
        <v>20</v>
      </c>
      <c r="V1573" s="2">
        <v>5.0054140090942383</v>
      </c>
      <c r="W1573" s="2">
        <v>4.2563872337341309</v>
      </c>
      <c r="X1573" s="2">
        <v>0.92044991254806519</v>
      </c>
      <c r="Y1573" s="2">
        <v>2.0845579147338866</v>
      </c>
      <c r="Z1573" s="2">
        <f t="shared" si="178"/>
        <v>41.646063860981215</v>
      </c>
      <c r="AA1573" s="2">
        <f t="shared" si="179"/>
        <v>41.646063860981215</v>
      </c>
      <c r="BA1573" s="2">
        <v>3</v>
      </c>
      <c r="BB1573" s="2">
        <v>20</v>
      </c>
      <c r="BC1573" s="2">
        <v>2</v>
      </c>
      <c r="BD1573" s="2">
        <v>8.1600866317749023</v>
      </c>
      <c r="BE1573" s="2">
        <v>7.1233086585998535</v>
      </c>
      <c r="BF1573" s="2">
        <v>0.92713725566864014</v>
      </c>
      <c r="BG1573" s="2">
        <v>4.8732251358032226</v>
      </c>
      <c r="BH1573" s="2">
        <f t="shared" si="180"/>
        <v>59.720262243628241</v>
      </c>
      <c r="BI1573" s="2">
        <f t="shared" si="181"/>
        <v>40.279737756371759</v>
      </c>
    </row>
    <row r="1574" spans="19:61" x14ac:dyDescent="0.35">
      <c r="S1574" s="2">
        <v>3</v>
      </c>
      <c r="T1574" s="2">
        <v>8</v>
      </c>
      <c r="U1574" s="2">
        <v>40</v>
      </c>
      <c r="V1574" s="2">
        <v>10.199930191040039</v>
      </c>
      <c r="W1574" s="2">
        <v>8.5930070877075195</v>
      </c>
      <c r="X1574" s="2">
        <v>0.86330324411392212</v>
      </c>
      <c r="Y1574" s="2">
        <v>4.2478991699218751</v>
      </c>
      <c r="Z1574" s="2">
        <f t="shared" si="178"/>
        <v>41.646355321660657</v>
      </c>
      <c r="AA1574" s="2">
        <f t="shared" si="179"/>
        <v>41.646355321660657</v>
      </c>
      <c r="BA1574" s="2">
        <v>3</v>
      </c>
      <c r="BB1574" s="2">
        <v>8</v>
      </c>
      <c r="BC1574" s="2">
        <v>6</v>
      </c>
      <c r="BD1574" s="2">
        <v>16.165018081665039</v>
      </c>
      <c r="BE1574" s="2">
        <v>14.193474769592285</v>
      </c>
      <c r="BF1574" s="2">
        <v>0.89188164472579956</v>
      </c>
      <c r="BG1574" s="2">
        <v>9.6206347656250006</v>
      </c>
      <c r="BH1574" s="2">
        <f t="shared" si="180"/>
        <v>59.515150042034783</v>
      </c>
      <c r="BI1574" s="2">
        <f t="shared" si="181"/>
        <v>40.484849957965217</v>
      </c>
    </row>
    <row r="1575" spans="19:61" x14ac:dyDescent="0.35">
      <c r="S1575" s="2">
        <v>3</v>
      </c>
      <c r="T1575" s="2">
        <v>11</v>
      </c>
      <c r="U1575" s="2">
        <v>1</v>
      </c>
      <c r="V1575" s="2">
        <v>8.0027475357055664</v>
      </c>
      <c r="W1575" s="2">
        <v>6.4259724617004395</v>
      </c>
      <c r="X1575" s="2">
        <v>0.82595890760421753</v>
      </c>
      <c r="Y1575" s="2">
        <v>3.3377169227600101</v>
      </c>
      <c r="Z1575" s="2">
        <f t="shared" si="178"/>
        <v>41.707137553299546</v>
      </c>
      <c r="AA1575" s="2">
        <f t="shared" si="179"/>
        <v>41.707137553299546</v>
      </c>
      <c r="BA1575" s="2">
        <v>3</v>
      </c>
      <c r="BB1575" s="2">
        <v>4</v>
      </c>
      <c r="BC1575" s="2">
        <v>47</v>
      </c>
      <c r="BD1575" s="2">
        <v>7.7092165946960449</v>
      </c>
      <c r="BE1575" s="2">
        <v>6.3176307678222656</v>
      </c>
      <c r="BF1575" s="2">
        <v>0.8462788462638855</v>
      </c>
      <c r="BG1575" s="2">
        <v>4.5768213272094727</v>
      </c>
      <c r="BH1575" s="2">
        <f t="shared" si="180"/>
        <v>59.368176662182947</v>
      </c>
      <c r="BI1575" s="2">
        <f t="shared" si="181"/>
        <v>40.631823337817053</v>
      </c>
    </row>
    <row r="1576" spans="19:61" x14ac:dyDescent="0.35">
      <c r="S1576" s="2">
        <v>3</v>
      </c>
      <c r="T1576" s="2">
        <v>8</v>
      </c>
      <c r="U1576" s="2">
        <v>47</v>
      </c>
      <c r="V1576" s="2">
        <v>8.0826711654663086</v>
      </c>
      <c r="W1576" s="2">
        <v>6.6272735595703125</v>
      </c>
      <c r="X1576" s="2">
        <v>0.83432149887084961</v>
      </c>
      <c r="Y1576" s="2">
        <v>3.3727559852600097</v>
      </c>
      <c r="Z1576" s="2">
        <f t="shared" si="178"/>
        <v>41.728234592424215</v>
      </c>
      <c r="AA1576" s="2">
        <f t="shared" si="179"/>
        <v>41.728234592424215</v>
      </c>
      <c r="BA1576" s="2">
        <v>3</v>
      </c>
      <c r="BB1576" s="2">
        <v>5</v>
      </c>
      <c r="BC1576" s="2">
        <v>56</v>
      </c>
      <c r="BD1576" s="2">
        <v>8.7524452209472656</v>
      </c>
      <c r="BE1576" s="2">
        <v>7.2698955535888672</v>
      </c>
      <c r="BF1576" s="2">
        <v>0.85530853271484375</v>
      </c>
      <c r="BG1576" s="2">
        <v>5.1889104461669922</v>
      </c>
      <c r="BH1576" s="2">
        <f t="shared" si="180"/>
        <v>59.285266176226393</v>
      </c>
      <c r="BI1576" s="2">
        <f t="shared" si="181"/>
        <v>40.714733823773607</v>
      </c>
    </row>
    <row r="1577" spans="19:61" x14ac:dyDescent="0.35">
      <c r="S1577" s="2">
        <v>3</v>
      </c>
      <c r="T1577" s="2">
        <v>14</v>
      </c>
      <c r="U1577" s="2">
        <v>254</v>
      </c>
      <c r="V1577" s="2">
        <v>6.3538947105407715</v>
      </c>
      <c r="W1577" s="2">
        <v>5.2181453704833984</v>
      </c>
      <c r="X1577" s="2">
        <v>0.88471746444702148</v>
      </c>
      <c r="Y1577" s="2">
        <v>2.6529825973510741</v>
      </c>
      <c r="Z1577" s="2">
        <f t="shared" si="178"/>
        <v>41.753644311258697</v>
      </c>
      <c r="AA1577" s="2">
        <f t="shared" si="179"/>
        <v>41.753644311258697</v>
      </c>
      <c r="BA1577" s="2">
        <v>3</v>
      </c>
      <c r="BB1577" s="2">
        <v>17</v>
      </c>
      <c r="BC1577" s="2">
        <v>7</v>
      </c>
      <c r="BD1577" s="2">
        <v>12.338885307312012</v>
      </c>
      <c r="BE1577" s="2">
        <v>10.839465141296387</v>
      </c>
      <c r="BF1577" s="2">
        <v>0.91142278909683228</v>
      </c>
      <c r="BG1577" s="2">
        <v>5.0278768539428711</v>
      </c>
      <c r="BH1577" s="2">
        <f t="shared" si="180"/>
        <v>40.748225862536835</v>
      </c>
      <c r="BI1577" s="2">
        <f t="shared" si="181"/>
        <v>40.748225862536835</v>
      </c>
    </row>
    <row r="1578" spans="19:61" x14ac:dyDescent="0.35">
      <c r="S1578" s="2">
        <v>3</v>
      </c>
      <c r="T1578" s="2">
        <v>12</v>
      </c>
      <c r="U1578" s="2">
        <v>236</v>
      </c>
      <c r="V1578" s="2">
        <v>7.416224479675293</v>
      </c>
      <c r="W1578" s="2">
        <v>6.0627670288085938</v>
      </c>
      <c r="X1578" s="2">
        <v>0.83597677946090698</v>
      </c>
      <c r="Y1578" s="2">
        <v>3.0974087905883789</v>
      </c>
      <c r="Z1578" s="2">
        <f t="shared" si="178"/>
        <v>41.765305231483417</v>
      </c>
      <c r="AA1578" s="2">
        <f t="shared" si="179"/>
        <v>41.765305231483417</v>
      </c>
      <c r="BA1578" s="2">
        <v>3</v>
      </c>
      <c r="BB1578" s="2">
        <v>3</v>
      </c>
      <c r="BC1578" s="2">
        <v>3</v>
      </c>
      <c r="BD1578" s="2">
        <v>9.7254819869995117</v>
      </c>
      <c r="BE1578" s="2">
        <v>7.9720721244812012</v>
      </c>
      <c r="BF1578" s="2">
        <v>0.84553337097167969</v>
      </c>
      <c r="BG1578" s="2">
        <v>3.9694465827941894</v>
      </c>
      <c r="BH1578" s="2">
        <f t="shared" si="180"/>
        <v>40.814908588595678</v>
      </c>
      <c r="BI1578" s="2">
        <f t="shared" si="181"/>
        <v>40.814908588595678</v>
      </c>
    </row>
    <row r="1579" spans="19:61" x14ac:dyDescent="0.35">
      <c r="S1579" s="2">
        <v>3</v>
      </c>
      <c r="T1579" s="2">
        <v>8</v>
      </c>
      <c r="U1579" s="2">
        <v>215</v>
      </c>
      <c r="V1579" s="2">
        <v>8.2306308746337891</v>
      </c>
      <c r="W1579" s="2">
        <v>6.7877473831176758</v>
      </c>
      <c r="X1579" s="2">
        <v>0.8661389946937561</v>
      </c>
      <c r="Y1579" s="2">
        <v>4.7925474166870119</v>
      </c>
      <c r="Z1579" s="2">
        <f t="shared" si="178"/>
        <v>58.228190398591408</v>
      </c>
      <c r="AA1579" s="2">
        <f t="shared" si="179"/>
        <v>41.771809601408592</v>
      </c>
      <c r="BA1579" s="2">
        <v>3</v>
      </c>
      <c r="BB1579" s="2">
        <v>5</v>
      </c>
      <c r="BC1579" s="2">
        <v>91</v>
      </c>
      <c r="BD1579" s="2">
        <v>13.195530891418457</v>
      </c>
      <c r="BE1579" s="2">
        <v>11.221286773681641</v>
      </c>
      <c r="BF1579" s="2">
        <v>0.86978167295455933</v>
      </c>
      <c r="BG1579" s="2">
        <v>5.4236889266967774</v>
      </c>
      <c r="BH1579" s="2">
        <f t="shared" si="180"/>
        <v>41.102468489721801</v>
      </c>
      <c r="BI1579" s="2">
        <f t="shared" si="181"/>
        <v>41.102468489721801</v>
      </c>
    </row>
    <row r="1580" spans="19:61" x14ac:dyDescent="0.35">
      <c r="S1580" s="2">
        <v>3</v>
      </c>
      <c r="T1580" s="2">
        <v>18</v>
      </c>
      <c r="U1580" s="2">
        <v>13</v>
      </c>
      <c r="V1580" s="2">
        <v>5.2316451072692871</v>
      </c>
      <c r="W1580" s="2">
        <v>4.1519289016723633</v>
      </c>
      <c r="X1580" s="2">
        <v>0.86535298824310303</v>
      </c>
      <c r="Y1580" s="2">
        <v>3.0459736824035644</v>
      </c>
      <c r="Z1580" s="2">
        <f t="shared" si="178"/>
        <v>58.222100695844844</v>
      </c>
      <c r="AA1580" s="2">
        <f t="shared" si="179"/>
        <v>41.777899304155156</v>
      </c>
      <c r="BA1580" s="2">
        <v>3</v>
      </c>
      <c r="BB1580" s="2">
        <v>9</v>
      </c>
      <c r="BC1580" s="2">
        <v>2</v>
      </c>
      <c r="BD1580" s="2">
        <v>13.351612091064453</v>
      </c>
      <c r="BE1580" s="2">
        <v>11.273334503173828</v>
      </c>
      <c r="BF1580" s="2">
        <v>0.84783947467803955</v>
      </c>
      <c r="BG1580" s="2">
        <v>5.4903859329223632</v>
      </c>
      <c r="BH1580" s="2">
        <f t="shared" si="180"/>
        <v>41.121520723304982</v>
      </c>
      <c r="BI1580" s="2">
        <f t="shared" si="181"/>
        <v>41.121520723304982</v>
      </c>
    </row>
    <row r="1581" spans="19:61" x14ac:dyDescent="0.35">
      <c r="S1581" s="2">
        <v>3</v>
      </c>
      <c r="T1581" s="2">
        <v>9</v>
      </c>
      <c r="U1581" s="2">
        <v>217</v>
      </c>
      <c r="V1581" s="2">
        <v>7.9508867263793945</v>
      </c>
      <c r="W1581" s="2">
        <v>6.3991656303405762</v>
      </c>
      <c r="X1581" s="2">
        <v>0.819710373878479</v>
      </c>
      <c r="Y1581" s="2">
        <v>3.3297870635986331</v>
      </c>
      <c r="Z1581" s="2">
        <f t="shared" si="178"/>
        <v>41.879442862028078</v>
      </c>
      <c r="AA1581" s="2">
        <f t="shared" si="179"/>
        <v>41.879442862028078</v>
      </c>
      <c r="BA1581" s="2">
        <v>3</v>
      </c>
      <c r="BB1581" s="2">
        <v>23</v>
      </c>
      <c r="BC1581" s="2">
        <v>19</v>
      </c>
      <c r="BD1581" s="2">
        <v>7.5034365653991699</v>
      </c>
      <c r="BE1581" s="2">
        <v>6.174921989440918</v>
      </c>
      <c r="BF1581" s="2">
        <v>0.84725862741470337</v>
      </c>
      <c r="BG1581" s="2">
        <v>3.0864315605163575</v>
      </c>
      <c r="BH1581" s="2">
        <f t="shared" si="180"/>
        <v>41.133573045035327</v>
      </c>
      <c r="BI1581" s="2">
        <f t="shared" si="181"/>
        <v>41.133573045035327</v>
      </c>
    </row>
    <row r="1582" spans="19:61" x14ac:dyDescent="0.35">
      <c r="S1582" s="2">
        <v>3</v>
      </c>
      <c r="T1582" s="2">
        <v>17</v>
      </c>
      <c r="U1582" s="2">
        <v>17</v>
      </c>
      <c r="V1582" s="2">
        <v>7.7245244979858398</v>
      </c>
      <c r="W1582" s="2">
        <v>6.5788960456848145</v>
      </c>
      <c r="X1582" s="2">
        <v>0.89406847953796387</v>
      </c>
      <c r="Y1582" s="2">
        <v>3.236182689666748</v>
      </c>
      <c r="Z1582" s="2">
        <f t="shared" si="178"/>
        <v>41.894911337397907</v>
      </c>
      <c r="AA1582" s="2">
        <f t="shared" si="179"/>
        <v>41.894911337397907</v>
      </c>
      <c r="BA1582" s="2">
        <v>3</v>
      </c>
      <c r="BB1582" s="2">
        <v>5</v>
      </c>
      <c r="BC1582" s="2">
        <v>44</v>
      </c>
      <c r="BD1582" s="2">
        <v>9.048558235168457</v>
      </c>
      <c r="BE1582" s="2">
        <v>7.5205144882202148</v>
      </c>
      <c r="BF1582" s="2">
        <v>0.86091059446334839</v>
      </c>
      <c r="BG1582" s="2">
        <v>5.3167160415649413</v>
      </c>
      <c r="BH1582" s="2">
        <f t="shared" si="180"/>
        <v>58.757604287728384</v>
      </c>
      <c r="BI1582" s="2">
        <f t="shared" si="181"/>
        <v>41.242395712271616</v>
      </c>
    </row>
    <row r="1583" spans="19:61" x14ac:dyDescent="0.35">
      <c r="S1583" s="2">
        <v>3</v>
      </c>
      <c r="T1583" s="2">
        <v>12</v>
      </c>
      <c r="U1583" s="2">
        <v>35</v>
      </c>
      <c r="V1583" s="2">
        <v>6.2593364715576172</v>
      </c>
      <c r="W1583" s="2">
        <v>5.0307826995849609</v>
      </c>
      <c r="X1583" s="2">
        <v>0.85661101341247559</v>
      </c>
      <c r="Y1583" s="2">
        <v>3.6362536430358889</v>
      </c>
      <c r="Z1583" s="2">
        <f t="shared" si="178"/>
        <v>58.093276492788029</v>
      </c>
      <c r="AA1583" s="2">
        <f t="shared" si="179"/>
        <v>41.906723507211971</v>
      </c>
      <c r="BA1583" s="2">
        <v>3</v>
      </c>
      <c r="BB1583" s="2">
        <v>18</v>
      </c>
      <c r="BC1583" s="2">
        <v>61</v>
      </c>
      <c r="BD1583" s="2">
        <v>1.8552025556564331</v>
      </c>
      <c r="BE1583" s="2">
        <v>1.3388217687606812</v>
      </c>
      <c r="BF1583" s="2">
        <v>0.85165208578109741</v>
      </c>
      <c r="BG1583" s="2">
        <v>0.76568485736846925</v>
      </c>
      <c r="BH1583" s="2">
        <f t="shared" si="180"/>
        <v>41.272305012405731</v>
      </c>
      <c r="BI1583" s="2">
        <f t="shared" si="181"/>
        <v>41.272305012405731</v>
      </c>
    </row>
    <row r="1584" spans="19:61" x14ac:dyDescent="0.35">
      <c r="S1584" s="2">
        <v>3</v>
      </c>
      <c r="T1584" s="2">
        <v>5</v>
      </c>
      <c r="U1584" s="2">
        <v>1</v>
      </c>
      <c r="V1584" s="2">
        <v>6.9197940826416016</v>
      </c>
      <c r="W1584" s="2">
        <v>5.8462672233581543</v>
      </c>
      <c r="X1584" s="2">
        <v>0.90583145618438721</v>
      </c>
      <c r="Y1584" s="2">
        <v>2.9033596992492678</v>
      </c>
      <c r="Z1584" s="2">
        <f t="shared" si="178"/>
        <v>41.957313535273911</v>
      </c>
      <c r="AA1584" s="2">
        <f t="shared" si="179"/>
        <v>41.957313535273911</v>
      </c>
      <c r="BA1584" s="2">
        <v>3</v>
      </c>
      <c r="BB1584" s="2">
        <v>7</v>
      </c>
      <c r="BC1584" s="2">
        <v>8</v>
      </c>
      <c r="BD1584" s="2">
        <v>23.77508544921875</v>
      </c>
      <c r="BE1584" s="2">
        <v>20.83479118347168</v>
      </c>
      <c r="BF1584" s="2">
        <v>0.87473416328430176</v>
      </c>
      <c r="BG1584" s="2">
        <v>13.93670379638672</v>
      </c>
      <c r="BH1584" s="2">
        <f t="shared" si="180"/>
        <v>58.618943036626106</v>
      </c>
      <c r="BI1584" s="2">
        <f t="shared" si="181"/>
        <v>41.381056963373894</v>
      </c>
    </row>
    <row r="1585" spans="19:61" x14ac:dyDescent="0.35">
      <c r="S1585" s="2">
        <v>3</v>
      </c>
      <c r="T1585" s="2">
        <v>8</v>
      </c>
      <c r="U1585" s="2">
        <v>43</v>
      </c>
      <c r="V1585" s="2">
        <v>7.9566779136657715</v>
      </c>
      <c r="W1585" s="2">
        <v>6.8239970207214355</v>
      </c>
      <c r="X1585" s="2">
        <v>0.89667785167694092</v>
      </c>
      <c r="Y1585" s="2">
        <v>4.6164718627929693</v>
      </c>
      <c r="Z1585" s="2">
        <f t="shared" si="178"/>
        <v>58.02009221542167</v>
      </c>
      <c r="AA1585" s="2">
        <f t="shared" si="179"/>
        <v>41.97990778457833</v>
      </c>
      <c r="BA1585" s="2">
        <v>3</v>
      </c>
      <c r="BB1585" s="2">
        <v>18</v>
      </c>
      <c r="BC1585" s="2">
        <v>60</v>
      </c>
      <c r="BD1585" s="2">
        <v>2.0149133205413818</v>
      </c>
      <c r="BE1585" s="2">
        <v>1.5330075025558472</v>
      </c>
      <c r="BF1585" s="2">
        <v>0.85411328077316284</v>
      </c>
      <c r="BG1585" s="2">
        <v>1.1791315746307374</v>
      </c>
      <c r="BH1585" s="2">
        <f t="shared" si="180"/>
        <v>58.520213381383549</v>
      </c>
      <c r="BI1585" s="2">
        <f t="shared" si="181"/>
        <v>41.479786618616451</v>
      </c>
    </row>
    <row r="1586" spans="19:61" x14ac:dyDescent="0.35">
      <c r="S1586" s="2">
        <v>3</v>
      </c>
      <c r="T1586" s="2">
        <v>11</v>
      </c>
      <c r="U1586" s="2">
        <v>10</v>
      </c>
      <c r="V1586" s="2">
        <v>8.6236972808837891</v>
      </c>
      <c r="W1586" s="2">
        <v>7.1309938430786133</v>
      </c>
      <c r="X1586" s="2">
        <v>0.88566380739212036</v>
      </c>
      <c r="Y1586" s="2">
        <v>4.9971224594116217</v>
      </c>
      <c r="Z1586" s="2">
        <f t="shared" si="178"/>
        <v>57.946403922233891</v>
      </c>
      <c r="AA1586" s="2">
        <f t="shared" si="179"/>
        <v>42.053596077766109</v>
      </c>
      <c r="BA1586" s="2">
        <v>3</v>
      </c>
      <c r="BB1586" s="2">
        <v>5</v>
      </c>
      <c r="BC1586" s="2">
        <v>67</v>
      </c>
      <c r="BD1586" s="2">
        <v>6.0665245056152344</v>
      </c>
      <c r="BE1586" s="2">
        <v>4.9676632881164551</v>
      </c>
      <c r="BF1586" s="2">
        <v>0.86533784866333008</v>
      </c>
      <c r="BG1586" s="2">
        <v>2.5208591079711913</v>
      </c>
      <c r="BH1586" s="2">
        <f t="shared" si="180"/>
        <v>41.553596390121882</v>
      </c>
      <c r="BI1586" s="2">
        <f t="shared" si="181"/>
        <v>41.553596390121882</v>
      </c>
    </row>
    <row r="1587" spans="19:61" x14ac:dyDescent="0.35">
      <c r="S1587" s="2">
        <v>3</v>
      </c>
      <c r="T1587" s="2">
        <v>2</v>
      </c>
      <c r="U1587" s="2">
        <v>6</v>
      </c>
      <c r="V1587" s="2">
        <v>7.8461132049560547</v>
      </c>
      <c r="W1587" s="2">
        <v>6.9161062240600586</v>
      </c>
      <c r="X1587" s="2">
        <v>0.93713963031768799</v>
      </c>
      <c r="Y1587" s="2">
        <v>4.5430220413208007</v>
      </c>
      <c r="Z1587" s="2">
        <f t="shared" si="178"/>
        <v>57.901561227171285</v>
      </c>
      <c r="AA1587" s="2">
        <f t="shared" si="179"/>
        <v>42.098438772828715</v>
      </c>
      <c r="BA1587" s="2">
        <v>3</v>
      </c>
      <c r="BB1587" s="2">
        <v>6</v>
      </c>
      <c r="BC1587" s="2">
        <v>10</v>
      </c>
      <c r="BD1587" s="2">
        <v>7.1047630310058594</v>
      </c>
      <c r="BE1587" s="2">
        <v>5.9788546562194824</v>
      </c>
      <c r="BF1587" s="2">
        <v>0.85835283994674683</v>
      </c>
      <c r="BG1587" s="2">
        <v>4.1459436607360844</v>
      </c>
      <c r="BH1587" s="2">
        <f t="shared" si="180"/>
        <v>58.354425652802121</v>
      </c>
      <c r="BI1587" s="2">
        <f t="shared" si="181"/>
        <v>41.645574347197879</v>
      </c>
    </row>
    <row r="1588" spans="19:61" x14ac:dyDescent="0.35">
      <c r="S1588" s="2">
        <v>3</v>
      </c>
      <c r="T1588" s="2">
        <v>4</v>
      </c>
      <c r="U1588" s="2">
        <v>3</v>
      </c>
      <c r="V1588" s="2">
        <v>7.3199396133422852</v>
      </c>
      <c r="W1588" s="2">
        <v>6.3727679252624512</v>
      </c>
      <c r="X1588" s="2">
        <v>0.91751337051391602</v>
      </c>
      <c r="Y1588" s="2">
        <v>4.2377850723266599</v>
      </c>
      <c r="Z1588" s="2">
        <f t="shared" si="178"/>
        <v>57.893716289712494</v>
      </c>
      <c r="AA1588" s="2">
        <f t="shared" si="179"/>
        <v>42.106283710287506</v>
      </c>
      <c r="BA1588" s="2">
        <v>3</v>
      </c>
      <c r="BB1588" s="2">
        <v>16</v>
      </c>
      <c r="BC1588" s="2">
        <v>11</v>
      </c>
      <c r="BD1588" s="2">
        <v>9.5609188079833984</v>
      </c>
      <c r="BE1588" s="2">
        <v>8.084803581237793</v>
      </c>
      <c r="BF1588" s="2">
        <v>0.8737369179725647</v>
      </c>
      <c r="BG1588" s="2">
        <v>5.5738824081420901</v>
      </c>
      <c r="BH1588" s="2">
        <f t="shared" si="180"/>
        <v>58.298606233198846</v>
      </c>
      <c r="BI1588" s="2">
        <f t="shared" si="181"/>
        <v>41.701393766801154</v>
      </c>
    </row>
    <row r="1589" spans="19:61" x14ac:dyDescent="0.35">
      <c r="S1589" s="2">
        <v>3</v>
      </c>
      <c r="T1589" s="2">
        <v>7</v>
      </c>
      <c r="U1589" s="2">
        <v>207</v>
      </c>
      <c r="V1589" s="2">
        <v>9.8299741744995117</v>
      </c>
      <c r="W1589" s="2">
        <v>7.8324661254882813</v>
      </c>
      <c r="X1589" s="2">
        <v>0.82913374900817871</v>
      </c>
      <c r="Y1589" s="2">
        <v>5.6908702087402343</v>
      </c>
      <c r="Z1589" s="2">
        <f t="shared" si="178"/>
        <v>57.893033162826001</v>
      </c>
      <c r="AA1589" s="2">
        <f t="shared" si="179"/>
        <v>42.106966837173999</v>
      </c>
      <c r="BA1589" s="2">
        <v>3</v>
      </c>
      <c r="BB1589" s="2">
        <v>5</v>
      </c>
      <c r="BC1589" s="2">
        <v>104</v>
      </c>
      <c r="BD1589" s="2">
        <v>11.532410621643066</v>
      </c>
      <c r="BE1589" s="2">
        <v>9.6666746139526367</v>
      </c>
      <c r="BF1589" s="2">
        <v>0.85697752237319946</v>
      </c>
      <c r="BG1589" s="2">
        <v>4.8096841049194339</v>
      </c>
      <c r="BH1589" s="2">
        <f t="shared" si="180"/>
        <v>41.705799964259157</v>
      </c>
      <c r="BI1589" s="2">
        <f t="shared" si="181"/>
        <v>41.705799964259157</v>
      </c>
    </row>
    <row r="1590" spans="19:61" x14ac:dyDescent="0.35">
      <c r="S1590" s="2">
        <v>3</v>
      </c>
      <c r="T1590" s="2">
        <v>1</v>
      </c>
      <c r="U1590" s="2">
        <v>80</v>
      </c>
      <c r="V1590" s="2">
        <v>6.8837780952453613</v>
      </c>
      <c r="W1590" s="2">
        <v>5.9253129959106445</v>
      </c>
      <c r="X1590" s="2">
        <v>0.90201199054718018</v>
      </c>
      <c r="Y1590" s="2">
        <v>2.9027576637268067</v>
      </c>
      <c r="Z1590" s="2">
        <f t="shared" si="178"/>
        <v>42.168088854167848</v>
      </c>
      <c r="AA1590" s="2">
        <f t="shared" si="179"/>
        <v>42.168088854167848</v>
      </c>
      <c r="BA1590" s="2">
        <v>3</v>
      </c>
      <c r="BB1590" s="2">
        <v>25</v>
      </c>
      <c r="BC1590" s="2">
        <v>5</v>
      </c>
      <c r="BD1590" s="2">
        <v>10.436826705932617</v>
      </c>
      <c r="BE1590" s="2">
        <v>9.2907629013061523</v>
      </c>
      <c r="BF1590" s="2">
        <v>0.91176223754882813</v>
      </c>
      <c r="BG1590" s="2">
        <v>4.3620563125610357</v>
      </c>
      <c r="BH1590" s="2">
        <f t="shared" si="180"/>
        <v>41.794852357580176</v>
      </c>
      <c r="BI1590" s="2">
        <f t="shared" si="181"/>
        <v>41.794852357580176</v>
      </c>
    </row>
    <row r="1591" spans="19:61" x14ac:dyDescent="0.35">
      <c r="S1591" s="2">
        <v>3</v>
      </c>
      <c r="T1591" s="2">
        <v>15</v>
      </c>
      <c r="U1591" s="2">
        <v>27</v>
      </c>
      <c r="V1591" s="2">
        <v>8.0888261795043945</v>
      </c>
      <c r="W1591" s="2">
        <v>7.0534238815307617</v>
      </c>
      <c r="X1591" s="2">
        <v>0.92640012502670288</v>
      </c>
      <c r="Y1591" s="2">
        <v>4.6744963836669919</v>
      </c>
      <c r="Z1591" s="2">
        <f t="shared" si="178"/>
        <v>57.789551659687163</v>
      </c>
      <c r="AA1591" s="2">
        <f t="shared" si="179"/>
        <v>42.210448340312837</v>
      </c>
      <c r="BA1591" s="2">
        <v>3</v>
      </c>
      <c r="BB1591" s="2">
        <v>4</v>
      </c>
      <c r="BC1591" s="2">
        <v>32</v>
      </c>
      <c r="BD1591" s="2">
        <v>10.439784049987793</v>
      </c>
      <c r="BE1591" s="2">
        <v>8.5986747741699219</v>
      </c>
      <c r="BF1591" s="2">
        <v>0.83965104818344116</v>
      </c>
      <c r="BG1591" s="2">
        <v>4.3705294418334963</v>
      </c>
      <c r="BH1591" s="2">
        <f t="shared" si="180"/>
        <v>41.864174784713164</v>
      </c>
      <c r="BI1591" s="2">
        <f t="shared" si="181"/>
        <v>41.864174784713164</v>
      </c>
    </row>
    <row r="1592" spans="19:61" x14ac:dyDescent="0.35">
      <c r="S1592" s="2">
        <v>3</v>
      </c>
      <c r="T1592" s="2">
        <v>5</v>
      </c>
      <c r="U1592" s="2">
        <v>9</v>
      </c>
      <c r="V1592" s="2">
        <v>8.2597999572753906</v>
      </c>
      <c r="W1592" s="2">
        <v>7.390192985534668</v>
      </c>
      <c r="X1592" s="2">
        <v>0.94561058282852173</v>
      </c>
      <c r="Y1592" s="2">
        <v>3.4889699172973634</v>
      </c>
      <c r="Z1592" s="2">
        <f t="shared" si="178"/>
        <v>42.240368233424483</v>
      </c>
      <c r="AA1592" s="2">
        <f t="shared" si="179"/>
        <v>42.240368233424483</v>
      </c>
      <c r="BA1592" s="2">
        <v>3</v>
      </c>
      <c r="BB1592" s="2">
        <v>8</v>
      </c>
      <c r="BC1592" s="2">
        <v>3</v>
      </c>
      <c r="BD1592" s="2">
        <v>5.7009496688842773</v>
      </c>
      <c r="BE1592" s="2">
        <v>4.8561763763427734</v>
      </c>
      <c r="BF1592" s="2">
        <v>0.91724139451980591</v>
      </c>
      <c r="BG1592" s="2">
        <v>2.3874182319641113</v>
      </c>
      <c r="BH1592" s="2">
        <f t="shared" si="180"/>
        <v>41.877553225818055</v>
      </c>
      <c r="BI1592" s="2">
        <f t="shared" si="181"/>
        <v>41.877553225818055</v>
      </c>
    </row>
    <row r="1593" spans="19:61" x14ac:dyDescent="0.35">
      <c r="S1593" s="2">
        <v>3</v>
      </c>
      <c r="T1593" s="2">
        <v>13</v>
      </c>
      <c r="U1593" s="2">
        <v>243</v>
      </c>
      <c r="V1593" s="2">
        <v>7.89080810546875</v>
      </c>
      <c r="W1593" s="2">
        <v>6.3266167640686035</v>
      </c>
      <c r="X1593" s="2">
        <v>0.82234251499176025</v>
      </c>
      <c r="Y1593" s="2">
        <v>4.5523188781738284</v>
      </c>
      <c r="Z1593" s="2">
        <f t="shared" si="178"/>
        <v>57.691415344631544</v>
      </c>
      <c r="AA1593" s="2">
        <f t="shared" si="179"/>
        <v>42.308584655368456</v>
      </c>
      <c r="BA1593" s="2">
        <v>3</v>
      </c>
      <c r="BB1593" s="2">
        <v>1</v>
      </c>
      <c r="BC1593" s="2">
        <v>55</v>
      </c>
      <c r="BD1593" s="2">
        <v>10.26445198059082</v>
      </c>
      <c r="BE1593" s="2">
        <v>8.9095602035522461</v>
      </c>
      <c r="BF1593" s="2">
        <v>0.89791625738143921</v>
      </c>
      <c r="BG1593" s="2">
        <v>5.9613368988037108</v>
      </c>
      <c r="BH1593" s="2">
        <f t="shared" si="180"/>
        <v>58.077498049346197</v>
      </c>
      <c r="BI1593" s="2">
        <f t="shared" si="181"/>
        <v>41.922501950653803</v>
      </c>
    </row>
    <row r="1594" spans="19:61" x14ac:dyDescent="0.35">
      <c r="S1594" s="2">
        <v>3</v>
      </c>
      <c r="T1594" s="2">
        <v>18</v>
      </c>
      <c r="U1594" s="2">
        <v>268</v>
      </c>
      <c r="V1594" s="2">
        <v>9.1747417449951172</v>
      </c>
      <c r="W1594" s="2">
        <v>8.0131778717041016</v>
      </c>
      <c r="X1594" s="2">
        <v>0.91836059093475342</v>
      </c>
      <c r="Y1594" s="2">
        <v>3.8825531196594238</v>
      </c>
      <c r="Z1594" s="2">
        <f t="shared" si="178"/>
        <v>42.317846404531032</v>
      </c>
      <c r="AA1594" s="2">
        <f t="shared" si="179"/>
        <v>42.317846404531032</v>
      </c>
      <c r="BA1594" s="2">
        <v>3</v>
      </c>
      <c r="BB1594" s="2">
        <v>14</v>
      </c>
      <c r="BC1594" s="2">
        <v>11</v>
      </c>
      <c r="BD1594" s="2">
        <v>18.682380676269531</v>
      </c>
      <c r="BE1594" s="2">
        <v>16.117805480957031</v>
      </c>
      <c r="BF1594" s="2">
        <v>0.86958771944046021</v>
      </c>
      <c r="BG1594" s="2">
        <v>7.8647907257080085</v>
      </c>
      <c r="BH1594" s="2">
        <f t="shared" si="180"/>
        <v>42.09736897020791</v>
      </c>
      <c r="BI1594" s="2">
        <f t="shared" si="181"/>
        <v>42.09736897020791</v>
      </c>
    </row>
    <row r="1595" spans="19:61" x14ac:dyDescent="0.35">
      <c r="S1595" s="2">
        <v>3</v>
      </c>
      <c r="T1595" s="2">
        <v>15</v>
      </c>
      <c r="U1595" s="2">
        <v>28</v>
      </c>
      <c r="V1595" s="2">
        <v>7.8342609405517578</v>
      </c>
      <c r="W1595" s="2">
        <v>6.4977583885192871</v>
      </c>
      <c r="X1595" s="2">
        <v>0.86133426427841187</v>
      </c>
      <c r="Y1595" s="2">
        <v>4.5185994338989257</v>
      </c>
      <c r="Z1595" s="2">
        <f t="shared" si="178"/>
        <v>57.677418051136378</v>
      </c>
      <c r="AA1595" s="2">
        <f t="shared" si="179"/>
        <v>42.322581948863622</v>
      </c>
      <c r="BA1595" s="2">
        <v>3</v>
      </c>
      <c r="BB1595" s="2">
        <v>1</v>
      </c>
      <c r="BC1595" s="2">
        <v>66</v>
      </c>
      <c r="BD1595" s="2">
        <v>14.225420951843262</v>
      </c>
      <c r="BE1595" s="2">
        <v>12.556278228759766</v>
      </c>
      <c r="BF1595" s="2">
        <v>0.90271598100662231</v>
      </c>
      <c r="BG1595" s="2">
        <v>5.9929164886474613</v>
      </c>
      <c r="BH1595" s="2">
        <f t="shared" si="180"/>
        <v>42.128218974574025</v>
      </c>
      <c r="BI1595" s="2">
        <f t="shared" si="181"/>
        <v>42.128218974574025</v>
      </c>
    </row>
    <row r="1596" spans="19:61" x14ac:dyDescent="0.35">
      <c r="S1596" s="2">
        <v>3</v>
      </c>
      <c r="T1596" s="2">
        <v>14</v>
      </c>
      <c r="U1596" s="2">
        <v>256</v>
      </c>
      <c r="V1596" s="2">
        <v>7.4392890930175781</v>
      </c>
      <c r="W1596" s="2">
        <v>6.3318376541137695</v>
      </c>
      <c r="X1596" s="2">
        <v>0.90961265563964844</v>
      </c>
      <c r="Y1596" s="2">
        <v>3.1509301948547366</v>
      </c>
      <c r="Z1596" s="2">
        <f t="shared" si="178"/>
        <v>42.355259426766459</v>
      </c>
      <c r="AA1596" s="2">
        <f t="shared" si="179"/>
        <v>42.355259426766459</v>
      </c>
      <c r="BA1596" s="2">
        <v>3</v>
      </c>
      <c r="BB1596" s="2">
        <v>2</v>
      </c>
      <c r="BC1596" s="2">
        <v>54</v>
      </c>
      <c r="BD1596" s="2">
        <v>9.0049667358398438</v>
      </c>
      <c r="BE1596" s="2">
        <v>7.698084831237793</v>
      </c>
      <c r="BF1596" s="2">
        <v>0.88127696514129639</v>
      </c>
      <c r="BG1596" s="2">
        <v>5.2080406951904301</v>
      </c>
      <c r="BH1596" s="2">
        <f t="shared" si="180"/>
        <v>57.835201927647148</v>
      </c>
      <c r="BI1596" s="2">
        <f t="shared" si="181"/>
        <v>42.164798072352852</v>
      </c>
    </row>
    <row r="1597" spans="19:61" x14ac:dyDescent="0.35">
      <c r="S1597" s="2">
        <v>3</v>
      </c>
      <c r="T1597" s="2">
        <v>11</v>
      </c>
      <c r="U1597" s="2">
        <v>8</v>
      </c>
      <c r="V1597" s="2">
        <v>9.3801536560058594</v>
      </c>
      <c r="W1597" s="2">
        <v>7.8119082450866699</v>
      </c>
      <c r="X1597" s="2">
        <v>0.86254626512527466</v>
      </c>
      <c r="Y1597" s="2">
        <v>3.9749668121337893</v>
      </c>
      <c r="Z1597" s="2">
        <f t="shared" si="178"/>
        <v>42.376350728420377</v>
      </c>
      <c r="AA1597" s="2">
        <f t="shared" si="179"/>
        <v>42.376350728420377</v>
      </c>
      <c r="BA1597" s="2">
        <v>3</v>
      </c>
      <c r="BB1597" s="2">
        <v>3</v>
      </c>
      <c r="BC1597" s="2">
        <v>48</v>
      </c>
      <c r="BD1597" s="2">
        <v>15.955406188964844</v>
      </c>
      <c r="BE1597" s="2">
        <v>13.608126640319824</v>
      </c>
      <c r="BF1597" s="2">
        <v>0.87520301342010498</v>
      </c>
      <c r="BG1597" s="2">
        <v>6.7358496475219729</v>
      </c>
      <c r="BH1597" s="2">
        <f t="shared" si="180"/>
        <v>42.216723082742035</v>
      </c>
      <c r="BI1597" s="2">
        <f t="shared" si="181"/>
        <v>42.216723082742035</v>
      </c>
    </row>
    <row r="1598" spans="19:61" x14ac:dyDescent="0.35">
      <c r="S1598" s="2">
        <v>3</v>
      </c>
      <c r="T1598" s="2">
        <v>2</v>
      </c>
      <c r="U1598" s="2">
        <v>9</v>
      </c>
      <c r="V1598" s="2">
        <v>8.7936191558837891</v>
      </c>
      <c r="W1598" s="2">
        <v>7.5746636390686035</v>
      </c>
      <c r="X1598" s="2">
        <v>0.88634097576141357</v>
      </c>
      <c r="Y1598" s="2">
        <v>5.0429783248901368</v>
      </c>
      <c r="Z1598" s="2">
        <f t="shared" si="178"/>
        <v>57.3481547869388</v>
      </c>
      <c r="AA1598" s="2">
        <f t="shared" si="179"/>
        <v>42.6518452130612</v>
      </c>
      <c r="BA1598" s="2">
        <v>3</v>
      </c>
      <c r="BB1598" s="2">
        <v>13</v>
      </c>
      <c r="BC1598" s="2">
        <v>2</v>
      </c>
      <c r="BD1598" s="2">
        <v>2.223459005355835</v>
      </c>
      <c r="BE1598" s="2">
        <v>1.6828192472457886</v>
      </c>
      <c r="BF1598" s="2">
        <v>0.86407381296157837</v>
      </c>
      <c r="BG1598" s="2">
        <v>1.2754810619354249</v>
      </c>
      <c r="BH1598" s="2">
        <f t="shared" si="180"/>
        <v>57.364721313191069</v>
      </c>
      <c r="BI1598" s="2">
        <f t="shared" si="181"/>
        <v>42.635278686808931</v>
      </c>
    </row>
    <row r="1599" spans="19:61" x14ac:dyDescent="0.35">
      <c r="S1599" s="2">
        <v>3</v>
      </c>
      <c r="T1599" s="2">
        <v>13</v>
      </c>
      <c r="U1599" s="2">
        <v>252</v>
      </c>
      <c r="V1599" s="2">
        <v>5.3915615081787109</v>
      </c>
      <c r="W1599" s="2">
        <v>4.4757184982299805</v>
      </c>
      <c r="X1599" s="2">
        <v>0.88374674320220947</v>
      </c>
      <c r="Y1599" s="2">
        <v>2.3174559020996095</v>
      </c>
      <c r="Z1599" s="2">
        <f t="shared" si="178"/>
        <v>42.983018900631151</v>
      </c>
      <c r="AA1599" s="2">
        <f t="shared" si="179"/>
        <v>42.983018900631151</v>
      </c>
      <c r="BA1599" s="2">
        <v>3</v>
      </c>
      <c r="BB1599" s="2">
        <v>20</v>
      </c>
      <c r="BC1599" s="2">
        <v>6</v>
      </c>
      <c r="BD1599" s="2">
        <v>6.781318187713623</v>
      </c>
      <c r="BE1599" s="2">
        <v>5.717221736907959</v>
      </c>
      <c r="BF1599" s="2">
        <v>0.9022136926651001</v>
      </c>
      <c r="BG1599" s="2">
        <v>2.8917318344116212</v>
      </c>
      <c r="BH1599" s="2">
        <f t="shared" si="180"/>
        <v>42.642621307032229</v>
      </c>
      <c r="BI1599" s="2">
        <f t="shared" si="181"/>
        <v>42.642621307032229</v>
      </c>
    </row>
    <row r="1600" spans="19:61" x14ac:dyDescent="0.35">
      <c r="S1600" s="2">
        <v>3</v>
      </c>
      <c r="T1600" s="2">
        <v>4</v>
      </c>
      <c r="U1600" s="2">
        <v>21</v>
      </c>
      <c r="V1600" s="2">
        <v>8.3109550476074219</v>
      </c>
      <c r="W1600" s="2">
        <v>7.093904972076416</v>
      </c>
      <c r="X1600" s="2">
        <v>0.89762508869171143</v>
      </c>
      <c r="Y1600" s="2">
        <v>4.7368184661865236</v>
      </c>
      <c r="Z1600" s="2">
        <f t="shared" si="178"/>
        <v>56.994875306781623</v>
      </c>
      <c r="AA1600" s="2">
        <f t="shared" si="179"/>
        <v>43.005124693218377</v>
      </c>
      <c r="BA1600" s="2">
        <v>3</v>
      </c>
      <c r="BB1600" s="2">
        <v>5</v>
      </c>
      <c r="BC1600" s="2">
        <v>111</v>
      </c>
      <c r="BD1600" s="2">
        <v>1.1019480228424072</v>
      </c>
      <c r="BE1600" s="2">
        <v>0.70722895860671997</v>
      </c>
      <c r="BF1600" s="2">
        <v>0.79645216464996338</v>
      </c>
      <c r="BG1600" s="2">
        <v>0.63108609199523924</v>
      </c>
      <c r="BH1600" s="2">
        <f t="shared" si="180"/>
        <v>57.270041681947163</v>
      </c>
      <c r="BI1600" s="2">
        <f t="shared" si="181"/>
        <v>42.729958318052837</v>
      </c>
    </row>
    <row r="1601" spans="19:61" x14ac:dyDescent="0.35">
      <c r="S1601" s="2">
        <v>3</v>
      </c>
      <c r="T1601" s="2">
        <v>8</v>
      </c>
      <c r="U1601" s="2">
        <v>46</v>
      </c>
      <c r="V1601" s="2">
        <v>5.6057767868041992</v>
      </c>
      <c r="W1601" s="2">
        <v>4.7232198715209961</v>
      </c>
      <c r="X1601" s="2">
        <v>0.91207432746887207</v>
      </c>
      <c r="Y1601" s="2">
        <v>3.1935943794250488</v>
      </c>
      <c r="Z1601" s="2">
        <f t="shared" si="178"/>
        <v>56.969702877621827</v>
      </c>
      <c r="AA1601" s="2">
        <f t="shared" si="179"/>
        <v>43.030297122378173</v>
      </c>
      <c r="BA1601" s="2">
        <v>3</v>
      </c>
      <c r="BB1601" s="2">
        <v>2</v>
      </c>
      <c r="BC1601" s="2">
        <v>37</v>
      </c>
      <c r="BD1601" s="2">
        <v>9.317296028137207</v>
      </c>
      <c r="BE1601" s="2">
        <v>7.647191047668457</v>
      </c>
      <c r="BF1601" s="2">
        <v>0.84355276823043823</v>
      </c>
      <c r="BG1601" s="2">
        <v>5.334915466308594</v>
      </c>
      <c r="BH1601" s="2">
        <f t="shared" si="180"/>
        <v>57.258194332322788</v>
      </c>
      <c r="BI1601" s="2">
        <f t="shared" si="181"/>
        <v>42.741805667677212</v>
      </c>
    </row>
    <row r="1602" spans="19:61" x14ac:dyDescent="0.35">
      <c r="S1602" s="2">
        <v>3</v>
      </c>
      <c r="T1602" s="2">
        <v>17</v>
      </c>
      <c r="U1602" s="2">
        <v>11</v>
      </c>
      <c r="V1602" s="2">
        <v>8.3442583084106445</v>
      </c>
      <c r="W1602" s="2">
        <v>7.2868385314941406</v>
      </c>
      <c r="X1602" s="2">
        <v>0.93806982040405273</v>
      </c>
      <c r="Y1602" s="2">
        <v>3.5947855949401855</v>
      </c>
      <c r="Z1602" s="2">
        <f t="shared" si="178"/>
        <v>43.080948145107158</v>
      </c>
      <c r="AA1602" s="2">
        <f t="shared" si="179"/>
        <v>43.080948145107158</v>
      </c>
      <c r="BA1602" s="2">
        <v>3</v>
      </c>
      <c r="BB1602" s="2">
        <v>1</v>
      </c>
      <c r="BC1602" s="2">
        <v>8</v>
      </c>
      <c r="BD1602" s="2">
        <v>9.2950925827026367</v>
      </c>
      <c r="BE1602" s="2">
        <v>7.845848560333252</v>
      </c>
      <c r="BF1602" s="2">
        <v>0.8510284423828125</v>
      </c>
      <c r="BG1602" s="2">
        <v>3.97485200881958</v>
      </c>
      <c r="BH1602" s="2">
        <f t="shared" si="180"/>
        <v>42.762909282005815</v>
      </c>
      <c r="BI1602" s="2">
        <f t="shared" si="181"/>
        <v>42.762909282005815</v>
      </c>
    </row>
    <row r="1603" spans="19:61" x14ac:dyDescent="0.35">
      <c r="S1603" s="2">
        <v>3</v>
      </c>
      <c r="T1603" s="2">
        <v>1</v>
      </c>
      <c r="U1603" s="2">
        <v>46</v>
      </c>
      <c r="V1603" s="2">
        <v>8.0580682754516602</v>
      </c>
      <c r="W1603" s="2">
        <v>6.6483230590820313</v>
      </c>
      <c r="X1603" s="2">
        <v>0.84673333168029785</v>
      </c>
      <c r="Y1603" s="2">
        <v>4.5821260833740238</v>
      </c>
      <c r="Z1603" s="2">
        <f t="shared" si="178"/>
        <v>56.863827988814009</v>
      </c>
      <c r="AA1603" s="2">
        <f t="shared" si="179"/>
        <v>43.136172011185991</v>
      </c>
      <c r="BA1603" s="2">
        <v>3</v>
      </c>
      <c r="BB1603" s="2">
        <v>1</v>
      </c>
      <c r="BC1603" s="2">
        <v>75</v>
      </c>
      <c r="BD1603" s="2">
        <v>6.4291315078735352</v>
      </c>
      <c r="BE1603" s="2">
        <v>5.1784172058105469</v>
      </c>
      <c r="BF1603" s="2">
        <v>0.83997517824172974</v>
      </c>
      <c r="BG1603" s="2">
        <v>2.7500273513793947</v>
      </c>
      <c r="BH1603" s="2">
        <f t="shared" si="180"/>
        <v>42.774476583836105</v>
      </c>
      <c r="BI1603" s="2">
        <f t="shared" si="181"/>
        <v>42.774476583836105</v>
      </c>
    </row>
    <row r="1604" spans="19:61" x14ac:dyDescent="0.35">
      <c r="S1604" s="2">
        <v>3</v>
      </c>
      <c r="T1604" s="2">
        <v>1</v>
      </c>
      <c r="U1604" s="2">
        <v>19</v>
      </c>
      <c r="V1604" s="2">
        <v>8.4612951278686523</v>
      </c>
      <c r="W1604" s="2">
        <v>7.145348072052002</v>
      </c>
      <c r="X1604" s="2">
        <v>0.8916633129119873</v>
      </c>
      <c r="Y1604" s="2">
        <v>4.8048410415649414</v>
      </c>
      <c r="Z1604" s="2">
        <f t="shared" si="178"/>
        <v>56.786118070027079</v>
      </c>
      <c r="AA1604" s="2">
        <f t="shared" si="179"/>
        <v>43.213881929972921</v>
      </c>
      <c r="BA1604" s="2">
        <v>3</v>
      </c>
      <c r="BB1604" s="2">
        <v>11</v>
      </c>
      <c r="BC1604" s="2">
        <v>28</v>
      </c>
      <c r="BD1604" s="2">
        <v>13.055898666381836</v>
      </c>
      <c r="BE1604" s="2">
        <v>11.409090995788574</v>
      </c>
      <c r="BF1604" s="2">
        <v>0.89470368623733521</v>
      </c>
      <c r="BG1604" s="2">
        <v>7.4464464569091797</v>
      </c>
      <c r="BH1604" s="2">
        <f t="shared" si="180"/>
        <v>57.035112229258779</v>
      </c>
      <c r="BI1604" s="2">
        <f t="shared" si="181"/>
        <v>42.964887770741221</v>
      </c>
    </row>
    <row r="1605" spans="19:61" x14ac:dyDescent="0.35">
      <c r="S1605" s="2">
        <v>3</v>
      </c>
      <c r="T1605" s="2">
        <v>3</v>
      </c>
      <c r="U1605" s="2">
        <v>17</v>
      </c>
      <c r="V1605" s="2">
        <v>14.206082344055176</v>
      </c>
      <c r="W1605" s="2">
        <v>12.127324104309082</v>
      </c>
      <c r="X1605" s="2">
        <v>0.86992287635803223</v>
      </c>
      <c r="Y1605" s="2">
        <v>8.0643982315063472</v>
      </c>
      <c r="Z1605" s="2">
        <f t="shared" si="178"/>
        <v>56.767221505519835</v>
      </c>
      <c r="AA1605" s="2">
        <f t="shared" si="179"/>
        <v>43.232778494480165</v>
      </c>
      <c r="BA1605" s="2">
        <v>3</v>
      </c>
      <c r="BB1605" s="2">
        <v>2</v>
      </c>
      <c r="BC1605" s="2">
        <v>56</v>
      </c>
      <c r="BD1605" s="2">
        <v>5.2306432723999023</v>
      </c>
      <c r="BE1605" s="2">
        <v>4.3939380645751953</v>
      </c>
      <c r="BF1605" s="2">
        <v>0.89533764123916626</v>
      </c>
      <c r="BG1605" s="2">
        <v>2.2497199630737303</v>
      </c>
      <c r="BH1605" s="2">
        <f t="shared" si="180"/>
        <v>43.010387937266522</v>
      </c>
      <c r="BI1605" s="2">
        <f t="shared" si="181"/>
        <v>43.010387937266522</v>
      </c>
    </row>
    <row r="1606" spans="19:61" x14ac:dyDescent="0.35">
      <c r="S1606" s="2">
        <v>3</v>
      </c>
      <c r="T1606" s="2">
        <v>6</v>
      </c>
      <c r="U1606" s="2">
        <v>9</v>
      </c>
      <c r="V1606" s="2">
        <v>7.1250066757202148</v>
      </c>
      <c r="W1606" s="2">
        <v>6.2116379737854004</v>
      </c>
      <c r="X1606" s="2">
        <v>0.91397756338119507</v>
      </c>
      <c r="Y1606" s="2">
        <v>4.0416511726379394</v>
      </c>
      <c r="Z1606" s="2">
        <f t="shared" si="178"/>
        <v>56.724875590792323</v>
      </c>
      <c r="AA1606" s="2">
        <f t="shared" si="179"/>
        <v>43.275124409207677</v>
      </c>
      <c r="BA1606" s="2">
        <v>3</v>
      </c>
      <c r="BB1606" s="2">
        <v>19</v>
      </c>
      <c r="BC1606" s="2">
        <v>10</v>
      </c>
      <c r="BD1606" s="2">
        <v>7.6458182334899902</v>
      </c>
      <c r="BE1606" s="2">
        <v>6.6135611534118652</v>
      </c>
      <c r="BF1606" s="2">
        <v>0.90868759155273438</v>
      </c>
      <c r="BG1606" s="2">
        <v>3.2938020515441897</v>
      </c>
      <c r="BH1606" s="2">
        <f t="shared" si="180"/>
        <v>43.079784935466733</v>
      </c>
      <c r="BI1606" s="2">
        <f t="shared" si="181"/>
        <v>43.079784935466733</v>
      </c>
    </row>
    <row r="1607" spans="19:61" x14ac:dyDescent="0.35">
      <c r="S1607" s="2">
        <v>3</v>
      </c>
      <c r="T1607" s="2">
        <v>3</v>
      </c>
      <c r="U1607" s="2">
        <v>80</v>
      </c>
      <c r="V1607" s="2">
        <v>6.0860753059387207</v>
      </c>
      <c r="W1607" s="2">
        <v>4.9264650344848633</v>
      </c>
      <c r="X1607" s="2">
        <v>0.85455828905105591</v>
      </c>
      <c r="Y1607" s="2">
        <v>3.4512035942077639</v>
      </c>
      <c r="Z1607" s="2">
        <f t="shared" ref="Z1607:Z1670" si="182">Y1607/V1607*100</f>
        <v>56.706554236029902</v>
      </c>
      <c r="AA1607" s="2">
        <f t="shared" ref="AA1607:AA1670" si="183">IF(Z1607&gt;50,100-Z1607,Z1607)</f>
        <v>43.293445763970098</v>
      </c>
      <c r="BA1607" s="2">
        <v>3</v>
      </c>
      <c r="BB1607" s="2">
        <v>18</v>
      </c>
      <c r="BC1607" s="2">
        <v>47</v>
      </c>
      <c r="BD1607" s="2">
        <v>8.3431148529052734</v>
      </c>
      <c r="BE1607" s="2">
        <v>7.1072421073913574</v>
      </c>
      <c r="BF1607" s="2">
        <v>0.91440534591674805</v>
      </c>
      <c r="BG1607" s="2">
        <v>3.5966425323486328</v>
      </c>
      <c r="BH1607" s="2">
        <f t="shared" ref="BH1607:BH1670" si="184">BG1607/BD1607*100</f>
        <v>43.109109676180417</v>
      </c>
      <c r="BI1607" s="2">
        <f t="shared" ref="BI1607:BI1670" si="185">IF(BH1607&gt;50,100-BH1607,BH1607)</f>
        <v>43.109109676180417</v>
      </c>
    </row>
    <row r="1608" spans="19:61" x14ac:dyDescent="0.35">
      <c r="S1608" s="2">
        <v>3</v>
      </c>
      <c r="T1608" s="2">
        <v>8</v>
      </c>
      <c r="U1608" s="2">
        <v>42</v>
      </c>
      <c r="V1608" s="2">
        <v>5.7655415534973145</v>
      </c>
      <c r="W1608" s="2">
        <v>4.8642759323120117</v>
      </c>
      <c r="X1608" s="2">
        <v>0.90204542875289917</v>
      </c>
      <c r="Y1608" s="2">
        <v>3.2664848136901856</v>
      </c>
      <c r="Z1608" s="2">
        <f t="shared" si="182"/>
        <v>56.655299131592798</v>
      </c>
      <c r="AA1608" s="2">
        <f t="shared" si="183"/>
        <v>43.344700868407202</v>
      </c>
      <c r="BA1608" s="2">
        <v>3</v>
      </c>
      <c r="BB1608" s="2">
        <v>3</v>
      </c>
      <c r="BC1608" s="2">
        <v>14</v>
      </c>
      <c r="BD1608" s="2">
        <v>8.5461854934692383</v>
      </c>
      <c r="BE1608" s="2">
        <v>6.9487190246582031</v>
      </c>
      <c r="BF1608" s="2">
        <v>0.82603561878204346</v>
      </c>
      <c r="BG1608" s="2">
        <v>4.8614983367919926</v>
      </c>
      <c r="BH1608" s="2">
        <f t="shared" si="184"/>
        <v>56.885008411144568</v>
      </c>
      <c r="BI1608" s="2">
        <f t="shared" si="185"/>
        <v>43.114991588855432</v>
      </c>
    </row>
    <row r="1609" spans="19:61" x14ac:dyDescent="0.35">
      <c r="S1609" s="2">
        <v>3</v>
      </c>
      <c r="T1609" s="2">
        <v>15</v>
      </c>
      <c r="U1609" s="2">
        <v>16</v>
      </c>
      <c r="V1609" s="2">
        <v>7.0306549072265625</v>
      </c>
      <c r="W1609" s="2">
        <v>5.5287189483642578</v>
      </c>
      <c r="X1609" s="2">
        <v>0.82109516859054565</v>
      </c>
      <c r="Y1609" s="2">
        <v>3.9814996910095215</v>
      </c>
      <c r="Z1609" s="2">
        <f t="shared" si="182"/>
        <v>56.630566334824351</v>
      </c>
      <c r="AA1609" s="2">
        <f t="shared" si="183"/>
        <v>43.369433665175649</v>
      </c>
      <c r="BA1609" s="2">
        <v>3</v>
      </c>
      <c r="BB1609" s="2">
        <v>9</v>
      </c>
      <c r="BC1609" s="2">
        <v>5</v>
      </c>
      <c r="BD1609" s="2">
        <v>14.627628326416016</v>
      </c>
      <c r="BE1609" s="2">
        <v>13.051680564880371</v>
      </c>
      <c r="BF1609" s="2">
        <v>0.93141359090805054</v>
      </c>
      <c r="BG1609" s="2">
        <v>8.3049044799804683</v>
      </c>
      <c r="BH1609" s="2">
        <f t="shared" si="184"/>
        <v>56.775468275897133</v>
      </c>
      <c r="BI1609" s="2">
        <f t="shared" si="185"/>
        <v>43.224531724102867</v>
      </c>
    </row>
    <row r="1610" spans="19:61" x14ac:dyDescent="0.35">
      <c r="S1610" s="2">
        <v>3</v>
      </c>
      <c r="T1610" s="2">
        <v>17</v>
      </c>
      <c r="U1610" s="2">
        <v>14</v>
      </c>
      <c r="V1610" s="2">
        <v>9.6635560989379883</v>
      </c>
      <c r="W1610" s="2">
        <v>8.4553470611572266</v>
      </c>
      <c r="X1610" s="2">
        <v>0.90581119060516357</v>
      </c>
      <c r="Y1610" s="2">
        <v>5.4665539550781252</v>
      </c>
      <c r="Z1610" s="2">
        <f t="shared" si="182"/>
        <v>56.568761014166327</v>
      </c>
      <c r="AA1610" s="2">
        <f t="shared" si="183"/>
        <v>43.431238985833673</v>
      </c>
      <c r="BA1610" s="2">
        <v>3</v>
      </c>
      <c r="BB1610" s="2">
        <v>5</v>
      </c>
      <c r="BC1610" s="2">
        <v>46</v>
      </c>
      <c r="BD1610" s="2">
        <v>14.414737701416016</v>
      </c>
      <c r="BE1610" s="2">
        <v>12.422675132751465</v>
      </c>
      <c r="BF1610" s="2">
        <v>0.8779447078704834</v>
      </c>
      <c r="BG1610" s="2">
        <v>8.1716924667358395</v>
      </c>
      <c r="BH1610" s="2">
        <f t="shared" si="184"/>
        <v>56.689845046109319</v>
      </c>
      <c r="BI1610" s="2">
        <f t="shared" si="185"/>
        <v>43.310154953890681</v>
      </c>
    </row>
    <row r="1611" spans="19:61" x14ac:dyDescent="0.35">
      <c r="S1611" s="2">
        <v>3</v>
      </c>
      <c r="T1611" s="2">
        <v>18</v>
      </c>
      <c r="U1611" s="2">
        <v>61</v>
      </c>
      <c r="V1611" s="2">
        <v>9.9295358657836914</v>
      </c>
      <c r="W1611" s="2">
        <v>8.1323928833007813</v>
      </c>
      <c r="X1611" s="2">
        <v>0.84213268756866455</v>
      </c>
      <c r="Y1611" s="2">
        <v>4.3133598709106451</v>
      </c>
      <c r="Z1611" s="2">
        <f t="shared" si="182"/>
        <v>43.43969274308283</v>
      </c>
      <c r="AA1611" s="2">
        <f t="shared" si="183"/>
        <v>43.43969274308283</v>
      </c>
      <c r="BA1611" s="2">
        <v>3</v>
      </c>
      <c r="BB1611" s="2">
        <v>1</v>
      </c>
      <c r="BC1611" s="2">
        <v>24</v>
      </c>
      <c r="BD1611" s="2">
        <v>7.0047893524169922</v>
      </c>
      <c r="BE1611" s="2">
        <v>5.5431637763977051</v>
      </c>
      <c r="BF1611" s="2">
        <v>0.82768076658248901</v>
      </c>
      <c r="BG1611" s="2">
        <v>3.9704941940307616</v>
      </c>
      <c r="BH1611" s="2">
        <f t="shared" si="184"/>
        <v>56.682563804159912</v>
      </c>
      <c r="BI1611" s="2">
        <f t="shared" si="185"/>
        <v>43.317436195840088</v>
      </c>
    </row>
    <row r="1612" spans="19:61" x14ac:dyDescent="0.35">
      <c r="S1612" s="2">
        <v>3</v>
      </c>
      <c r="T1612" s="2">
        <v>9</v>
      </c>
      <c r="U1612" s="2">
        <v>150</v>
      </c>
      <c r="V1612" s="2">
        <v>9.4078683853149414</v>
      </c>
      <c r="W1612" s="2">
        <v>8.1296749114990234</v>
      </c>
      <c r="X1612" s="2">
        <v>0.8922542929649353</v>
      </c>
      <c r="Y1612" s="2">
        <v>5.3194400787353517</v>
      </c>
      <c r="Z1612" s="2">
        <f t="shared" si="182"/>
        <v>56.542458513117012</v>
      </c>
      <c r="AA1612" s="2">
        <f t="shared" si="183"/>
        <v>43.457541486882988</v>
      </c>
      <c r="BA1612" s="2">
        <v>3</v>
      </c>
      <c r="BB1612" s="2">
        <v>17</v>
      </c>
      <c r="BC1612" s="2">
        <v>4</v>
      </c>
      <c r="BD1612" s="2">
        <v>10.194250106811523</v>
      </c>
      <c r="BE1612" s="2">
        <v>8.2553176879882813</v>
      </c>
      <c r="BF1612" s="2">
        <v>0.82801324129104614</v>
      </c>
      <c r="BG1612" s="2">
        <v>4.4159399795532224</v>
      </c>
      <c r="BH1612" s="2">
        <f t="shared" si="184"/>
        <v>43.317948189270048</v>
      </c>
      <c r="BI1612" s="2">
        <f t="shared" si="185"/>
        <v>43.317948189270048</v>
      </c>
    </row>
    <row r="1613" spans="19:61" x14ac:dyDescent="0.35">
      <c r="S1613" s="2">
        <v>3</v>
      </c>
      <c r="T1613" s="2">
        <v>8</v>
      </c>
      <c r="U1613" s="2">
        <v>52</v>
      </c>
      <c r="V1613" s="2">
        <v>9.2695379257202148</v>
      </c>
      <c r="W1613" s="2">
        <v>8.0802421569824219</v>
      </c>
      <c r="X1613" s="2">
        <v>0.90439355373382568</v>
      </c>
      <c r="Y1613" s="2">
        <v>4.0292224121093749</v>
      </c>
      <c r="Z1613" s="2">
        <f t="shared" si="182"/>
        <v>43.467349121356733</v>
      </c>
      <c r="AA1613" s="2">
        <f t="shared" si="183"/>
        <v>43.467349121356733</v>
      </c>
      <c r="BA1613" s="2">
        <v>3</v>
      </c>
      <c r="BB1613" s="2">
        <v>3</v>
      </c>
      <c r="BC1613" s="2">
        <v>18</v>
      </c>
      <c r="BD1613" s="2">
        <v>8.9775218963623047</v>
      </c>
      <c r="BE1613" s="2">
        <v>7.2616658210754395</v>
      </c>
      <c r="BF1613" s="2">
        <v>0.83892840147018433</v>
      </c>
      <c r="BG1613" s="2">
        <v>5.0804483413696291</v>
      </c>
      <c r="BH1613" s="2">
        <f t="shared" si="184"/>
        <v>56.590765247013529</v>
      </c>
      <c r="BI1613" s="2">
        <f t="shared" si="185"/>
        <v>43.409234752986471</v>
      </c>
    </row>
    <row r="1614" spans="19:61" x14ac:dyDescent="0.35">
      <c r="S1614" s="2">
        <v>3</v>
      </c>
      <c r="T1614" s="2">
        <v>2</v>
      </c>
      <c r="U1614" s="2">
        <v>12</v>
      </c>
      <c r="V1614" s="2">
        <v>7.6774935722351074</v>
      </c>
      <c r="W1614" s="2">
        <v>6.7647871971130371</v>
      </c>
      <c r="X1614" s="2">
        <v>0.93809205293655396</v>
      </c>
      <c r="Y1614" s="2">
        <v>4.3346527862548827</v>
      </c>
      <c r="Z1614" s="2">
        <f t="shared" si="182"/>
        <v>56.45921739264913</v>
      </c>
      <c r="AA1614" s="2">
        <f t="shared" si="183"/>
        <v>43.54078260735087</v>
      </c>
      <c r="BA1614" s="2">
        <v>3</v>
      </c>
      <c r="BB1614" s="2">
        <v>3</v>
      </c>
      <c r="BC1614" s="2">
        <v>23</v>
      </c>
      <c r="BD1614" s="2">
        <v>13.168662071228027</v>
      </c>
      <c r="BE1614" s="2">
        <v>11.037808418273926</v>
      </c>
      <c r="BF1614" s="2">
        <v>0.83973067998886108</v>
      </c>
      <c r="BG1614" s="2">
        <v>5.7198849487304688</v>
      </c>
      <c r="BH1614" s="2">
        <f t="shared" si="184"/>
        <v>43.435581517637559</v>
      </c>
      <c r="BI1614" s="2">
        <f t="shared" si="185"/>
        <v>43.435581517637559</v>
      </c>
    </row>
    <row r="1615" spans="19:61" x14ac:dyDescent="0.35">
      <c r="S1615" s="2">
        <v>3</v>
      </c>
      <c r="T1615" s="2">
        <v>14</v>
      </c>
      <c r="U1615" s="2">
        <v>1</v>
      </c>
      <c r="V1615" s="2">
        <v>12.504086494445801</v>
      </c>
      <c r="W1615" s="2">
        <v>10.820942878723145</v>
      </c>
      <c r="X1615" s="2">
        <v>0.87616682052612305</v>
      </c>
      <c r="Y1615" s="2">
        <v>5.4474261856079105</v>
      </c>
      <c r="Z1615" s="2">
        <f t="shared" si="182"/>
        <v>43.565167179766448</v>
      </c>
      <c r="AA1615" s="2">
        <f t="shared" si="183"/>
        <v>43.565167179766448</v>
      </c>
      <c r="BA1615" s="2">
        <v>3</v>
      </c>
      <c r="BB1615" s="2">
        <v>17</v>
      </c>
      <c r="BC1615" s="2">
        <v>25</v>
      </c>
      <c r="BD1615" s="2">
        <v>13.871902465820313</v>
      </c>
      <c r="BE1615" s="2">
        <v>11.737298011779785</v>
      </c>
      <c r="BF1615" s="2">
        <v>0.8568224310874939</v>
      </c>
      <c r="BG1615" s="2">
        <v>6.0442447280883789</v>
      </c>
      <c r="BH1615" s="2">
        <f t="shared" si="184"/>
        <v>43.571851395157232</v>
      </c>
      <c r="BI1615" s="2">
        <f t="shared" si="185"/>
        <v>43.571851395157232</v>
      </c>
    </row>
    <row r="1616" spans="19:61" x14ac:dyDescent="0.35">
      <c r="S1616" s="2">
        <v>3</v>
      </c>
      <c r="T1616" s="2">
        <v>12</v>
      </c>
      <c r="U1616" s="2">
        <v>28</v>
      </c>
      <c r="V1616" s="2">
        <v>9.4217214584350586</v>
      </c>
      <c r="W1616" s="2">
        <v>8.0492830276489258</v>
      </c>
      <c r="X1616" s="2">
        <v>0.89507448673248291</v>
      </c>
      <c r="Y1616" s="2">
        <v>5.3122206115722657</v>
      </c>
      <c r="Z1616" s="2">
        <f t="shared" si="182"/>
        <v>56.38269646378</v>
      </c>
      <c r="AA1616" s="2">
        <f t="shared" si="183"/>
        <v>43.61730353622</v>
      </c>
      <c r="BA1616" s="2">
        <v>3</v>
      </c>
      <c r="BB1616" s="2">
        <v>13</v>
      </c>
      <c r="BC1616" s="2">
        <v>18</v>
      </c>
      <c r="BD1616" s="2">
        <v>15.543724060058594</v>
      </c>
      <c r="BE1616" s="2">
        <v>13.558157920837402</v>
      </c>
      <c r="BF1616" s="2">
        <v>0.88912618160247803</v>
      </c>
      <c r="BG1616" s="2">
        <v>6.7751376724243171</v>
      </c>
      <c r="BH1616" s="2">
        <f t="shared" si="184"/>
        <v>43.587609032727372</v>
      </c>
      <c r="BI1616" s="2">
        <f t="shared" si="185"/>
        <v>43.587609032727372</v>
      </c>
    </row>
    <row r="1617" spans="19:61" x14ac:dyDescent="0.35">
      <c r="S1617" s="2">
        <v>3</v>
      </c>
      <c r="T1617" s="2">
        <v>12</v>
      </c>
      <c r="U1617" s="2">
        <v>26</v>
      </c>
      <c r="V1617" s="2">
        <v>6.8076767921447754</v>
      </c>
      <c r="W1617" s="2">
        <v>5.418302059173584</v>
      </c>
      <c r="X1617" s="2">
        <v>0.81896793842315674</v>
      </c>
      <c r="Y1617" s="2">
        <v>3.8376546096801758</v>
      </c>
      <c r="Z1617" s="2">
        <f t="shared" si="182"/>
        <v>56.372456079412572</v>
      </c>
      <c r="AA1617" s="2">
        <f t="shared" si="183"/>
        <v>43.627543920587428</v>
      </c>
      <c r="BA1617" s="2">
        <v>3</v>
      </c>
      <c r="BB1617" s="2">
        <v>18</v>
      </c>
      <c r="BC1617" s="2">
        <v>26</v>
      </c>
      <c r="BD1617" s="2">
        <v>13.962965965270996</v>
      </c>
      <c r="BE1617" s="2">
        <v>12.057729721069336</v>
      </c>
      <c r="BF1617" s="2">
        <v>0.89244657754898071</v>
      </c>
      <c r="BG1617" s="2">
        <v>7.8703692245483401</v>
      </c>
      <c r="BH1617" s="2">
        <f t="shared" si="184"/>
        <v>56.366027419415765</v>
      </c>
      <c r="BI1617" s="2">
        <f t="shared" si="185"/>
        <v>43.633972580584235</v>
      </c>
    </row>
    <row r="1618" spans="19:61" x14ac:dyDescent="0.35">
      <c r="S1618" s="2">
        <v>3</v>
      </c>
      <c r="T1618" s="2">
        <v>1</v>
      </c>
      <c r="U1618" s="2">
        <v>56</v>
      </c>
      <c r="V1618" s="2">
        <v>5.224423885345459</v>
      </c>
      <c r="W1618" s="2">
        <v>4.0833449363708496</v>
      </c>
      <c r="X1618" s="2">
        <v>0.82547599077224731</v>
      </c>
      <c r="Y1618" s="2">
        <v>2.9450967788696292</v>
      </c>
      <c r="Z1618" s="2">
        <f t="shared" si="182"/>
        <v>56.371704201311914</v>
      </c>
      <c r="AA1618" s="2">
        <f t="shared" si="183"/>
        <v>43.628295798688086</v>
      </c>
      <c r="BA1618" s="2">
        <v>3</v>
      </c>
      <c r="BB1618" s="2">
        <v>3</v>
      </c>
      <c r="BC1618" s="2">
        <v>36</v>
      </c>
      <c r="BD1618" s="2">
        <v>7.489863395690918</v>
      </c>
      <c r="BE1618" s="2">
        <v>6.1743001937866211</v>
      </c>
      <c r="BF1618" s="2">
        <v>0.85283321142196655</v>
      </c>
      <c r="BG1618" s="2">
        <v>3.2781511116027833</v>
      </c>
      <c r="BH1618" s="2">
        <f t="shared" si="184"/>
        <v>43.76783578574711</v>
      </c>
      <c r="BI1618" s="2">
        <f t="shared" si="185"/>
        <v>43.76783578574711</v>
      </c>
    </row>
    <row r="1619" spans="19:61" x14ac:dyDescent="0.35">
      <c r="S1619" s="2">
        <v>3</v>
      </c>
      <c r="T1619" s="2">
        <v>7</v>
      </c>
      <c r="U1619" s="2">
        <v>26</v>
      </c>
      <c r="V1619" s="2">
        <v>19.123115539550781</v>
      </c>
      <c r="W1619" s="2">
        <v>16.955312728881836</v>
      </c>
      <c r="X1619" s="2">
        <v>0.91367870569229126</v>
      </c>
      <c r="Y1619" s="2">
        <v>10.776090698242188</v>
      </c>
      <c r="Z1619" s="2">
        <f t="shared" si="182"/>
        <v>56.35112477333977</v>
      </c>
      <c r="AA1619" s="2">
        <f t="shared" si="183"/>
        <v>43.64887522666023</v>
      </c>
      <c r="BA1619" s="2">
        <v>3</v>
      </c>
      <c r="BB1619" s="2">
        <v>17</v>
      </c>
      <c r="BC1619" s="2">
        <v>17</v>
      </c>
      <c r="BD1619" s="2">
        <v>8.5490579605102539</v>
      </c>
      <c r="BE1619" s="2">
        <v>7.4266414642333984</v>
      </c>
      <c r="BF1619" s="2">
        <v>0.89872115850448608</v>
      </c>
      <c r="BG1619" s="2">
        <v>3.7470085906982424</v>
      </c>
      <c r="BH1619" s="2">
        <f t="shared" si="184"/>
        <v>43.829491015342242</v>
      </c>
      <c r="BI1619" s="2">
        <f t="shared" si="185"/>
        <v>43.829491015342242</v>
      </c>
    </row>
    <row r="1620" spans="19:61" x14ac:dyDescent="0.35">
      <c r="S1620" s="2">
        <v>3</v>
      </c>
      <c r="T1620" s="2">
        <v>3</v>
      </c>
      <c r="U1620" s="2">
        <v>9</v>
      </c>
      <c r="V1620" s="2">
        <v>8.8904781341552734</v>
      </c>
      <c r="W1620" s="2">
        <v>7.6104450225830078</v>
      </c>
      <c r="X1620" s="2">
        <v>0.89527410268783569</v>
      </c>
      <c r="Y1620" s="2">
        <v>3.882748260498047</v>
      </c>
      <c r="Z1620" s="2">
        <f t="shared" si="182"/>
        <v>43.673109611297249</v>
      </c>
      <c r="AA1620" s="2">
        <f t="shared" si="183"/>
        <v>43.673109611297249</v>
      </c>
      <c r="BA1620" s="2">
        <v>3</v>
      </c>
      <c r="BB1620" s="2">
        <v>7</v>
      </c>
      <c r="BC1620" s="2">
        <v>4</v>
      </c>
      <c r="BD1620" s="2">
        <v>10.143774032592773</v>
      </c>
      <c r="BE1620" s="2">
        <v>8.9220905303955078</v>
      </c>
      <c r="BF1620" s="2">
        <v>0.88462436199188232</v>
      </c>
      <c r="BG1620" s="2">
        <v>4.4539946746826171</v>
      </c>
      <c r="BH1620" s="2">
        <f t="shared" si="184"/>
        <v>43.908654317136495</v>
      </c>
      <c r="BI1620" s="2">
        <f t="shared" si="185"/>
        <v>43.908654317136495</v>
      </c>
    </row>
    <row r="1621" spans="19:61" x14ac:dyDescent="0.35">
      <c r="S1621" s="2">
        <v>3</v>
      </c>
      <c r="T1621" s="2">
        <v>14</v>
      </c>
      <c r="U1621" s="2">
        <v>10</v>
      </c>
      <c r="V1621" s="2">
        <v>5.9592204093933105</v>
      </c>
      <c r="W1621" s="2">
        <v>5.1388053894042969</v>
      </c>
      <c r="X1621" s="2">
        <v>0.92795675992965698</v>
      </c>
      <c r="Y1621" s="2">
        <v>3.3558754348754882</v>
      </c>
      <c r="Z1621" s="2">
        <f t="shared" si="182"/>
        <v>56.31400089826748</v>
      </c>
      <c r="AA1621" s="2">
        <f t="shared" si="183"/>
        <v>43.68599910173252</v>
      </c>
      <c r="BA1621" s="2">
        <v>3</v>
      </c>
      <c r="BB1621" s="2">
        <v>20</v>
      </c>
      <c r="BC1621" s="2">
        <v>11</v>
      </c>
      <c r="BD1621" s="2">
        <v>15.845173835754395</v>
      </c>
      <c r="BE1621" s="2">
        <v>14.111462593078613</v>
      </c>
      <c r="BF1621" s="2">
        <v>0.91162794828414917</v>
      </c>
      <c r="BG1621" s="2">
        <v>6.9758971786499027</v>
      </c>
      <c r="BH1621" s="2">
        <f t="shared" si="184"/>
        <v>44.025374861517122</v>
      </c>
      <c r="BI1621" s="2">
        <f t="shared" si="185"/>
        <v>44.025374861517122</v>
      </c>
    </row>
    <row r="1622" spans="19:61" x14ac:dyDescent="0.35">
      <c r="S1622" s="2">
        <v>3</v>
      </c>
      <c r="T1622" s="2">
        <v>18</v>
      </c>
      <c r="U1622" s="2">
        <v>64</v>
      </c>
      <c r="V1622" s="2">
        <v>11.145609855651855</v>
      </c>
      <c r="W1622" s="2">
        <v>9.3727788925170898</v>
      </c>
      <c r="X1622" s="2">
        <v>0.88548046350479126</v>
      </c>
      <c r="Y1622" s="2">
        <v>6.2760745239257814</v>
      </c>
      <c r="Z1622" s="2">
        <f t="shared" si="182"/>
        <v>56.30983504005598</v>
      </c>
      <c r="AA1622" s="2">
        <f t="shared" si="183"/>
        <v>43.69016495994402</v>
      </c>
      <c r="BA1622" s="2">
        <v>3</v>
      </c>
      <c r="BB1622" s="2">
        <v>17</v>
      </c>
      <c r="BC1622" s="2">
        <v>1</v>
      </c>
      <c r="BD1622" s="2">
        <v>3.0879182815551758</v>
      </c>
      <c r="BE1622" s="2">
        <v>2.4516851902008057</v>
      </c>
      <c r="BF1622" s="2">
        <v>0.87689751386642456</v>
      </c>
      <c r="BG1622" s="2">
        <v>1.3602716159820558</v>
      </c>
      <c r="BH1622" s="2">
        <f t="shared" si="184"/>
        <v>44.051412374066416</v>
      </c>
      <c r="BI1622" s="2">
        <f t="shared" si="185"/>
        <v>44.051412374066416</v>
      </c>
    </row>
    <row r="1623" spans="19:61" x14ac:dyDescent="0.35">
      <c r="S1623" s="2">
        <v>3</v>
      </c>
      <c r="T1623" s="2">
        <v>8</v>
      </c>
      <c r="U1623" s="2">
        <v>18</v>
      </c>
      <c r="V1623" s="2">
        <v>7.4289851188659668</v>
      </c>
      <c r="W1623" s="2">
        <v>6.4009180068969727</v>
      </c>
      <c r="X1623" s="2">
        <v>0.91137593984603882</v>
      </c>
      <c r="Y1623" s="2">
        <v>3.2470463562011718</v>
      </c>
      <c r="Z1623" s="2">
        <f t="shared" si="182"/>
        <v>43.707805363013478</v>
      </c>
      <c r="AA1623" s="2">
        <f t="shared" si="183"/>
        <v>43.707805363013478</v>
      </c>
      <c r="BA1623" s="2">
        <v>3</v>
      </c>
      <c r="BB1623" s="2">
        <v>3</v>
      </c>
      <c r="BC1623" s="2">
        <v>37</v>
      </c>
      <c r="BD1623" s="2">
        <v>11.850655555725098</v>
      </c>
      <c r="BE1623" s="2">
        <v>10.052172660827637</v>
      </c>
      <c r="BF1623" s="2">
        <v>0.87523335218429565</v>
      </c>
      <c r="BG1623" s="2">
        <v>6.623585891723633</v>
      </c>
      <c r="BH1623" s="2">
        <f t="shared" si="184"/>
        <v>55.892147574264385</v>
      </c>
      <c r="BI1623" s="2">
        <f t="shared" si="185"/>
        <v>44.107852425735615</v>
      </c>
    </row>
    <row r="1624" spans="19:61" x14ac:dyDescent="0.35">
      <c r="S1624" s="2">
        <v>3</v>
      </c>
      <c r="T1624" s="2">
        <v>14</v>
      </c>
      <c r="U1624" s="2">
        <v>255</v>
      </c>
      <c r="V1624" s="2">
        <v>11.669979095458984</v>
      </c>
      <c r="W1624" s="2">
        <v>9.8082656860351563</v>
      </c>
      <c r="X1624" s="2">
        <v>0.8627774715423584</v>
      </c>
      <c r="Y1624" s="2">
        <v>5.102248573303223</v>
      </c>
      <c r="Z1624" s="2">
        <f t="shared" si="182"/>
        <v>43.721145784130897</v>
      </c>
      <c r="AA1624" s="2">
        <f t="shared" si="183"/>
        <v>43.721145784130897</v>
      </c>
      <c r="BA1624" s="2">
        <v>3</v>
      </c>
      <c r="BB1624" s="2">
        <v>3</v>
      </c>
      <c r="BC1624" s="2">
        <v>5</v>
      </c>
      <c r="BD1624" s="2">
        <v>10.609236717224121</v>
      </c>
      <c r="BE1624" s="2">
        <v>8.763178825378418</v>
      </c>
      <c r="BF1624" s="2">
        <v>0.84398007392883301</v>
      </c>
      <c r="BG1624" s="2">
        <v>5.9289772415161135</v>
      </c>
      <c r="BH1624" s="2">
        <f t="shared" si="184"/>
        <v>55.885049976219349</v>
      </c>
      <c r="BI1624" s="2">
        <f t="shared" si="185"/>
        <v>44.114950023780651</v>
      </c>
    </row>
    <row r="1625" spans="19:61" x14ac:dyDescent="0.35">
      <c r="S1625" s="2">
        <v>3</v>
      </c>
      <c r="T1625" s="2">
        <v>1</v>
      </c>
      <c r="U1625" s="2">
        <v>36</v>
      </c>
      <c r="V1625" s="2">
        <v>8.7924709320068359</v>
      </c>
      <c r="W1625" s="2">
        <v>7.4555563926696777</v>
      </c>
      <c r="X1625" s="2">
        <v>0.88480222225189209</v>
      </c>
      <c r="Y1625" s="2">
        <v>4.9475596618652347</v>
      </c>
      <c r="Z1625" s="2">
        <f t="shared" si="182"/>
        <v>56.270412494113074</v>
      </c>
      <c r="AA1625" s="2">
        <f t="shared" si="183"/>
        <v>43.729587505886926</v>
      </c>
      <c r="BA1625" s="2">
        <v>3</v>
      </c>
      <c r="BB1625" s="2">
        <v>2</v>
      </c>
      <c r="BC1625" s="2">
        <v>20</v>
      </c>
      <c r="BD1625" s="2">
        <v>18.556644439697266</v>
      </c>
      <c r="BE1625" s="2">
        <v>15.606081008911133</v>
      </c>
      <c r="BF1625" s="2">
        <v>0.86680042743682861</v>
      </c>
      <c r="BG1625" s="2">
        <v>10.368710021972657</v>
      </c>
      <c r="BH1625" s="2">
        <f t="shared" si="184"/>
        <v>55.875996631111889</v>
      </c>
      <c r="BI1625" s="2">
        <f t="shared" si="185"/>
        <v>44.124003368888111</v>
      </c>
    </row>
    <row r="1626" spans="19:61" x14ac:dyDescent="0.35">
      <c r="S1626" s="2">
        <v>3</v>
      </c>
      <c r="T1626" s="2">
        <v>18</v>
      </c>
      <c r="U1626" s="2">
        <v>273</v>
      </c>
      <c r="V1626" s="2">
        <v>10.604232788085938</v>
      </c>
      <c r="W1626" s="2">
        <v>8.7308359146118164</v>
      </c>
      <c r="X1626" s="2">
        <v>0.84598696231842041</v>
      </c>
      <c r="Y1626" s="2">
        <v>4.6380514144897464</v>
      </c>
      <c r="Z1626" s="2">
        <f t="shared" si="182"/>
        <v>43.737736686624686</v>
      </c>
      <c r="AA1626" s="2">
        <f t="shared" si="183"/>
        <v>43.737736686624686</v>
      </c>
      <c r="BA1626" s="2">
        <v>3</v>
      </c>
      <c r="BB1626" s="2">
        <v>6</v>
      </c>
      <c r="BC1626" s="2">
        <v>11</v>
      </c>
      <c r="BD1626" s="2">
        <v>10.261269569396973</v>
      </c>
      <c r="BE1626" s="2">
        <v>8.9235343933105469</v>
      </c>
      <c r="BF1626" s="2">
        <v>0.8988349437713623</v>
      </c>
      <c r="BG1626" s="2">
        <v>5.7155055618286132</v>
      </c>
      <c r="BH1626" s="2">
        <f t="shared" si="184"/>
        <v>55.699789613503917</v>
      </c>
      <c r="BI1626" s="2">
        <f t="shared" si="185"/>
        <v>44.300210386496083</v>
      </c>
    </row>
    <row r="1627" spans="19:61" x14ac:dyDescent="0.35">
      <c r="S1627" s="2">
        <v>3</v>
      </c>
      <c r="T1627" s="2">
        <v>1</v>
      </c>
      <c r="U1627" s="2">
        <v>75</v>
      </c>
      <c r="V1627" s="2">
        <v>6.6955242156982422</v>
      </c>
      <c r="W1627" s="2">
        <v>5.318213939666748</v>
      </c>
      <c r="X1627" s="2">
        <v>0.82751274108886719</v>
      </c>
      <c r="Y1627" s="2">
        <v>2.9289600944519045</v>
      </c>
      <c r="Z1627" s="2">
        <f t="shared" si="182"/>
        <v>43.745045198771763</v>
      </c>
      <c r="AA1627" s="2">
        <f t="shared" si="183"/>
        <v>43.745045198771763</v>
      </c>
      <c r="BA1627" s="1">
        <v>3</v>
      </c>
      <c r="BB1627" s="1">
        <v>2</v>
      </c>
      <c r="BC1627" s="1">
        <v>69</v>
      </c>
      <c r="BD1627" s="1">
        <v>11.213607788085938</v>
      </c>
      <c r="BE1627" s="1">
        <v>9.4807634353637695</v>
      </c>
      <c r="BF1627" s="1">
        <v>0.87820202112197876</v>
      </c>
      <c r="BG1627" s="1">
        <v>5.0028517150878908</v>
      </c>
      <c r="BH1627" s="1">
        <f t="shared" si="184"/>
        <v>44.614113580851686</v>
      </c>
      <c r="BI1627" s="1">
        <f t="shared" si="185"/>
        <v>44.614113580851686</v>
      </c>
    </row>
    <row r="1628" spans="19:61" x14ac:dyDescent="0.35">
      <c r="S1628" s="2">
        <v>3</v>
      </c>
      <c r="T1628" s="2">
        <v>1</v>
      </c>
      <c r="U1628" s="2">
        <v>194</v>
      </c>
      <c r="V1628" s="2">
        <v>6.7245135307312012</v>
      </c>
      <c r="W1628" s="2">
        <v>5.493384838104248</v>
      </c>
      <c r="X1628" s="2">
        <v>0.88134849071502686</v>
      </c>
      <c r="Y1628" s="2">
        <v>2.9512897109985352</v>
      </c>
      <c r="Z1628" s="2">
        <f t="shared" si="182"/>
        <v>43.888523645778463</v>
      </c>
      <c r="AA1628" s="2">
        <f t="shared" si="183"/>
        <v>43.888523645778463</v>
      </c>
      <c r="BA1628" s="1">
        <v>3</v>
      </c>
      <c r="BB1628" s="1">
        <v>4</v>
      </c>
      <c r="BC1628" s="1">
        <v>94</v>
      </c>
      <c r="BD1628" s="1">
        <v>3.8104612827301025</v>
      </c>
      <c r="BE1628" s="1">
        <v>3.0577113628387451</v>
      </c>
      <c r="BF1628" s="1">
        <v>0.85673558712005615</v>
      </c>
      <c r="BG1628" s="1">
        <v>2.1028557777404786</v>
      </c>
      <c r="BH1628" s="1">
        <f t="shared" si="184"/>
        <v>55.186383529760832</v>
      </c>
      <c r="BI1628" s="1">
        <f t="shared" si="185"/>
        <v>44.813616470239168</v>
      </c>
    </row>
    <row r="1629" spans="19:61" x14ac:dyDescent="0.35">
      <c r="S1629" s="2">
        <v>3</v>
      </c>
      <c r="T1629" s="2">
        <v>8</v>
      </c>
      <c r="U1629" s="2">
        <v>30</v>
      </c>
      <c r="V1629" s="2">
        <v>6.4761433601379395</v>
      </c>
      <c r="W1629" s="2">
        <v>5.5656800270080566</v>
      </c>
      <c r="X1629" s="2">
        <v>0.90073657035827637</v>
      </c>
      <c r="Y1629" s="2">
        <v>3.6310069084167482</v>
      </c>
      <c r="Z1629" s="2">
        <f t="shared" si="182"/>
        <v>56.067426344610894</v>
      </c>
      <c r="AA1629" s="2">
        <f t="shared" si="183"/>
        <v>43.932573655389106</v>
      </c>
      <c r="BA1629" s="1">
        <v>3</v>
      </c>
      <c r="BB1629" s="1">
        <v>14</v>
      </c>
      <c r="BC1629" s="1">
        <v>7</v>
      </c>
      <c r="BD1629" s="1">
        <v>8.0962066650390625</v>
      </c>
      <c r="BE1629" s="1">
        <v>6.9430861473083496</v>
      </c>
      <c r="BF1629" s="1">
        <v>0.89998531341552734</v>
      </c>
      <c r="BG1629" s="1">
        <v>4.4452418518066406</v>
      </c>
      <c r="BH1629" s="1">
        <f t="shared" si="184"/>
        <v>54.905241870887856</v>
      </c>
      <c r="BI1629" s="1">
        <f t="shared" si="185"/>
        <v>45.094758129112144</v>
      </c>
    </row>
    <row r="1630" spans="19:61" x14ac:dyDescent="0.35">
      <c r="S1630" s="2">
        <v>3</v>
      </c>
      <c r="T1630" s="2">
        <v>1</v>
      </c>
      <c r="U1630" s="2">
        <v>61</v>
      </c>
      <c r="V1630" s="2">
        <v>9.5239439010620117</v>
      </c>
      <c r="W1630" s="2">
        <v>7.8477034568786621</v>
      </c>
      <c r="X1630" s="2">
        <v>0.85111016035079956</v>
      </c>
      <c r="Y1630" s="2">
        <v>5.3321467971801759</v>
      </c>
      <c r="Z1630" s="2">
        <f t="shared" si="182"/>
        <v>55.986751419079553</v>
      </c>
      <c r="AA1630" s="2">
        <f t="shared" si="183"/>
        <v>44.013248580920447</v>
      </c>
      <c r="BA1630" s="1">
        <v>3</v>
      </c>
      <c r="BB1630" s="1">
        <v>4</v>
      </c>
      <c r="BC1630" s="1">
        <v>18</v>
      </c>
      <c r="BD1630" s="1">
        <v>8.8134727478027344</v>
      </c>
      <c r="BE1630" s="1">
        <v>7.3051886558532715</v>
      </c>
      <c r="BF1630" s="1">
        <v>0.8419761061668396</v>
      </c>
      <c r="BG1630" s="1">
        <v>4.8326358413696289</v>
      </c>
      <c r="BH1630" s="1">
        <f t="shared" si="184"/>
        <v>54.832368348497383</v>
      </c>
      <c r="BI1630" s="1">
        <f t="shared" si="185"/>
        <v>45.167631651502617</v>
      </c>
    </row>
    <row r="1631" spans="19:61" x14ac:dyDescent="0.35">
      <c r="S1631" s="2">
        <v>3</v>
      </c>
      <c r="T1631" s="2">
        <v>18</v>
      </c>
      <c r="U1631" s="2">
        <v>6</v>
      </c>
      <c r="V1631" s="2">
        <v>6.3059530258178711</v>
      </c>
      <c r="W1631" s="2">
        <v>5.3223199844360352</v>
      </c>
      <c r="X1631" s="2">
        <v>0.89426642656326294</v>
      </c>
      <c r="Y1631" s="2">
        <v>3.5301706695556643</v>
      </c>
      <c r="Z1631" s="2">
        <f t="shared" si="182"/>
        <v>55.981556714780744</v>
      </c>
      <c r="AA1631" s="2">
        <f t="shared" si="183"/>
        <v>44.018443285219256</v>
      </c>
      <c r="BA1631" s="1">
        <v>3</v>
      </c>
      <c r="BB1631" s="1">
        <v>1</v>
      </c>
      <c r="BC1631" s="1">
        <v>15</v>
      </c>
      <c r="BD1631" s="1">
        <v>2.34710693359375</v>
      </c>
      <c r="BE1631" s="1">
        <v>1.816264271736145</v>
      </c>
      <c r="BF1631" s="1">
        <v>0.86953175067901611</v>
      </c>
      <c r="BG1631" s="1">
        <v>1.0602129459381104</v>
      </c>
      <c r="BH1631" s="1">
        <f t="shared" si="184"/>
        <v>45.171054235470031</v>
      </c>
      <c r="BI1631" s="1">
        <f t="shared" si="185"/>
        <v>45.171054235470031</v>
      </c>
    </row>
    <row r="1632" spans="19:61" x14ac:dyDescent="0.35">
      <c r="S1632" s="2">
        <v>3</v>
      </c>
      <c r="T1632" s="2">
        <v>12</v>
      </c>
      <c r="U1632" s="2">
        <v>237</v>
      </c>
      <c r="V1632" s="2">
        <v>11.162331581115723</v>
      </c>
      <c r="W1632" s="2">
        <v>9.4378976821899414</v>
      </c>
      <c r="X1632" s="2">
        <v>0.85060292482376099</v>
      </c>
      <c r="Y1632" s="2">
        <v>6.2456955337524418</v>
      </c>
      <c r="Z1632" s="2">
        <f t="shared" si="182"/>
        <v>55.953323804847564</v>
      </c>
      <c r="AA1632" s="2">
        <f t="shared" si="183"/>
        <v>44.046676195152436</v>
      </c>
      <c r="BA1632" s="1">
        <v>3</v>
      </c>
      <c r="BB1632" s="1">
        <v>5</v>
      </c>
      <c r="BC1632" s="1">
        <v>71</v>
      </c>
      <c r="BD1632" s="1">
        <v>6.8531298637390137</v>
      </c>
      <c r="BE1632" s="1">
        <v>5.6289987564086914</v>
      </c>
      <c r="BF1632" s="1">
        <v>0.84354591369628906</v>
      </c>
      <c r="BG1632" s="1">
        <v>3.1002927589416505</v>
      </c>
      <c r="BH1632" s="1">
        <f t="shared" si="184"/>
        <v>45.23907791891974</v>
      </c>
      <c r="BI1632" s="1">
        <f t="shared" si="185"/>
        <v>45.23907791891974</v>
      </c>
    </row>
    <row r="1633" spans="19:61" x14ac:dyDescent="0.35">
      <c r="S1633" s="2">
        <v>3</v>
      </c>
      <c r="T1633" s="2">
        <v>7</v>
      </c>
      <c r="U1633" s="2">
        <v>16</v>
      </c>
      <c r="V1633" s="2">
        <v>6.15625</v>
      </c>
      <c r="W1633" s="2">
        <v>5.3288564682006836</v>
      </c>
      <c r="X1633" s="2">
        <v>0.92043375968933105</v>
      </c>
      <c r="Y1633" s="2">
        <v>3.4444941711425781</v>
      </c>
      <c r="Z1633" s="2">
        <f t="shared" si="182"/>
        <v>55.951174353585017</v>
      </c>
      <c r="AA1633" s="2">
        <f t="shared" si="183"/>
        <v>44.048825646414983</v>
      </c>
      <c r="BA1633" s="1">
        <v>3</v>
      </c>
      <c r="BB1633" s="1">
        <v>2</v>
      </c>
      <c r="BC1633" s="1">
        <v>9</v>
      </c>
      <c r="BD1633" s="1">
        <v>11.393224716186523</v>
      </c>
      <c r="BE1633" s="1">
        <v>9.7665700912475586</v>
      </c>
      <c r="BF1633" s="1">
        <v>0.88225239515304565</v>
      </c>
      <c r="BG1633" s="1">
        <v>6.226663970947266</v>
      </c>
      <c r="BH1633" s="1">
        <f t="shared" si="184"/>
        <v>54.652340544999099</v>
      </c>
      <c r="BI1633" s="1">
        <f t="shared" si="185"/>
        <v>45.347659455000901</v>
      </c>
    </row>
    <row r="1634" spans="19:61" x14ac:dyDescent="0.35">
      <c r="S1634" s="2">
        <v>3</v>
      </c>
      <c r="T1634" s="2">
        <v>1</v>
      </c>
      <c r="U1634" s="2">
        <v>26</v>
      </c>
      <c r="V1634" s="2">
        <v>12.779217720031738</v>
      </c>
      <c r="W1634" s="2">
        <v>10.957768440246582</v>
      </c>
      <c r="X1634" s="2">
        <v>0.86489009857177734</v>
      </c>
      <c r="Y1634" s="2">
        <v>5.6392622756958009</v>
      </c>
      <c r="Z1634" s="2">
        <f t="shared" si="182"/>
        <v>44.128384062634119</v>
      </c>
      <c r="AA1634" s="2">
        <f t="shared" si="183"/>
        <v>44.128384062634119</v>
      </c>
      <c r="BA1634" s="1">
        <v>3</v>
      </c>
      <c r="BB1634" s="1">
        <v>1</v>
      </c>
      <c r="BC1634" s="1">
        <v>82</v>
      </c>
      <c r="BD1634" s="1">
        <v>10.563785552978516</v>
      </c>
      <c r="BE1634" s="1">
        <v>8.5413894653320313</v>
      </c>
      <c r="BF1634" s="1">
        <v>0.83227622509002686</v>
      </c>
      <c r="BG1634" s="1">
        <v>5.7639981842041017</v>
      </c>
      <c r="BH1634" s="1">
        <f t="shared" si="184"/>
        <v>54.56375610141869</v>
      </c>
      <c r="BI1634" s="1">
        <f t="shared" si="185"/>
        <v>45.43624389858131</v>
      </c>
    </row>
    <row r="1635" spans="19:61" x14ac:dyDescent="0.35">
      <c r="S1635" s="2">
        <v>3</v>
      </c>
      <c r="T1635" s="2">
        <v>6</v>
      </c>
      <c r="U1635" s="2">
        <v>25</v>
      </c>
      <c r="V1635" s="2">
        <v>10.254410743713379</v>
      </c>
      <c r="W1635" s="2">
        <v>8.3051118850708008</v>
      </c>
      <c r="X1635" s="2">
        <v>0.85977053642272949</v>
      </c>
      <c r="Y1635" s="2">
        <v>5.7201800155639653</v>
      </c>
      <c r="Z1635" s="2">
        <f t="shared" si="182"/>
        <v>55.782630114273587</v>
      </c>
      <c r="AA1635" s="2">
        <f t="shared" si="183"/>
        <v>44.217369885726413</v>
      </c>
      <c r="BA1635" s="1">
        <v>3</v>
      </c>
      <c r="BB1635" s="1">
        <v>5</v>
      </c>
      <c r="BC1635" s="1">
        <v>89</v>
      </c>
      <c r="BD1635" s="1">
        <v>14.694278717041016</v>
      </c>
      <c r="BE1635" s="1">
        <v>12.277819633483887</v>
      </c>
      <c r="BF1635" s="1">
        <v>0.86541694402694702</v>
      </c>
      <c r="BG1635" s="1">
        <v>8.0107560729980474</v>
      </c>
      <c r="BH1635" s="1">
        <f t="shared" si="184"/>
        <v>54.516157119763498</v>
      </c>
      <c r="BI1635" s="1">
        <f t="shared" si="185"/>
        <v>45.483842880236502</v>
      </c>
    </row>
    <row r="1636" spans="19:61" x14ac:dyDescent="0.35">
      <c r="S1636" s="2">
        <v>3</v>
      </c>
      <c r="T1636" s="2">
        <v>1</v>
      </c>
      <c r="U1636" s="2">
        <v>48</v>
      </c>
      <c r="V1636" s="2">
        <v>6.7006826400756836</v>
      </c>
      <c r="W1636" s="2">
        <v>5.333763599395752</v>
      </c>
      <c r="X1636" s="2">
        <v>0.82129848003387451</v>
      </c>
      <c r="Y1636" s="2">
        <v>2.9643408393859865</v>
      </c>
      <c r="Z1636" s="2">
        <f t="shared" si="182"/>
        <v>44.23938572551922</v>
      </c>
      <c r="AA1636" s="2">
        <f t="shared" si="183"/>
        <v>44.23938572551922</v>
      </c>
      <c r="BA1636" s="1">
        <v>3</v>
      </c>
      <c r="BB1636" s="1">
        <v>24</v>
      </c>
      <c r="BC1636" s="1">
        <v>20</v>
      </c>
      <c r="BD1636" s="1">
        <v>6.0204949378967285</v>
      </c>
      <c r="BE1636" s="1">
        <v>4.9494462013244629</v>
      </c>
      <c r="BF1636" s="1">
        <v>0.87427300214767456</v>
      </c>
      <c r="BG1636" s="1">
        <v>2.74501766204834</v>
      </c>
      <c r="BH1636" s="1">
        <f t="shared" si="184"/>
        <v>45.594551450736994</v>
      </c>
      <c r="BI1636" s="1">
        <f t="shared" si="185"/>
        <v>45.594551450736994</v>
      </c>
    </row>
    <row r="1637" spans="19:61" x14ac:dyDescent="0.35">
      <c r="S1637" s="2">
        <v>3</v>
      </c>
      <c r="T1637" s="2">
        <v>1</v>
      </c>
      <c r="U1637" s="2">
        <v>41</v>
      </c>
      <c r="V1637" s="2">
        <v>10.303620338439941</v>
      </c>
      <c r="W1637" s="2">
        <v>8.9210920333862305</v>
      </c>
      <c r="X1637" s="2">
        <v>0.8755001425743103</v>
      </c>
      <c r="Y1637" s="2">
        <v>4.5590989685058592</v>
      </c>
      <c r="Z1637" s="2">
        <f t="shared" si="182"/>
        <v>44.247544249055146</v>
      </c>
      <c r="AA1637" s="2">
        <f t="shared" si="183"/>
        <v>44.247544249055146</v>
      </c>
      <c r="BA1637" s="1">
        <v>3</v>
      </c>
      <c r="BB1637" s="1">
        <v>7</v>
      </c>
      <c r="BC1637" s="1">
        <v>11</v>
      </c>
      <c r="BD1637" s="1">
        <v>10.510006904602051</v>
      </c>
      <c r="BE1637" s="1">
        <v>8.8261995315551758</v>
      </c>
      <c r="BF1637" s="1">
        <v>0.85657334327697754</v>
      </c>
      <c r="BG1637" s="1">
        <v>4.792578163146973</v>
      </c>
      <c r="BH1637" s="1">
        <f t="shared" si="184"/>
        <v>45.600142860500227</v>
      </c>
      <c r="BI1637" s="1">
        <f t="shared" si="185"/>
        <v>45.600142860500227</v>
      </c>
    </row>
    <row r="1638" spans="19:61" x14ac:dyDescent="0.35">
      <c r="S1638" s="2">
        <v>3</v>
      </c>
      <c r="T1638" s="2">
        <v>3</v>
      </c>
      <c r="U1638" s="2">
        <v>16</v>
      </c>
      <c r="V1638" s="2">
        <v>3.7338650226593018</v>
      </c>
      <c r="W1638" s="2">
        <v>3.056333065032959</v>
      </c>
      <c r="X1638" s="2">
        <v>0.8843529224395752</v>
      </c>
      <c r="Y1638" s="2">
        <v>2.081058521270752</v>
      </c>
      <c r="Z1638" s="2">
        <f t="shared" si="182"/>
        <v>55.734701405692434</v>
      </c>
      <c r="AA1638" s="2">
        <f t="shared" si="183"/>
        <v>44.265298594307566</v>
      </c>
      <c r="BA1638" s="1">
        <v>3</v>
      </c>
      <c r="BB1638" s="1">
        <v>1</v>
      </c>
      <c r="BC1638" s="1">
        <v>70</v>
      </c>
      <c r="BD1638" s="1">
        <v>9.0466575622558594</v>
      </c>
      <c r="BE1638" s="1">
        <v>7.9224929809570313</v>
      </c>
      <c r="BF1638" s="1">
        <v>0.9203416109085083</v>
      </c>
      <c r="BG1638" s="1">
        <v>4.8920166778564456</v>
      </c>
      <c r="BH1638" s="1">
        <f t="shared" si="184"/>
        <v>54.075404581099015</v>
      </c>
      <c r="BI1638" s="1">
        <f t="shared" si="185"/>
        <v>45.924595418900985</v>
      </c>
    </row>
    <row r="1639" spans="19:61" x14ac:dyDescent="0.35">
      <c r="S1639" s="2">
        <v>3</v>
      </c>
      <c r="T1639" s="2">
        <v>12</v>
      </c>
      <c r="U1639" s="2">
        <v>167</v>
      </c>
      <c r="V1639" s="2">
        <v>10.996474266052246</v>
      </c>
      <c r="W1639" s="2">
        <v>9.5156669616699219</v>
      </c>
      <c r="X1639" s="2">
        <v>0.87876296043395996</v>
      </c>
      <c r="Y1639" s="2">
        <v>6.1268098831176756</v>
      </c>
      <c r="Z1639" s="2">
        <f t="shared" si="182"/>
        <v>55.716129869298655</v>
      </c>
      <c r="AA1639" s="2">
        <f t="shared" si="183"/>
        <v>44.283870130701345</v>
      </c>
      <c r="BA1639" s="1">
        <v>3</v>
      </c>
      <c r="BB1639" s="1">
        <v>19</v>
      </c>
      <c r="BC1639" s="1">
        <v>22</v>
      </c>
      <c r="BD1639" s="1">
        <v>10.618416786193848</v>
      </c>
      <c r="BE1639" s="1">
        <v>8.7620315551757813</v>
      </c>
      <c r="BF1639" s="1">
        <v>0.8426213264465332</v>
      </c>
      <c r="BG1639" s="1">
        <v>5.739896926879883</v>
      </c>
      <c r="BH1639" s="1">
        <f t="shared" si="184"/>
        <v>54.056052257648659</v>
      </c>
      <c r="BI1639" s="1">
        <f t="shared" si="185"/>
        <v>45.943947742351341</v>
      </c>
    </row>
    <row r="1640" spans="19:61" x14ac:dyDescent="0.35">
      <c r="S1640" s="2">
        <v>3</v>
      </c>
      <c r="T1640" s="2">
        <v>9</v>
      </c>
      <c r="U1640" s="2">
        <v>37</v>
      </c>
      <c r="V1640" s="2">
        <v>9.2795858383178711</v>
      </c>
      <c r="W1640" s="2">
        <v>7.8130316734313965</v>
      </c>
      <c r="X1640" s="2">
        <v>0.87221741676330566</v>
      </c>
      <c r="Y1640" s="2">
        <v>4.1113018226623534</v>
      </c>
      <c r="Z1640" s="2">
        <f t="shared" si="182"/>
        <v>44.304798665536325</v>
      </c>
      <c r="AA1640" s="2">
        <f t="shared" si="183"/>
        <v>44.304798665536325</v>
      </c>
      <c r="BA1640" s="1">
        <v>3</v>
      </c>
      <c r="BB1640" s="1">
        <v>1</v>
      </c>
      <c r="BC1640" s="1">
        <v>39</v>
      </c>
      <c r="BD1640" s="1">
        <v>14.738038063049316</v>
      </c>
      <c r="BE1640" s="1">
        <v>13.123899459838867</v>
      </c>
      <c r="BF1640" s="1">
        <v>0.91101092100143433</v>
      </c>
      <c r="BG1640" s="1">
        <v>7.9639639282226566</v>
      </c>
      <c r="BH1640" s="1">
        <f t="shared" si="184"/>
        <v>54.036798481268846</v>
      </c>
      <c r="BI1640" s="1">
        <f t="shared" si="185"/>
        <v>45.963201518731154</v>
      </c>
    </row>
    <row r="1641" spans="19:61" x14ac:dyDescent="0.35">
      <c r="S1641" s="2">
        <v>3</v>
      </c>
      <c r="T1641" s="2">
        <v>18</v>
      </c>
      <c r="U1641" s="2">
        <v>277</v>
      </c>
      <c r="V1641" s="2">
        <v>8.0352182388305664</v>
      </c>
      <c r="W1641" s="2">
        <v>6.8543949127197266</v>
      </c>
      <c r="X1641" s="2">
        <v>0.90920436382293701</v>
      </c>
      <c r="Y1641" s="2">
        <v>4.4750426101684573</v>
      </c>
      <c r="Z1641" s="2">
        <f t="shared" si="182"/>
        <v>55.692857084361513</v>
      </c>
      <c r="AA1641" s="2">
        <f t="shared" si="183"/>
        <v>44.307142915638487</v>
      </c>
      <c r="BA1641" s="1">
        <v>3</v>
      </c>
      <c r="BB1641" s="1">
        <v>3</v>
      </c>
      <c r="BC1641" s="1">
        <v>24</v>
      </c>
      <c r="BD1641" s="1">
        <v>10.770683288574219</v>
      </c>
      <c r="BE1641" s="1">
        <v>9.165985107421875</v>
      </c>
      <c r="BF1641" s="1">
        <v>0.87426173686981201</v>
      </c>
      <c r="BG1641" s="1">
        <v>4.9528470611572271</v>
      </c>
      <c r="BH1641" s="1">
        <f t="shared" si="184"/>
        <v>45.984520465951476</v>
      </c>
      <c r="BI1641" s="1">
        <f t="shared" si="185"/>
        <v>45.984520465951476</v>
      </c>
    </row>
    <row r="1642" spans="19:61" x14ac:dyDescent="0.35">
      <c r="S1642" s="2">
        <v>3</v>
      </c>
      <c r="T1642" s="2">
        <v>3</v>
      </c>
      <c r="U1642" s="2">
        <v>29</v>
      </c>
      <c r="V1642" s="2">
        <v>8.2094335556030273</v>
      </c>
      <c r="W1642" s="2">
        <v>7.1504960060119629</v>
      </c>
      <c r="X1642" s="2">
        <v>0.92736148834228516</v>
      </c>
      <c r="Y1642" s="2">
        <v>3.6442534255981447</v>
      </c>
      <c r="Z1642" s="2">
        <f t="shared" si="182"/>
        <v>44.391045995017549</v>
      </c>
      <c r="AA1642" s="2">
        <f t="shared" si="183"/>
        <v>44.391045995017549</v>
      </c>
      <c r="BA1642" s="1">
        <v>3</v>
      </c>
      <c r="BB1642" s="1">
        <v>9</v>
      </c>
      <c r="BC1642" s="1">
        <v>3</v>
      </c>
      <c r="BD1642" s="1">
        <v>15.810303688049316</v>
      </c>
      <c r="BE1642" s="1">
        <v>12.801723480224609</v>
      </c>
      <c r="BF1642" s="1">
        <v>0.8032766580581665</v>
      </c>
      <c r="BG1642" s="1">
        <v>7.3026050949096684</v>
      </c>
      <c r="BH1642" s="1">
        <f t="shared" si="184"/>
        <v>46.188898322234998</v>
      </c>
      <c r="BI1642" s="1">
        <f t="shared" si="185"/>
        <v>46.188898322234998</v>
      </c>
    </row>
    <row r="1643" spans="19:61" x14ac:dyDescent="0.35">
      <c r="S1643" s="1">
        <v>3</v>
      </c>
      <c r="T1643" s="1">
        <v>9</v>
      </c>
      <c r="U1643" s="1">
        <v>57</v>
      </c>
      <c r="V1643" s="1">
        <v>11.810504913330078</v>
      </c>
      <c r="W1643" s="1">
        <v>9.8885345458984375</v>
      </c>
      <c r="X1643" s="1">
        <v>0.83940589427947998</v>
      </c>
      <c r="Y1643" s="1">
        <v>5.2547574615478521</v>
      </c>
      <c r="Z1643" s="1">
        <f t="shared" si="182"/>
        <v>44.492233821578644</v>
      </c>
      <c r="AA1643" s="1">
        <f t="shared" si="183"/>
        <v>44.492233821578644</v>
      </c>
      <c r="BA1643" s="1">
        <v>3</v>
      </c>
      <c r="BB1643" s="1">
        <v>4</v>
      </c>
      <c r="BC1643" s="1">
        <v>36</v>
      </c>
      <c r="BD1643" s="1">
        <v>3.4673902988433838</v>
      </c>
      <c r="BE1643" s="1">
        <v>2.7525649070739746</v>
      </c>
      <c r="BF1643" s="1">
        <v>0.83060532808303833</v>
      </c>
      <c r="BG1643" s="1">
        <v>1.6016521549224854</v>
      </c>
      <c r="BH1643" s="1">
        <f t="shared" si="184"/>
        <v>46.191862377210548</v>
      </c>
      <c r="BI1643" s="1">
        <f t="shared" si="185"/>
        <v>46.191862377210548</v>
      </c>
    </row>
    <row r="1644" spans="19:61" x14ac:dyDescent="0.35">
      <c r="S1644" s="1">
        <v>3</v>
      </c>
      <c r="T1644" s="1">
        <v>8</v>
      </c>
      <c r="U1644" s="1">
        <v>20</v>
      </c>
      <c r="V1644" s="1">
        <v>8.0918416976928711</v>
      </c>
      <c r="W1644" s="1">
        <v>6.9545726776123047</v>
      </c>
      <c r="X1644" s="1">
        <v>0.90598630905151367</v>
      </c>
      <c r="Y1644" s="1">
        <v>4.4781241989135747</v>
      </c>
      <c r="Z1644" s="1">
        <f t="shared" si="182"/>
        <v>55.341223496628309</v>
      </c>
      <c r="AA1644" s="1">
        <f t="shared" si="183"/>
        <v>44.658776503371691</v>
      </c>
      <c r="BA1644" s="1">
        <v>3</v>
      </c>
      <c r="BB1644" s="1">
        <v>5</v>
      </c>
      <c r="BC1644" s="1">
        <v>93</v>
      </c>
      <c r="BD1644" s="1">
        <v>9.4815540313720703</v>
      </c>
      <c r="BE1644" s="1">
        <v>7.7583389282226563</v>
      </c>
      <c r="BF1644" s="1">
        <v>0.85075616836547852</v>
      </c>
      <c r="BG1644" s="1">
        <v>4.3820082855224607</v>
      </c>
      <c r="BH1644" s="1">
        <f t="shared" si="184"/>
        <v>46.216140002192688</v>
      </c>
      <c r="BI1644" s="1">
        <f t="shared" si="185"/>
        <v>46.216140002192688</v>
      </c>
    </row>
    <row r="1645" spans="19:61" x14ac:dyDescent="0.35">
      <c r="S1645" s="1">
        <v>3</v>
      </c>
      <c r="T1645" s="1">
        <v>16</v>
      </c>
      <c r="U1645" s="1">
        <v>14</v>
      </c>
      <c r="V1645" s="1">
        <v>8.87664794921875</v>
      </c>
      <c r="W1645" s="1">
        <v>7.6632509231567383</v>
      </c>
      <c r="X1645" s="1">
        <v>0.89995956420898438</v>
      </c>
      <c r="Y1645" s="1">
        <v>4.9100797271728513</v>
      </c>
      <c r="Z1645" s="1">
        <f t="shared" si="182"/>
        <v>55.314570942345377</v>
      </c>
      <c r="AA1645" s="1">
        <f t="shared" si="183"/>
        <v>44.685429057654623</v>
      </c>
      <c r="BA1645" s="1">
        <v>3</v>
      </c>
      <c r="BB1645" s="1">
        <v>8</v>
      </c>
      <c r="BC1645" s="1">
        <v>1</v>
      </c>
      <c r="BD1645" s="1">
        <v>12.59273624420166</v>
      </c>
      <c r="BE1645" s="1">
        <v>10.98881721496582</v>
      </c>
      <c r="BF1645" s="1">
        <v>0.9253581166267395</v>
      </c>
      <c r="BG1645" s="1">
        <v>6.7681740951538085</v>
      </c>
      <c r="BH1645" s="1">
        <f t="shared" si="184"/>
        <v>53.746651751482702</v>
      </c>
      <c r="BI1645" s="1">
        <f t="shared" si="185"/>
        <v>46.253348248517298</v>
      </c>
    </row>
    <row r="1646" spans="19:61" x14ac:dyDescent="0.35">
      <c r="S1646" s="1">
        <v>3</v>
      </c>
      <c r="T1646" s="1">
        <v>13</v>
      </c>
      <c r="U1646" s="1">
        <v>245</v>
      </c>
      <c r="V1646" s="1">
        <v>7.2182021141052246</v>
      </c>
      <c r="W1646" s="1">
        <v>5.9983105659484863</v>
      </c>
      <c r="X1646" s="1">
        <v>0.86140233278274536</v>
      </c>
      <c r="Y1646" s="1">
        <v>3.9901877975463869</v>
      </c>
      <c r="Z1646" s="1">
        <f t="shared" si="182"/>
        <v>55.279524381134827</v>
      </c>
      <c r="AA1646" s="1">
        <f t="shared" si="183"/>
        <v>44.720475618865173</v>
      </c>
      <c r="BA1646" s="1">
        <v>3</v>
      </c>
      <c r="BB1646" s="1">
        <v>5</v>
      </c>
      <c r="BC1646" s="1">
        <v>55</v>
      </c>
      <c r="BD1646" s="1">
        <v>14.411179542541504</v>
      </c>
      <c r="BE1646" s="1">
        <v>11.863517761230469</v>
      </c>
      <c r="BF1646" s="1">
        <v>0.84222620725631714</v>
      </c>
      <c r="BG1646" s="1">
        <v>6.6860954284667971</v>
      </c>
      <c r="BH1646" s="1">
        <f t="shared" si="184"/>
        <v>46.395199010112819</v>
      </c>
      <c r="BI1646" s="1">
        <f t="shared" si="185"/>
        <v>46.395199010112819</v>
      </c>
    </row>
    <row r="1647" spans="19:61" x14ac:dyDescent="0.35">
      <c r="S1647" s="1">
        <v>3</v>
      </c>
      <c r="T1647" s="1">
        <v>8</v>
      </c>
      <c r="U1647" s="1">
        <v>11</v>
      </c>
      <c r="V1647" s="1">
        <v>9.9826412200927734</v>
      </c>
      <c r="W1647" s="1">
        <v>8.3995304107666016</v>
      </c>
      <c r="X1647" s="1">
        <v>0.87000566720962524</v>
      </c>
      <c r="Y1647" s="1">
        <v>5.5141891479492191</v>
      </c>
      <c r="Z1647" s="1">
        <f t="shared" si="182"/>
        <v>55.237777521748633</v>
      </c>
      <c r="AA1647" s="1">
        <f t="shared" si="183"/>
        <v>44.762222478251367</v>
      </c>
      <c r="BA1647" s="1">
        <v>3</v>
      </c>
      <c r="BB1647" s="1">
        <v>1</v>
      </c>
      <c r="BC1647" s="1">
        <v>54</v>
      </c>
      <c r="BD1647" s="1">
        <v>12.72184944152832</v>
      </c>
      <c r="BE1647" s="1">
        <v>10.550856590270996</v>
      </c>
      <c r="BF1647" s="1">
        <v>0.84525305032730103</v>
      </c>
      <c r="BG1647" s="1">
        <v>6.8133153533935547</v>
      </c>
      <c r="BH1647" s="1">
        <f t="shared" si="184"/>
        <v>53.556013099421243</v>
      </c>
      <c r="BI1647" s="1">
        <f t="shared" si="185"/>
        <v>46.443986900578757</v>
      </c>
    </row>
    <row r="1648" spans="19:61" x14ac:dyDescent="0.35">
      <c r="S1648" s="1">
        <v>3</v>
      </c>
      <c r="T1648" s="1">
        <v>3</v>
      </c>
      <c r="U1648" s="1">
        <v>8</v>
      </c>
      <c r="V1648" s="1">
        <v>4.6741852760314941</v>
      </c>
      <c r="W1648" s="1">
        <v>3.9276695251464844</v>
      </c>
      <c r="X1648" s="1">
        <v>0.90596914291381836</v>
      </c>
      <c r="Y1648" s="1">
        <v>2.0964248085021975</v>
      </c>
      <c r="Z1648" s="1">
        <f t="shared" si="182"/>
        <v>44.851127730266548</v>
      </c>
      <c r="AA1648" s="1">
        <f t="shared" si="183"/>
        <v>44.851127730266548</v>
      </c>
      <c r="BA1648" s="1">
        <v>3</v>
      </c>
      <c r="BB1648" s="1">
        <v>12</v>
      </c>
      <c r="BC1648" s="1">
        <v>21</v>
      </c>
      <c r="BD1648" s="1">
        <v>16.986555099487305</v>
      </c>
      <c r="BE1648" s="1">
        <v>12.77835750579834</v>
      </c>
      <c r="BF1648" s="1">
        <v>0.79598480463027954</v>
      </c>
      <c r="BG1648" s="1">
        <v>7.9013214874267579</v>
      </c>
      <c r="BH1648" s="1">
        <f t="shared" si="184"/>
        <v>46.51514942935804</v>
      </c>
      <c r="BI1648" s="1">
        <f t="shared" si="185"/>
        <v>46.51514942935804</v>
      </c>
    </row>
    <row r="1649" spans="19:61" x14ac:dyDescent="0.35">
      <c r="S1649" s="1">
        <v>3</v>
      </c>
      <c r="T1649" s="1">
        <v>2</v>
      </c>
      <c r="U1649" s="1">
        <v>7</v>
      </c>
      <c r="V1649" s="1">
        <v>6.6551833152770996</v>
      </c>
      <c r="W1649" s="1">
        <v>5.7740583419799805</v>
      </c>
      <c r="X1649" s="1">
        <v>0.93470406532287598</v>
      </c>
      <c r="Y1649" s="1">
        <v>3.658219509124756</v>
      </c>
      <c r="Z1649" s="1">
        <f t="shared" si="182"/>
        <v>54.967975122897727</v>
      </c>
      <c r="AA1649" s="1">
        <f t="shared" si="183"/>
        <v>45.032024877102273</v>
      </c>
      <c r="BA1649" s="1">
        <v>3</v>
      </c>
      <c r="BB1649" s="1">
        <v>6</v>
      </c>
      <c r="BC1649" s="1">
        <v>3</v>
      </c>
      <c r="BD1649" s="1">
        <v>9.9781827926635742</v>
      </c>
      <c r="BE1649" s="1">
        <v>8.4896945953369141</v>
      </c>
      <c r="BF1649" s="1">
        <v>0.86278790235519409</v>
      </c>
      <c r="BG1649" s="1">
        <v>4.6483837127685552</v>
      </c>
      <c r="BH1649" s="1">
        <f t="shared" si="184"/>
        <v>46.585473621371861</v>
      </c>
      <c r="BI1649" s="1">
        <f t="shared" si="185"/>
        <v>46.585473621371861</v>
      </c>
    </row>
    <row r="1650" spans="19:61" x14ac:dyDescent="0.35">
      <c r="S1650" s="1">
        <v>3</v>
      </c>
      <c r="T1650" s="1">
        <v>11</v>
      </c>
      <c r="U1650" s="1">
        <v>29</v>
      </c>
      <c r="V1650" s="1">
        <v>10.71326732635498</v>
      </c>
      <c r="W1650" s="1">
        <v>9.329380989074707</v>
      </c>
      <c r="X1650" s="1">
        <v>0.90523701906204224</v>
      </c>
      <c r="Y1650" s="1">
        <v>5.8879505538940435</v>
      </c>
      <c r="Z1650" s="1">
        <f t="shared" si="182"/>
        <v>54.959429038137564</v>
      </c>
      <c r="AA1650" s="1">
        <f t="shared" si="183"/>
        <v>45.040570961862436</v>
      </c>
      <c r="BA1650" s="1">
        <v>3</v>
      </c>
      <c r="BB1650" s="1">
        <v>25</v>
      </c>
      <c r="BC1650" s="1">
        <v>16</v>
      </c>
      <c r="BD1650" s="1">
        <v>8.1999340057373047</v>
      </c>
      <c r="BE1650" s="1">
        <v>7.0505332946777344</v>
      </c>
      <c r="BF1650" s="1">
        <v>0.89928567409515381</v>
      </c>
      <c r="BG1650" s="1">
        <v>4.3751136398315431</v>
      </c>
      <c r="BH1650" s="1">
        <f t="shared" si="184"/>
        <v>53.355473797354669</v>
      </c>
      <c r="BI1650" s="1">
        <f t="shared" si="185"/>
        <v>46.644526202645331</v>
      </c>
    </row>
    <row r="1651" spans="19:61" x14ac:dyDescent="0.35">
      <c r="S1651" s="1">
        <v>3</v>
      </c>
      <c r="T1651" s="1">
        <v>10</v>
      </c>
      <c r="U1651" s="1">
        <v>1</v>
      </c>
      <c r="V1651" s="1">
        <v>8.804621696472168</v>
      </c>
      <c r="W1651" s="1">
        <v>7.8568835258483887</v>
      </c>
      <c r="X1651" s="1">
        <v>0.93148350715637207</v>
      </c>
      <c r="Y1651" s="1">
        <v>4.8353360748291019</v>
      </c>
      <c r="Z1651" s="1">
        <f t="shared" si="182"/>
        <v>54.918158230086391</v>
      </c>
      <c r="AA1651" s="1">
        <f t="shared" si="183"/>
        <v>45.081841769913609</v>
      </c>
      <c r="BA1651" s="1">
        <v>3</v>
      </c>
      <c r="BB1651" s="1">
        <v>5</v>
      </c>
      <c r="BC1651" s="1">
        <v>18</v>
      </c>
      <c r="BD1651" s="1">
        <v>13.063119888305664</v>
      </c>
      <c r="BE1651" s="1">
        <v>11.047436714172363</v>
      </c>
      <c r="BF1651" s="1">
        <v>0.85313999652862549</v>
      </c>
      <c r="BG1651" s="1">
        <v>6.0947646331787109</v>
      </c>
      <c r="BH1651" s="1">
        <f t="shared" si="184"/>
        <v>46.656271130412357</v>
      </c>
      <c r="BI1651" s="1">
        <f t="shared" si="185"/>
        <v>46.656271130412357</v>
      </c>
    </row>
    <row r="1652" spans="19:61" x14ac:dyDescent="0.35">
      <c r="S1652" s="1">
        <v>3</v>
      </c>
      <c r="T1652" s="1">
        <v>6</v>
      </c>
      <c r="U1652" s="1">
        <v>35</v>
      </c>
      <c r="V1652" s="1">
        <v>7.3106613159179688</v>
      </c>
      <c r="W1652" s="1">
        <v>6.2801270484924316</v>
      </c>
      <c r="X1652" s="1">
        <v>0.90743613243103027</v>
      </c>
      <c r="Y1652" s="1">
        <v>3.2965223693847658</v>
      </c>
      <c r="Z1652" s="1">
        <f t="shared" si="182"/>
        <v>45.091985894723884</v>
      </c>
      <c r="AA1652" s="1">
        <f t="shared" si="183"/>
        <v>45.091985894723884</v>
      </c>
      <c r="BA1652" s="1">
        <v>3</v>
      </c>
      <c r="BB1652" s="1">
        <v>7</v>
      </c>
      <c r="BC1652" s="1">
        <v>1</v>
      </c>
      <c r="BD1652" s="1">
        <v>8.7856540679931641</v>
      </c>
      <c r="BE1652" s="1">
        <v>7.3150796890258789</v>
      </c>
      <c r="BF1652" s="1">
        <v>0.87711924314498901</v>
      </c>
      <c r="BG1652" s="1">
        <v>4.6837347030639647</v>
      </c>
      <c r="BH1652" s="1">
        <f t="shared" si="184"/>
        <v>53.311166895668961</v>
      </c>
      <c r="BI1652" s="1">
        <f t="shared" si="185"/>
        <v>46.688833104331039</v>
      </c>
    </row>
    <row r="1653" spans="19:61" x14ac:dyDescent="0.35">
      <c r="S1653" s="1">
        <v>3</v>
      </c>
      <c r="T1653" s="1">
        <v>18</v>
      </c>
      <c r="U1653" s="1">
        <v>55</v>
      </c>
      <c r="V1653" s="1">
        <v>7.5199933052062988</v>
      </c>
      <c r="W1653" s="1">
        <v>6.2430086135864258</v>
      </c>
      <c r="X1653" s="1">
        <v>0.86465924978256226</v>
      </c>
      <c r="Y1653" s="1">
        <v>4.1217216491699222</v>
      </c>
      <c r="Z1653" s="1">
        <f t="shared" si="182"/>
        <v>54.81017710901871</v>
      </c>
      <c r="AA1653" s="1">
        <f t="shared" si="183"/>
        <v>45.18982289098129</v>
      </c>
      <c r="BA1653" s="1">
        <v>3</v>
      </c>
      <c r="BB1653" s="1">
        <v>19</v>
      </c>
      <c r="BC1653" s="1">
        <v>45</v>
      </c>
      <c r="BD1653" s="1">
        <v>6.1532483100891113</v>
      </c>
      <c r="BE1653" s="1">
        <v>5.2075920104980469</v>
      </c>
      <c r="BF1653" s="1">
        <v>0.88559561967849731</v>
      </c>
      <c r="BG1653" s="1">
        <v>2.8841543197631836</v>
      </c>
      <c r="BH1653" s="1">
        <f t="shared" si="184"/>
        <v>46.87206129865114</v>
      </c>
      <c r="BI1653" s="1">
        <f t="shared" si="185"/>
        <v>46.87206129865114</v>
      </c>
    </row>
    <row r="1654" spans="19:61" x14ac:dyDescent="0.35">
      <c r="S1654" s="1">
        <v>3</v>
      </c>
      <c r="T1654" s="1">
        <v>18</v>
      </c>
      <c r="U1654" s="1">
        <v>23</v>
      </c>
      <c r="V1654" s="1">
        <v>8.0478086471557617</v>
      </c>
      <c r="W1654" s="1">
        <v>6.9577593803405762</v>
      </c>
      <c r="X1654" s="1">
        <v>0.90902924537658691</v>
      </c>
      <c r="Y1654" s="1">
        <v>3.6391819953918456</v>
      </c>
      <c r="Z1654" s="1">
        <f t="shared" si="182"/>
        <v>45.219539317426452</v>
      </c>
      <c r="AA1654" s="1">
        <f t="shared" si="183"/>
        <v>45.219539317426452</v>
      </c>
      <c r="BA1654" s="1">
        <v>3</v>
      </c>
      <c r="BB1654" s="1">
        <v>1</v>
      </c>
      <c r="BC1654" s="1">
        <v>2</v>
      </c>
      <c r="BD1654" s="1">
        <v>14.132251739501953</v>
      </c>
      <c r="BE1654" s="1">
        <v>11.916199684143066</v>
      </c>
      <c r="BF1654" s="1">
        <v>0.84989261627197266</v>
      </c>
      <c r="BG1654" s="1">
        <v>6.6427850723266602</v>
      </c>
      <c r="BH1654" s="1">
        <f t="shared" si="184"/>
        <v>47.004434924966631</v>
      </c>
      <c r="BI1654" s="1">
        <f t="shared" si="185"/>
        <v>47.004434924966631</v>
      </c>
    </row>
    <row r="1655" spans="19:61" x14ac:dyDescent="0.35">
      <c r="S1655" s="1">
        <v>3</v>
      </c>
      <c r="T1655" s="1">
        <v>13</v>
      </c>
      <c r="U1655" s="1">
        <v>11</v>
      </c>
      <c r="V1655" s="1">
        <v>8.8683786392211914</v>
      </c>
      <c r="W1655" s="1">
        <v>7.7375683784484863</v>
      </c>
      <c r="X1655" s="1">
        <v>0.91984677314758301</v>
      </c>
      <c r="Y1655" s="1">
        <v>4.8559069442749028</v>
      </c>
      <c r="Z1655" s="1">
        <f t="shared" si="182"/>
        <v>54.755295661365011</v>
      </c>
      <c r="AA1655" s="1">
        <f t="shared" si="183"/>
        <v>45.244704338634989</v>
      </c>
      <c r="BA1655" s="1">
        <v>3</v>
      </c>
      <c r="BB1655" s="1">
        <v>14</v>
      </c>
      <c r="BC1655" s="1">
        <v>22</v>
      </c>
      <c r="BD1655" s="1">
        <v>13.020811080932617</v>
      </c>
      <c r="BE1655" s="1">
        <v>10.907312393188477</v>
      </c>
      <c r="BF1655" s="1">
        <v>0.83856838941574097</v>
      </c>
      <c r="BG1655" s="1">
        <v>6.1356008911132811</v>
      </c>
      <c r="BH1655" s="1">
        <f t="shared" si="184"/>
        <v>47.121495373649317</v>
      </c>
      <c r="BI1655" s="1">
        <f t="shared" si="185"/>
        <v>47.121495373649317</v>
      </c>
    </row>
    <row r="1656" spans="19:61" x14ac:dyDescent="0.35">
      <c r="S1656" s="1">
        <v>3</v>
      </c>
      <c r="T1656" s="1">
        <v>11</v>
      </c>
      <c r="U1656" s="1">
        <v>5</v>
      </c>
      <c r="V1656" s="1">
        <v>7.0835399627685547</v>
      </c>
      <c r="W1656" s="1">
        <v>5.4813933372497559</v>
      </c>
      <c r="X1656" s="1">
        <v>0.79157429933547974</v>
      </c>
      <c r="Y1656" s="1">
        <v>3.8737450027465821</v>
      </c>
      <c r="Z1656" s="1">
        <f t="shared" si="182"/>
        <v>54.686569471015659</v>
      </c>
      <c r="AA1656" s="1">
        <f t="shared" si="183"/>
        <v>45.313430528984341</v>
      </c>
      <c r="BA1656" s="1">
        <v>3</v>
      </c>
      <c r="BB1656" s="1">
        <v>10</v>
      </c>
      <c r="BC1656" s="1">
        <v>8</v>
      </c>
      <c r="BD1656" s="1">
        <v>11.711050033569336</v>
      </c>
      <c r="BE1656" s="1">
        <v>10.313535690307617</v>
      </c>
      <c r="BF1656" s="1">
        <v>0.90473711490631104</v>
      </c>
      <c r="BG1656" s="1">
        <v>6.1896556472778324</v>
      </c>
      <c r="BH1656" s="1">
        <f t="shared" si="184"/>
        <v>52.853122730544143</v>
      </c>
      <c r="BI1656" s="1">
        <f t="shared" si="185"/>
        <v>47.146877269455857</v>
      </c>
    </row>
    <row r="1657" spans="19:61" x14ac:dyDescent="0.35">
      <c r="S1657" s="1">
        <v>3</v>
      </c>
      <c r="T1657" s="1">
        <v>6</v>
      </c>
      <c r="U1657" s="1">
        <v>18</v>
      </c>
      <c r="V1657" s="1">
        <v>6.6089591979980469</v>
      </c>
      <c r="W1657" s="1">
        <v>5.5207462310791016</v>
      </c>
      <c r="X1657" s="1">
        <v>0.8714640736579895</v>
      </c>
      <c r="Y1657" s="1">
        <v>2.994991092681885</v>
      </c>
      <c r="Z1657" s="1">
        <f t="shared" si="182"/>
        <v>45.317136979588447</v>
      </c>
      <c r="AA1657" s="1">
        <f t="shared" si="183"/>
        <v>45.317136979588447</v>
      </c>
      <c r="BA1657" s="1">
        <v>3</v>
      </c>
      <c r="BB1657" s="1">
        <v>18</v>
      </c>
      <c r="BC1657" s="1">
        <v>7</v>
      </c>
      <c r="BD1657" s="1">
        <v>13.53654956817627</v>
      </c>
      <c r="BE1657" s="1">
        <v>11.643285751342773</v>
      </c>
      <c r="BF1657" s="1">
        <v>0.87852823734283447</v>
      </c>
      <c r="BG1657" s="1">
        <v>6.3876221847534183</v>
      </c>
      <c r="BH1657" s="1">
        <f t="shared" si="184"/>
        <v>47.187964352233372</v>
      </c>
      <c r="BI1657" s="1">
        <f t="shared" si="185"/>
        <v>47.187964352233372</v>
      </c>
    </row>
    <row r="1658" spans="19:61" x14ac:dyDescent="0.35">
      <c r="S1658" s="1">
        <v>3</v>
      </c>
      <c r="T1658" s="1">
        <v>15</v>
      </c>
      <c r="U1658" s="1">
        <v>3</v>
      </c>
      <c r="V1658" s="1">
        <v>8.5339040756225586</v>
      </c>
      <c r="W1658" s="1">
        <v>7.2470188140869141</v>
      </c>
      <c r="X1658" s="1">
        <v>0.88699263334274292</v>
      </c>
      <c r="Y1658" s="1">
        <v>3.8703923988342286</v>
      </c>
      <c r="Z1658" s="1">
        <f t="shared" si="182"/>
        <v>45.353127531514687</v>
      </c>
      <c r="AA1658" s="1">
        <f t="shared" si="183"/>
        <v>45.353127531514687</v>
      </c>
      <c r="BA1658" s="1">
        <v>3</v>
      </c>
      <c r="BB1658" s="1">
        <v>5</v>
      </c>
      <c r="BC1658" s="1">
        <v>86</v>
      </c>
      <c r="BD1658" s="1">
        <v>8.1627998352050781</v>
      </c>
      <c r="BE1658" s="1">
        <v>6.6721186637878418</v>
      </c>
      <c r="BF1658" s="1">
        <v>0.83739560842514038</v>
      </c>
      <c r="BG1658" s="1">
        <v>4.3107280731201172</v>
      </c>
      <c r="BH1658" s="1">
        <f t="shared" si="184"/>
        <v>52.80943009932102</v>
      </c>
      <c r="BI1658" s="1">
        <f t="shared" si="185"/>
        <v>47.19056990067898</v>
      </c>
    </row>
    <row r="1659" spans="19:61" x14ac:dyDescent="0.35">
      <c r="S1659" s="1">
        <v>3</v>
      </c>
      <c r="T1659" s="1">
        <v>3</v>
      </c>
      <c r="U1659" s="1">
        <v>30</v>
      </c>
      <c r="V1659" s="1">
        <v>5.0282158851623535</v>
      </c>
      <c r="W1659" s="1">
        <v>4.0017247200012207</v>
      </c>
      <c r="X1659" s="1">
        <v>0.84195303916931152</v>
      </c>
      <c r="Y1659" s="1">
        <v>2.7470734596252444</v>
      </c>
      <c r="Z1659" s="1">
        <f t="shared" si="182"/>
        <v>54.633164572975481</v>
      </c>
      <c r="AA1659" s="1">
        <f t="shared" si="183"/>
        <v>45.366835427024519</v>
      </c>
      <c r="BA1659" s="1">
        <v>3</v>
      </c>
      <c r="BB1659" s="1">
        <v>10</v>
      </c>
      <c r="BC1659" s="1">
        <v>16</v>
      </c>
      <c r="BD1659" s="1">
        <v>2.5441062450408936</v>
      </c>
      <c r="BE1659" s="1">
        <v>1.9373223781585693</v>
      </c>
      <c r="BF1659" s="1">
        <v>0.85580074787139893</v>
      </c>
      <c r="BG1659" s="1">
        <v>1.3422724151611329</v>
      </c>
      <c r="BH1659" s="1">
        <f t="shared" si="184"/>
        <v>52.760077051717523</v>
      </c>
      <c r="BI1659" s="1">
        <f t="shared" si="185"/>
        <v>47.239922948282477</v>
      </c>
    </row>
    <row r="1660" spans="19:61" x14ac:dyDescent="0.35">
      <c r="S1660" s="1">
        <v>3</v>
      </c>
      <c r="T1660" s="1">
        <v>14</v>
      </c>
      <c r="U1660" s="1">
        <v>17</v>
      </c>
      <c r="V1660" s="1">
        <v>6.8418736457824707</v>
      </c>
      <c r="W1660" s="1">
        <v>5.9298973083496094</v>
      </c>
      <c r="X1660" s="1">
        <v>0.91606515645980835</v>
      </c>
      <c r="Y1660" s="1">
        <v>3.7371642684936526</v>
      </c>
      <c r="Z1660" s="1">
        <f t="shared" si="182"/>
        <v>54.621942204345572</v>
      </c>
      <c r="AA1660" s="1">
        <f t="shared" si="183"/>
        <v>45.378057795654428</v>
      </c>
      <c r="BA1660" s="1">
        <v>3</v>
      </c>
      <c r="BB1660" s="1">
        <v>23</v>
      </c>
      <c r="BC1660" s="1">
        <v>23</v>
      </c>
      <c r="BD1660" s="1">
        <v>15.614156723022461</v>
      </c>
      <c r="BE1660" s="1">
        <v>13.351129531860352</v>
      </c>
      <c r="BF1660" s="1">
        <v>0.87206375598907471</v>
      </c>
      <c r="BG1660" s="1">
        <v>8.2313837432861323</v>
      </c>
      <c r="BH1660" s="1">
        <f t="shared" si="184"/>
        <v>52.717440264636771</v>
      </c>
      <c r="BI1660" s="1">
        <f t="shared" si="185"/>
        <v>47.282559735363229</v>
      </c>
    </row>
    <row r="1661" spans="19:61" x14ac:dyDescent="0.35">
      <c r="S1661" s="1">
        <v>3</v>
      </c>
      <c r="T1661" s="1">
        <v>3</v>
      </c>
      <c r="U1661" s="1">
        <v>71</v>
      </c>
      <c r="V1661" s="1">
        <v>7.7553749084472656</v>
      </c>
      <c r="W1661" s="1">
        <v>6.2385478019714355</v>
      </c>
      <c r="X1661" s="1">
        <v>0.81870543956756592</v>
      </c>
      <c r="Y1661" s="1">
        <v>4.2355266952514654</v>
      </c>
      <c r="Z1661" s="1">
        <f t="shared" si="182"/>
        <v>54.6140804958129</v>
      </c>
      <c r="AA1661" s="1">
        <f t="shared" si="183"/>
        <v>45.3859195041871</v>
      </c>
      <c r="BA1661" s="1">
        <v>3</v>
      </c>
      <c r="BB1661" s="1">
        <v>1</v>
      </c>
      <c r="BC1661" s="1">
        <v>47</v>
      </c>
      <c r="BD1661" s="1">
        <v>9.5862827301025391</v>
      </c>
      <c r="BE1661" s="1">
        <v>7.9987993240356445</v>
      </c>
      <c r="BF1661" s="1">
        <v>0.85697805881500244</v>
      </c>
      <c r="BG1661" s="1">
        <v>4.561391067504883</v>
      </c>
      <c r="BH1661" s="1">
        <f t="shared" si="184"/>
        <v>47.582480049136755</v>
      </c>
      <c r="BI1661" s="1">
        <f t="shared" si="185"/>
        <v>47.582480049136755</v>
      </c>
    </row>
    <row r="1662" spans="19:61" x14ac:dyDescent="0.35">
      <c r="S1662" s="1">
        <v>3</v>
      </c>
      <c r="T1662" s="1">
        <v>9</v>
      </c>
      <c r="U1662" s="1">
        <v>218</v>
      </c>
      <c r="V1662" s="1">
        <v>8.7441797256469727</v>
      </c>
      <c r="W1662" s="1">
        <v>7.3049635887145996</v>
      </c>
      <c r="X1662" s="1">
        <v>0.854655921459198</v>
      </c>
      <c r="Y1662" s="1">
        <v>3.9688167762756348</v>
      </c>
      <c r="Z1662" s="1">
        <f t="shared" si="182"/>
        <v>45.388097006228747</v>
      </c>
      <c r="AA1662" s="1">
        <f t="shared" si="183"/>
        <v>45.388097006228747</v>
      </c>
      <c r="BA1662" s="1">
        <v>3</v>
      </c>
      <c r="BB1662" s="1">
        <v>10</v>
      </c>
      <c r="BC1662" s="1">
        <v>15</v>
      </c>
      <c r="BD1662" s="1">
        <v>11.780696868896484</v>
      </c>
      <c r="BE1662" s="1">
        <v>10.35615348815918</v>
      </c>
      <c r="BF1662" s="1">
        <v>0.90538221597671509</v>
      </c>
      <c r="BG1662" s="1">
        <v>6.1742987823486333</v>
      </c>
      <c r="BH1662" s="1">
        <f t="shared" si="184"/>
        <v>52.41030179335214</v>
      </c>
      <c r="BI1662" s="1">
        <f t="shared" si="185"/>
        <v>47.58969820664786</v>
      </c>
    </row>
    <row r="1663" spans="19:61" x14ac:dyDescent="0.35">
      <c r="S1663" s="1">
        <v>3</v>
      </c>
      <c r="T1663" s="1">
        <v>16</v>
      </c>
      <c r="U1663" s="1">
        <v>263</v>
      </c>
      <c r="V1663" s="1">
        <v>9.0116453170776367</v>
      </c>
      <c r="W1663" s="1">
        <v>7.6132397651672363</v>
      </c>
      <c r="X1663" s="1">
        <v>0.87123531103134155</v>
      </c>
      <c r="Y1663" s="1">
        <v>4.9202845764160159</v>
      </c>
      <c r="Z1663" s="1">
        <f t="shared" si="182"/>
        <v>54.599181429075614</v>
      </c>
      <c r="AA1663" s="1">
        <f t="shared" si="183"/>
        <v>45.400818570924386</v>
      </c>
      <c r="BA1663" s="1">
        <v>3</v>
      </c>
      <c r="BB1663" s="1">
        <v>18</v>
      </c>
      <c r="BC1663" s="1">
        <v>25</v>
      </c>
      <c r="BD1663" s="1">
        <v>15.226443290710449</v>
      </c>
      <c r="BE1663" s="1">
        <v>13.375205039978027</v>
      </c>
      <c r="BF1663" s="1">
        <v>0.89850336313247681</v>
      </c>
      <c r="BG1663" s="1">
        <v>7.9770425796508793</v>
      </c>
      <c r="BH1663" s="1">
        <f t="shared" si="184"/>
        <v>52.389401959140514</v>
      </c>
      <c r="BI1663" s="1">
        <f t="shared" si="185"/>
        <v>47.610598040859486</v>
      </c>
    </row>
    <row r="1664" spans="19:61" x14ac:dyDescent="0.35">
      <c r="S1664" s="1">
        <v>3</v>
      </c>
      <c r="T1664" s="1">
        <v>9</v>
      </c>
      <c r="U1664" s="1">
        <v>222</v>
      </c>
      <c r="V1664" s="1">
        <v>7.2237071990966797</v>
      </c>
      <c r="W1664" s="1">
        <v>6.1176161766052246</v>
      </c>
      <c r="X1664" s="1">
        <v>0.90495997667312622</v>
      </c>
      <c r="Y1664" s="1">
        <v>3.9430502510070804</v>
      </c>
      <c r="Z1664" s="1">
        <f t="shared" si="182"/>
        <v>54.58485708695607</v>
      </c>
      <c r="AA1664" s="1">
        <f t="shared" si="183"/>
        <v>45.41514291304393</v>
      </c>
      <c r="BA1664" s="1">
        <v>3</v>
      </c>
      <c r="BB1664" s="1">
        <v>5</v>
      </c>
      <c r="BC1664" s="1">
        <v>51</v>
      </c>
      <c r="BD1664" s="1">
        <v>19.413364410400391</v>
      </c>
      <c r="BE1664" s="1">
        <v>16.6617431640625</v>
      </c>
      <c r="BF1664" s="1">
        <v>0.87576323747634888</v>
      </c>
      <c r="BG1664" s="1">
        <v>9.2595285034179682</v>
      </c>
      <c r="BH1664" s="1">
        <f t="shared" si="184"/>
        <v>47.69667074532083</v>
      </c>
      <c r="BI1664" s="1">
        <f t="shared" si="185"/>
        <v>47.69667074532083</v>
      </c>
    </row>
    <row r="1665" spans="19:61" x14ac:dyDescent="0.35">
      <c r="S1665" s="1">
        <v>3</v>
      </c>
      <c r="T1665" s="1">
        <v>18</v>
      </c>
      <c r="U1665" s="1">
        <v>177</v>
      </c>
      <c r="V1665" s="1">
        <v>7.706026554107666</v>
      </c>
      <c r="W1665" s="1">
        <v>4.6805124282836914</v>
      </c>
      <c r="X1665" s="1">
        <v>0.59930408000946045</v>
      </c>
      <c r="Y1665" s="1">
        <v>4.203271179199219</v>
      </c>
      <c r="Z1665" s="1">
        <f t="shared" si="182"/>
        <v>54.545246498776756</v>
      </c>
      <c r="AA1665" s="1">
        <f t="shared" si="183"/>
        <v>45.454753501223244</v>
      </c>
      <c r="BA1665" s="1">
        <v>3</v>
      </c>
      <c r="BB1665" s="1">
        <v>10</v>
      </c>
      <c r="BC1665" s="1">
        <v>9</v>
      </c>
      <c r="BD1665" s="1">
        <v>9.9783782958984375</v>
      </c>
      <c r="BE1665" s="1">
        <v>8.0758543014526367</v>
      </c>
      <c r="BF1665" s="1">
        <v>0.83530163764953613</v>
      </c>
      <c r="BG1665" s="1">
        <v>4.7691563034057616</v>
      </c>
      <c r="BH1665" s="1">
        <f t="shared" si="184"/>
        <v>47.794903760725319</v>
      </c>
      <c r="BI1665" s="1">
        <f t="shared" si="185"/>
        <v>47.794903760725319</v>
      </c>
    </row>
    <row r="1666" spans="19:61" x14ac:dyDescent="0.35">
      <c r="S1666" s="1">
        <v>3</v>
      </c>
      <c r="T1666" s="1">
        <v>11</v>
      </c>
      <c r="U1666" s="1">
        <v>28</v>
      </c>
      <c r="V1666" s="1">
        <v>6.1399726867675781</v>
      </c>
      <c r="W1666" s="1">
        <v>5.1691279411315918</v>
      </c>
      <c r="X1666" s="1">
        <v>0.90494108200073242</v>
      </c>
      <c r="Y1666" s="1">
        <v>2.7912514114379885</v>
      </c>
      <c r="Z1666" s="1">
        <f t="shared" si="182"/>
        <v>45.46032293357738</v>
      </c>
      <c r="AA1666" s="1">
        <f t="shared" si="183"/>
        <v>45.46032293357738</v>
      </c>
      <c r="BA1666" s="1">
        <v>3</v>
      </c>
      <c r="BB1666" s="1">
        <v>14</v>
      </c>
      <c r="BC1666" s="1">
        <v>3</v>
      </c>
      <c r="BD1666" s="1">
        <v>7.6856474876403809</v>
      </c>
      <c r="BE1666" s="1">
        <v>6.4770188331604004</v>
      </c>
      <c r="BF1666" s="1">
        <v>0.87375831604003906</v>
      </c>
      <c r="BG1666" s="1">
        <v>3.6845025253295898</v>
      </c>
      <c r="BH1666" s="1">
        <f t="shared" si="184"/>
        <v>47.940040591957882</v>
      </c>
      <c r="BI1666" s="1">
        <f t="shared" si="185"/>
        <v>47.940040591957882</v>
      </c>
    </row>
    <row r="1667" spans="19:61" x14ac:dyDescent="0.35">
      <c r="S1667" s="1">
        <v>3</v>
      </c>
      <c r="T1667" s="1">
        <v>9</v>
      </c>
      <c r="U1667" s="1">
        <v>27</v>
      </c>
      <c r="V1667" s="1">
        <v>6.6591205596923828</v>
      </c>
      <c r="W1667" s="1">
        <v>5.7299561500549316</v>
      </c>
      <c r="X1667" s="1">
        <v>0.91781401634216309</v>
      </c>
      <c r="Y1667" s="1">
        <v>3.6306907653808596</v>
      </c>
      <c r="Z1667" s="1">
        <f t="shared" si="182"/>
        <v>54.522075893285503</v>
      </c>
      <c r="AA1667" s="1">
        <f t="shared" si="183"/>
        <v>45.477924106714497</v>
      </c>
      <c r="BA1667" s="1">
        <v>3</v>
      </c>
      <c r="BB1667" s="1">
        <v>5</v>
      </c>
      <c r="BC1667" s="1">
        <v>5</v>
      </c>
      <c r="BD1667" s="1">
        <v>10.754917144775391</v>
      </c>
      <c r="BE1667" s="1">
        <v>9.0680818557739258</v>
      </c>
      <c r="BF1667" s="1">
        <v>0.87594002485275269</v>
      </c>
      <c r="BG1667" s="1">
        <v>5.1768365097045903</v>
      </c>
      <c r="BH1667" s="1">
        <f t="shared" si="184"/>
        <v>48.13460150382874</v>
      </c>
      <c r="BI1667" s="1">
        <f t="shared" si="185"/>
        <v>48.13460150382874</v>
      </c>
    </row>
    <row r="1668" spans="19:61" x14ac:dyDescent="0.35">
      <c r="S1668" s="1">
        <v>3</v>
      </c>
      <c r="T1668" s="1">
        <v>9</v>
      </c>
      <c r="U1668" s="1">
        <v>220</v>
      </c>
      <c r="V1668" s="1">
        <v>10.579998016357422</v>
      </c>
      <c r="W1668" s="1">
        <v>8.4685049057006836</v>
      </c>
      <c r="X1668" s="1">
        <v>0.81562298536300659</v>
      </c>
      <c r="Y1668" s="1">
        <v>5.7593257141113288</v>
      </c>
      <c r="Z1668" s="1">
        <f t="shared" si="182"/>
        <v>54.435981039004034</v>
      </c>
      <c r="AA1668" s="1">
        <f t="shared" si="183"/>
        <v>45.564018960995966</v>
      </c>
      <c r="BA1668" s="1">
        <v>3</v>
      </c>
      <c r="BB1668" s="1">
        <v>7</v>
      </c>
      <c r="BC1668" s="1">
        <v>15</v>
      </c>
      <c r="BD1668" s="1">
        <v>6.5278234481811523</v>
      </c>
      <c r="BE1668" s="1">
        <v>5.5106954574584961</v>
      </c>
      <c r="BF1668" s="1">
        <v>0.88858288526535034</v>
      </c>
      <c r="BG1668" s="1">
        <v>3.1439234733581545</v>
      </c>
      <c r="BH1668" s="1">
        <f t="shared" si="184"/>
        <v>48.161894976405129</v>
      </c>
      <c r="BI1668" s="1">
        <f t="shared" si="185"/>
        <v>48.161894976405129</v>
      </c>
    </row>
    <row r="1669" spans="19:61" x14ac:dyDescent="0.35">
      <c r="S1669" s="1">
        <v>3</v>
      </c>
      <c r="T1669" s="1">
        <v>16</v>
      </c>
      <c r="U1669" s="1">
        <v>20</v>
      </c>
      <c r="V1669" s="1">
        <v>5.9282078742980957</v>
      </c>
      <c r="W1669" s="1">
        <v>4.9592061042785645</v>
      </c>
      <c r="X1669" s="1">
        <v>0.89056974649429321</v>
      </c>
      <c r="Y1669" s="1">
        <v>3.2263594436645509</v>
      </c>
      <c r="Z1669" s="1">
        <f t="shared" si="182"/>
        <v>54.423858138519719</v>
      </c>
      <c r="AA1669" s="1">
        <f t="shared" si="183"/>
        <v>45.576141861480281</v>
      </c>
      <c r="BA1669" s="1">
        <v>3</v>
      </c>
      <c r="BB1669" s="1">
        <v>5</v>
      </c>
      <c r="BC1669" s="1">
        <v>109</v>
      </c>
      <c r="BD1669" s="1">
        <v>10.445942878723145</v>
      </c>
      <c r="BE1669" s="1">
        <v>8.5362348556518555</v>
      </c>
      <c r="BF1669" s="1">
        <v>0.85044693946838379</v>
      </c>
      <c r="BG1669" s="1">
        <v>5.3892533874511717</v>
      </c>
      <c r="BH1669" s="1">
        <f t="shared" si="184"/>
        <v>51.591832829454688</v>
      </c>
      <c r="BI1669" s="1">
        <f t="shared" si="185"/>
        <v>48.408167170545312</v>
      </c>
    </row>
    <row r="1670" spans="19:61" x14ac:dyDescent="0.35">
      <c r="S1670" s="1">
        <v>3</v>
      </c>
      <c r="T1670" s="1">
        <v>11</v>
      </c>
      <c r="U1670" s="1">
        <v>4</v>
      </c>
      <c r="V1670" s="1">
        <v>6.2391390800476074</v>
      </c>
      <c r="W1670" s="1">
        <v>5.280388355255127</v>
      </c>
      <c r="X1670" s="1">
        <v>0.91543138027191162</v>
      </c>
      <c r="Y1670" s="1">
        <v>3.3948267364501956</v>
      </c>
      <c r="Z1670" s="1">
        <f t="shared" si="182"/>
        <v>54.411781704091965</v>
      </c>
      <c r="AA1670" s="1">
        <f t="shared" si="183"/>
        <v>45.588218295908035</v>
      </c>
      <c r="BA1670" s="1">
        <v>3</v>
      </c>
      <c r="BB1670" s="1">
        <v>4</v>
      </c>
      <c r="BC1670" s="1">
        <v>22</v>
      </c>
      <c r="BD1670" s="1">
        <v>5.4128055572509766</v>
      </c>
      <c r="BE1670" s="1">
        <v>4.2722749710083008</v>
      </c>
      <c r="BF1670" s="1">
        <v>0.82578468322753906</v>
      </c>
      <c r="BG1670" s="1">
        <v>2.7911395835876465</v>
      </c>
      <c r="BH1670" s="1">
        <f t="shared" si="184"/>
        <v>51.565487695168457</v>
      </c>
      <c r="BI1670" s="1">
        <f t="shared" si="185"/>
        <v>48.434512304831543</v>
      </c>
    </row>
    <row r="1671" spans="19:61" x14ac:dyDescent="0.35">
      <c r="S1671" s="1">
        <v>3</v>
      </c>
      <c r="T1671" s="1">
        <v>3</v>
      </c>
      <c r="U1671" s="1">
        <v>45</v>
      </c>
      <c r="V1671" s="1">
        <v>9.3012180328369141</v>
      </c>
      <c r="W1671" s="1">
        <v>7.5939149856567383</v>
      </c>
      <c r="X1671" s="1">
        <v>0.84126007556915283</v>
      </c>
      <c r="Y1671" s="1">
        <v>4.24352424621582</v>
      </c>
      <c r="Z1671" s="1">
        <f t="shared" ref="Z1671:Z1734" si="186">Y1671/V1671*100</f>
        <v>45.623317626084351</v>
      </c>
      <c r="AA1671" s="1">
        <f t="shared" ref="AA1671:AA1734" si="187">IF(Z1671&gt;50,100-Z1671,Z1671)</f>
        <v>45.623317626084351</v>
      </c>
      <c r="BA1671" s="1">
        <v>3</v>
      </c>
      <c r="BB1671" s="1">
        <v>6</v>
      </c>
      <c r="BC1671" s="1">
        <v>2</v>
      </c>
      <c r="BD1671" s="1">
        <v>8.7975330352783203</v>
      </c>
      <c r="BE1671" s="1">
        <v>7.4428911209106445</v>
      </c>
      <c r="BF1671" s="1">
        <v>0.85775858163833618</v>
      </c>
      <c r="BG1671" s="1">
        <v>4.2616835021972657</v>
      </c>
      <c r="BH1671" s="1">
        <f t="shared" ref="BH1671:BH1734" si="188">BG1671/BD1671*100</f>
        <v>48.441801640389549</v>
      </c>
      <c r="BI1671" s="1">
        <f t="shared" ref="BI1671:BI1734" si="189">IF(BH1671&gt;50,100-BH1671,BH1671)</f>
        <v>48.441801640389549</v>
      </c>
    </row>
    <row r="1672" spans="19:61" x14ac:dyDescent="0.35">
      <c r="S1672" s="1">
        <v>3</v>
      </c>
      <c r="T1672" s="1">
        <v>8</v>
      </c>
      <c r="U1672" s="1">
        <v>212</v>
      </c>
      <c r="V1672" s="1">
        <v>6.7412629127502441</v>
      </c>
      <c r="W1672" s="1">
        <v>5.6634635925292969</v>
      </c>
      <c r="X1672" s="1">
        <v>0.89866822957992554</v>
      </c>
      <c r="Y1672" s="1">
        <v>3.0760576057434084</v>
      </c>
      <c r="Z1672" s="1">
        <f t="shared" si="186"/>
        <v>45.630286869919217</v>
      </c>
      <c r="AA1672" s="1">
        <f t="shared" si="187"/>
        <v>45.630286869919217</v>
      </c>
      <c r="BA1672" s="1">
        <v>3</v>
      </c>
      <c r="BB1672" s="1">
        <v>1</v>
      </c>
      <c r="BC1672" s="1">
        <v>78</v>
      </c>
      <c r="BD1672" s="1">
        <v>6.1992840766906738</v>
      </c>
      <c r="BE1672" s="1">
        <v>4.9883079528808594</v>
      </c>
      <c r="BF1672" s="1">
        <v>0.8448641300201416</v>
      </c>
      <c r="BG1672" s="1">
        <v>3.0082648849487308</v>
      </c>
      <c r="BH1672" s="1">
        <f t="shared" si="188"/>
        <v>48.526004740770233</v>
      </c>
      <c r="BI1672" s="1">
        <f t="shared" si="189"/>
        <v>48.526004740770233</v>
      </c>
    </row>
    <row r="1673" spans="19:61" x14ac:dyDescent="0.35">
      <c r="S1673" s="1">
        <v>3</v>
      </c>
      <c r="T1673" s="1">
        <v>13</v>
      </c>
      <c r="U1673" s="1">
        <v>241</v>
      </c>
      <c r="V1673" s="1">
        <v>8.376307487487793</v>
      </c>
      <c r="W1673" s="1">
        <v>6.7898650169372559</v>
      </c>
      <c r="X1673" s="1">
        <v>0.82782340049743652</v>
      </c>
      <c r="Y1673" s="1">
        <v>4.5447056579589846</v>
      </c>
      <c r="Z1673" s="1">
        <f t="shared" si="186"/>
        <v>54.256671746443061</v>
      </c>
      <c r="AA1673" s="1">
        <f t="shared" si="187"/>
        <v>45.743328253556939</v>
      </c>
      <c r="BA1673" s="1">
        <v>3</v>
      </c>
      <c r="BB1673" s="1">
        <v>5</v>
      </c>
      <c r="BC1673" s="1">
        <v>102</v>
      </c>
      <c r="BD1673" s="1">
        <v>12.490727424621582</v>
      </c>
      <c r="BE1673" s="1">
        <v>10.341567039489746</v>
      </c>
      <c r="BF1673" s="1">
        <v>0.85443305969238281</v>
      </c>
      <c r="BG1673" s="1">
        <v>6.0629970932006838</v>
      </c>
      <c r="BH1673" s="1">
        <f t="shared" si="188"/>
        <v>48.539983998444889</v>
      </c>
      <c r="BI1673" s="1">
        <f t="shared" si="189"/>
        <v>48.539983998444889</v>
      </c>
    </row>
    <row r="1674" spans="19:61" x14ac:dyDescent="0.35">
      <c r="S1674" s="1">
        <v>3</v>
      </c>
      <c r="T1674" s="1">
        <v>12</v>
      </c>
      <c r="U1674" s="1">
        <v>18</v>
      </c>
      <c r="V1674" s="1">
        <v>10.387241363525391</v>
      </c>
      <c r="W1674" s="1">
        <v>8.688746452331543</v>
      </c>
      <c r="X1674" s="1">
        <v>0.87081682682037354</v>
      </c>
      <c r="Y1674" s="1">
        <v>4.7531691360473634</v>
      </c>
      <c r="Z1674" s="1">
        <f t="shared" si="186"/>
        <v>45.759687001575131</v>
      </c>
      <c r="AA1674" s="1">
        <f t="shared" si="187"/>
        <v>45.759687001575131</v>
      </c>
      <c r="BA1674" s="1">
        <v>3</v>
      </c>
      <c r="BB1674" s="1">
        <v>4</v>
      </c>
      <c r="BC1674" s="1">
        <v>33</v>
      </c>
      <c r="BD1674" s="1">
        <v>11.672978401184082</v>
      </c>
      <c r="BE1674" s="1">
        <v>9.9136600494384766</v>
      </c>
      <c r="BF1674" s="1">
        <v>0.85809844732284546</v>
      </c>
      <c r="BG1674" s="1">
        <v>5.9990256118774417</v>
      </c>
      <c r="BH1674" s="1">
        <f t="shared" si="188"/>
        <v>51.392415934470613</v>
      </c>
      <c r="BI1674" s="1">
        <f t="shared" si="189"/>
        <v>48.607584065529387</v>
      </c>
    </row>
    <row r="1675" spans="19:61" x14ac:dyDescent="0.35">
      <c r="S1675" s="1">
        <v>3</v>
      </c>
      <c r="T1675" s="1">
        <v>9</v>
      </c>
      <c r="U1675" s="1">
        <v>47</v>
      </c>
      <c r="V1675" s="1">
        <v>8.8729047775268555</v>
      </c>
      <c r="W1675" s="1">
        <v>7.5475540161132813</v>
      </c>
      <c r="X1675" s="1">
        <v>0.88186365365982056</v>
      </c>
      <c r="Y1675" s="1">
        <v>4.8113359832763676</v>
      </c>
      <c r="Z1675" s="1">
        <f t="shared" si="186"/>
        <v>54.225037954452517</v>
      </c>
      <c r="AA1675" s="1">
        <f t="shared" si="187"/>
        <v>45.774962045547483</v>
      </c>
      <c r="BA1675" s="1">
        <v>3</v>
      </c>
      <c r="BB1675" s="1">
        <v>14</v>
      </c>
      <c r="BC1675" s="1">
        <v>18</v>
      </c>
      <c r="BD1675" s="1">
        <v>16.505199432373047</v>
      </c>
      <c r="BE1675" s="1">
        <v>13.960207939147949</v>
      </c>
      <c r="BF1675" s="1">
        <v>0.86608713865280151</v>
      </c>
      <c r="BG1675" s="1">
        <v>8.0307050704956051</v>
      </c>
      <c r="BH1675" s="1">
        <f t="shared" si="188"/>
        <v>48.655607606560039</v>
      </c>
      <c r="BI1675" s="1">
        <f t="shared" si="189"/>
        <v>48.655607606560039</v>
      </c>
    </row>
    <row r="1676" spans="19:61" x14ac:dyDescent="0.35">
      <c r="S1676" s="1">
        <v>3</v>
      </c>
      <c r="T1676" s="1">
        <v>14</v>
      </c>
      <c r="U1676" s="1">
        <v>39</v>
      </c>
      <c r="V1676" s="1">
        <v>9.3526105880737305</v>
      </c>
      <c r="W1676" s="1">
        <v>7.8885583877563477</v>
      </c>
      <c r="X1676" s="1">
        <v>0.84719324111938477</v>
      </c>
      <c r="Y1676" s="1">
        <v>5.0684919357299805</v>
      </c>
      <c r="Z1676" s="1">
        <f t="shared" si="186"/>
        <v>54.193338726122356</v>
      </c>
      <c r="AA1676" s="1">
        <f t="shared" si="187"/>
        <v>45.806661273877644</v>
      </c>
      <c r="BA1676" s="1">
        <v>3</v>
      </c>
      <c r="BB1676" s="1">
        <v>4</v>
      </c>
      <c r="BC1676" s="1">
        <v>35</v>
      </c>
      <c r="BD1676" s="1">
        <v>7.1724853515625</v>
      </c>
      <c r="BE1676" s="1">
        <v>5.8453221321105957</v>
      </c>
      <c r="BF1676" s="1">
        <v>0.84342002868652344</v>
      </c>
      <c r="BG1676" s="1">
        <v>3.6798970031738283</v>
      </c>
      <c r="BH1676" s="1">
        <f t="shared" si="188"/>
        <v>51.305744421941213</v>
      </c>
      <c r="BI1676" s="1">
        <f t="shared" si="189"/>
        <v>48.694255578058787</v>
      </c>
    </row>
    <row r="1677" spans="19:61" x14ac:dyDescent="0.35">
      <c r="S1677" s="1">
        <v>3</v>
      </c>
      <c r="T1677" s="1">
        <v>12</v>
      </c>
      <c r="U1677" s="1">
        <v>235</v>
      </c>
      <c r="V1677" s="1">
        <v>6.4019331932067871</v>
      </c>
      <c r="W1677" s="1">
        <v>5.2106165885925293</v>
      </c>
      <c r="X1677" s="1">
        <v>0.83486533164978027</v>
      </c>
      <c r="Y1677" s="1">
        <v>3.4691280364990233</v>
      </c>
      <c r="Z1677" s="1">
        <f t="shared" si="186"/>
        <v>54.188757236332627</v>
      </c>
      <c r="AA1677" s="1">
        <f t="shared" si="187"/>
        <v>45.811242763667373</v>
      </c>
      <c r="BA1677" s="1">
        <v>3</v>
      </c>
      <c r="BB1677" s="1">
        <v>14</v>
      </c>
      <c r="BC1677" s="1">
        <v>36</v>
      </c>
      <c r="BD1677" s="1">
        <v>16.489700317382813</v>
      </c>
      <c r="BE1677" s="1">
        <v>13.978440284729004</v>
      </c>
      <c r="BF1677" s="1">
        <v>0.86816167831420898</v>
      </c>
      <c r="BG1677" s="1">
        <v>8.44691047668457</v>
      </c>
      <c r="BH1677" s="1">
        <f t="shared" si="188"/>
        <v>51.225372894012878</v>
      </c>
      <c r="BI1677" s="1">
        <f t="shared" si="189"/>
        <v>48.774627105987122</v>
      </c>
    </row>
    <row r="1678" spans="19:61" x14ac:dyDescent="0.35">
      <c r="S1678" s="1">
        <v>3</v>
      </c>
      <c r="T1678" s="1">
        <v>9</v>
      </c>
      <c r="U1678" s="1">
        <v>2</v>
      </c>
      <c r="V1678" s="1">
        <v>8.7282028198242188</v>
      </c>
      <c r="W1678" s="1">
        <v>7.5139203071594238</v>
      </c>
      <c r="X1678" s="1">
        <v>0.89836972951889038</v>
      </c>
      <c r="Y1678" s="1">
        <v>4.0011285781860355</v>
      </c>
      <c r="Z1678" s="1">
        <f t="shared" si="186"/>
        <v>45.841379500237323</v>
      </c>
      <c r="AA1678" s="1">
        <f t="shared" si="187"/>
        <v>45.841379500237323</v>
      </c>
      <c r="BA1678" s="1">
        <v>3</v>
      </c>
      <c r="BB1678" s="1">
        <v>6</v>
      </c>
      <c r="BC1678" s="1">
        <v>14</v>
      </c>
      <c r="BD1678" s="1">
        <v>12.239944458007813</v>
      </c>
      <c r="BE1678" s="1">
        <v>10.115457534790039</v>
      </c>
      <c r="BF1678" s="1">
        <v>0.8318554162979126</v>
      </c>
      <c r="BG1678" s="1">
        <v>5.9809209060668946</v>
      </c>
      <c r="BH1678" s="1">
        <f t="shared" si="188"/>
        <v>48.863954624842769</v>
      </c>
      <c r="BI1678" s="1">
        <f t="shared" si="189"/>
        <v>48.863954624842769</v>
      </c>
    </row>
    <row r="1679" spans="19:61" x14ac:dyDescent="0.35">
      <c r="S1679" s="1">
        <v>3</v>
      </c>
      <c r="T1679" s="1">
        <v>16</v>
      </c>
      <c r="U1679" s="1">
        <v>10</v>
      </c>
      <c r="V1679" s="1">
        <v>6.7148599624633789</v>
      </c>
      <c r="W1679" s="1">
        <v>5.6677079200744629</v>
      </c>
      <c r="X1679" s="1">
        <v>0.88424289226531982</v>
      </c>
      <c r="Y1679" s="1">
        <v>3.079871654510498</v>
      </c>
      <c r="Z1679" s="1">
        <f t="shared" si="186"/>
        <v>45.866506103287854</v>
      </c>
      <c r="AA1679" s="1">
        <f t="shared" si="187"/>
        <v>45.866506103287854</v>
      </c>
      <c r="BA1679" s="1">
        <v>3</v>
      </c>
      <c r="BB1679" s="1">
        <v>4</v>
      </c>
      <c r="BC1679" s="1">
        <v>42</v>
      </c>
      <c r="BD1679" s="1">
        <v>7.1064214706420898</v>
      </c>
      <c r="BE1679" s="1">
        <v>5.9506039619445801</v>
      </c>
      <c r="BF1679" s="1">
        <v>0.88947552442550659</v>
      </c>
      <c r="BG1679" s="1">
        <v>3.4798347473144533</v>
      </c>
      <c r="BH1679" s="1">
        <f t="shared" si="188"/>
        <v>48.967469234554677</v>
      </c>
      <c r="BI1679" s="1">
        <f t="shared" si="189"/>
        <v>48.967469234554677</v>
      </c>
    </row>
    <row r="1680" spans="19:61" x14ac:dyDescent="0.35">
      <c r="S1680" s="1">
        <v>3</v>
      </c>
      <c r="T1680" s="1">
        <v>6</v>
      </c>
      <c r="U1680" s="1">
        <v>30</v>
      </c>
      <c r="V1680" s="1">
        <v>8.4840202331542969</v>
      </c>
      <c r="W1680" s="1">
        <v>6.9996609687805176</v>
      </c>
      <c r="X1680" s="1">
        <v>0.85111469030380249</v>
      </c>
      <c r="Y1680" s="1">
        <v>4.591861801147461</v>
      </c>
      <c r="Z1680" s="1">
        <f t="shared" si="186"/>
        <v>54.123654528818122</v>
      </c>
      <c r="AA1680" s="1">
        <f t="shared" si="187"/>
        <v>45.876345471181878</v>
      </c>
      <c r="BA1680" s="1">
        <v>3</v>
      </c>
      <c r="BB1680" s="1">
        <v>1</v>
      </c>
      <c r="BC1680" s="1">
        <v>12</v>
      </c>
      <c r="BD1680" s="1">
        <v>7.411344051361084</v>
      </c>
      <c r="BE1680" s="1">
        <v>5.9407286643981934</v>
      </c>
      <c r="BF1680" s="1">
        <v>0.8311271071434021</v>
      </c>
      <c r="BG1680" s="1">
        <v>3.7774622154235842</v>
      </c>
      <c r="BH1680" s="1">
        <f t="shared" si="188"/>
        <v>50.968652773984466</v>
      </c>
      <c r="BI1680" s="1">
        <f t="shared" si="189"/>
        <v>49.031347226015534</v>
      </c>
    </row>
    <row r="1681" spans="19:61" x14ac:dyDescent="0.35">
      <c r="S1681" s="1">
        <v>3</v>
      </c>
      <c r="T1681" s="1">
        <v>10</v>
      </c>
      <c r="U1681" s="1">
        <v>6</v>
      </c>
      <c r="V1681" s="1">
        <v>13.764978408813477</v>
      </c>
      <c r="W1681" s="1">
        <v>11.572854042053223</v>
      </c>
      <c r="X1681" s="1">
        <v>0.8652719259262085</v>
      </c>
      <c r="Y1681" s="1">
        <v>7.4461236190795903</v>
      </c>
      <c r="Z1681" s="1">
        <f t="shared" si="186"/>
        <v>54.094698864997618</v>
      </c>
      <c r="AA1681" s="1">
        <f t="shared" si="187"/>
        <v>45.905301135002382</v>
      </c>
      <c r="BA1681" s="1">
        <v>3</v>
      </c>
      <c r="BB1681" s="1">
        <v>5</v>
      </c>
      <c r="BC1681" s="1">
        <v>36</v>
      </c>
      <c r="BD1681" s="1">
        <v>8.7290287017822266</v>
      </c>
      <c r="BE1681" s="1">
        <v>7.2202239036560059</v>
      </c>
      <c r="BF1681" s="1">
        <v>0.84173256158828735</v>
      </c>
      <c r="BG1681" s="1">
        <v>4.4487479400634768</v>
      </c>
      <c r="BH1681" s="1">
        <f t="shared" si="188"/>
        <v>50.964982382921541</v>
      </c>
      <c r="BI1681" s="1">
        <f t="shared" si="189"/>
        <v>49.035017617078459</v>
      </c>
    </row>
    <row r="1682" spans="19:61" x14ac:dyDescent="0.35">
      <c r="S1682" s="1">
        <v>3</v>
      </c>
      <c r="T1682" s="1">
        <v>12</v>
      </c>
      <c r="U1682" s="1">
        <v>240</v>
      </c>
      <c r="V1682" s="1">
        <v>14.947982788085938</v>
      </c>
      <c r="W1682" s="1">
        <v>12.453555107116699</v>
      </c>
      <c r="X1682" s="1">
        <v>0.84322476387023926</v>
      </c>
      <c r="Y1682" s="1">
        <v>6.8791018676757814</v>
      </c>
      <c r="Z1682" s="1">
        <f t="shared" si="186"/>
        <v>46.020268856334681</v>
      </c>
      <c r="AA1682" s="1">
        <f t="shared" si="187"/>
        <v>46.020268856334681</v>
      </c>
      <c r="BA1682" s="1">
        <v>3</v>
      </c>
      <c r="BB1682" s="1">
        <v>5</v>
      </c>
      <c r="BC1682" s="1">
        <v>73</v>
      </c>
      <c r="BD1682" s="1">
        <v>9.9037456512451172</v>
      </c>
      <c r="BE1682" s="1">
        <v>8.083094596862793</v>
      </c>
      <c r="BF1682" s="1">
        <v>0.84093320369720459</v>
      </c>
      <c r="BG1682" s="1">
        <v>4.8589334869384766</v>
      </c>
      <c r="BH1682" s="1">
        <f t="shared" si="188"/>
        <v>49.061573853399622</v>
      </c>
      <c r="BI1682" s="1">
        <f t="shared" si="189"/>
        <v>49.061573853399622</v>
      </c>
    </row>
    <row r="1683" spans="19:61" x14ac:dyDescent="0.35">
      <c r="S1683" s="1">
        <v>3</v>
      </c>
      <c r="T1683" s="1">
        <v>11</v>
      </c>
      <c r="U1683" s="1">
        <v>31</v>
      </c>
      <c r="V1683" s="1">
        <v>6.8469944000244141</v>
      </c>
      <c r="W1683" s="1">
        <v>5.8689150810241699</v>
      </c>
      <c r="X1683" s="1">
        <v>0.91156435012817383</v>
      </c>
      <c r="Y1683" s="1">
        <v>3.6952618026733401</v>
      </c>
      <c r="Z1683" s="1">
        <f t="shared" si="186"/>
        <v>53.969108002485946</v>
      </c>
      <c r="AA1683" s="1">
        <f t="shared" si="187"/>
        <v>46.030891997514054</v>
      </c>
      <c r="BA1683" s="1">
        <v>3</v>
      </c>
      <c r="BB1683" s="1">
        <v>18</v>
      </c>
      <c r="BC1683" s="1">
        <v>24</v>
      </c>
      <c r="BD1683" s="1">
        <v>7.7535896301269531</v>
      </c>
      <c r="BE1683" s="1">
        <v>6.6691417694091797</v>
      </c>
      <c r="BF1683" s="1">
        <v>0.90596872568130493</v>
      </c>
      <c r="BG1683" s="1">
        <v>3.9446897315979004</v>
      </c>
      <c r="BH1683" s="1">
        <f t="shared" si="188"/>
        <v>50.875657853629683</v>
      </c>
      <c r="BI1683" s="1">
        <f t="shared" si="189"/>
        <v>49.124342146370317</v>
      </c>
    </row>
    <row r="1684" spans="19:61" x14ac:dyDescent="0.35">
      <c r="S1684" s="1">
        <v>3</v>
      </c>
      <c r="T1684" s="1">
        <v>15</v>
      </c>
      <c r="U1684" s="1">
        <v>20</v>
      </c>
      <c r="V1684" s="1">
        <v>7.033292293548584</v>
      </c>
      <c r="W1684" s="1">
        <v>6.110222339630127</v>
      </c>
      <c r="X1684" s="1">
        <v>0.91842025518417358</v>
      </c>
      <c r="Y1684" s="1">
        <v>3.7922304344177249</v>
      </c>
      <c r="Z1684" s="1">
        <f t="shared" si="186"/>
        <v>53.9182828772269</v>
      </c>
      <c r="AA1684" s="1">
        <f t="shared" si="187"/>
        <v>46.0817171227731</v>
      </c>
      <c r="BA1684" s="1">
        <v>3</v>
      </c>
      <c r="BB1684" s="1">
        <v>4</v>
      </c>
      <c r="BC1684" s="1">
        <v>11</v>
      </c>
      <c r="BD1684" s="1">
        <v>9.1109094619750977</v>
      </c>
      <c r="BE1684" s="1">
        <v>7.5675301551818848</v>
      </c>
      <c r="BF1684" s="1">
        <v>0.84787946939468384</v>
      </c>
      <c r="BG1684" s="1">
        <v>4.478668212890625</v>
      </c>
      <c r="BH1684" s="1">
        <f t="shared" si="188"/>
        <v>49.157202489856836</v>
      </c>
      <c r="BI1684" s="1">
        <f t="shared" si="189"/>
        <v>49.157202489856836</v>
      </c>
    </row>
    <row r="1685" spans="19:61" x14ac:dyDescent="0.35">
      <c r="S1685" s="1">
        <v>3</v>
      </c>
      <c r="T1685" s="1">
        <v>14</v>
      </c>
      <c r="U1685" s="1">
        <v>32</v>
      </c>
      <c r="V1685" s="1">
        <v>11.952178955078125</v>
      </c>
      <c r="W1685" s="1">
        <v>9.6385202407836914</v>
      </c>
      <c r="X1685" s="1">
        <v>0.82067692279815674</v>
      </c>
      <c r="Y1685" s="1">
        <v>6.4439496994018555</v>
      </c>
      <c r="Z1685" s="1">
        <f t="shared" si="186"/>
        <v>53.91443454470712</v>
      </c>
      <c r="AA1685" s="1">
        <f t="shared" si="187"/>
        <v>46.08556545529288</v>
      </c>
      <c r="BA1685" s="1">
        <v>3</v>
      </c>
      <c r="BB1685" s="1">
        <v>15</v>
      </c>
      <c r="BC1685" s="1">
        <v>30</v>
      </c>
      <c r="BD1685" s="1">
        <v>7.3922333717346191</v>
      </c>
      <c r="BE1685" s="1">
        <v>6.1592898368835449</v>
      </c>
      <c r="BF1685" s="1">
        <v>0.84834504127502441</v>
      </c>
      <c r="BG1685" s="1">
        <v>3.7483835029602051</v>
      </c>
      <c r="BH1685" s="1">
        <f t="shared" si="188"/>
        <v>50.707050419873731</v>
      </c>
      <c r="BI1685" s="1">
        <f t="shared" si="189"/>
        <v>49.292949580126269</v>
      </c>
    </row>
    <row r="1686" spans="19:61" x14ac:dyDescent="0.35">
      <c r="S1686" s="1">
        <v>3</v>
      </c>
      <c r="T1686" s="1">
        <v>1</v>
      </c>
      <c r="U1686" s="1">
        <v>189</v>
      </c>
      <c r="V1686" s="1">
        <v>6.2903575897216797</v>
      </c>
      <c r="W1686" s="1">
        <v>5.1942734718322754</v>
      </c>
      <c r="X1686" s="1">
        <v>0.86852234601974487</v>
      </c>
      <c r="Y1686" s="1">
        <v>2.899446964263916</v>
      </c>
      <c r="Z1686" s="1">
        <f t="shared" si="186"/>
        <v>46.093515716841843</v>
      </c>
      <c r="AA1686" s="1">
        <f t="shared" si="187"/>
        <v>46.093515716841843</v>
      </c>
      <c r="BA1686" s="1">
        <v>3</v>
      </c>
      <c r="BB1686" s="1">
        <v>4</v>
      </c>
      <c r="BC1686" s="1">
        <v>39</v>
      </c>
      <c r="BD1686" s="1">
        <v>15.44880485534668</v>
      </c>
      <c r="BE1686" s="1">
        <v>13.003415107727051</v>
      </c>
      <c r="BF1686" s="1">
        <v>0.8542366623878479</v>
      </c>
      <c r="BG1686" s="1">
        <v>7.8275751113891605</v>
      </c>
      <c r="BH1686" s="1">
        <f t="shared" si="188"/>
        <v>50.667836021503717</v>
      </c>
      <c r="BI1686" s="1">
        <f t="shared" si="189"/>
        <v>49.332163978496283</v>
      </c>
    </row>
    <row r="1687" spans="19:61" x14ac:dyDescent="0.35">
      <c r="S1687" s="1">
        <v>3</v>
      </c>
      <c r="T1687" s="1">
        <v>9</v>
      </c>
      <c r="U1687" s="1">
        <v>50</v>
      </c>
      <c r="V1687" s="1">
        <v>5.0269966125488281</v>
      </c>
      <c r="W1687" s="1">
        <v>4.1674108505249023</v>
      </c>
      <c r="X1687" s="1">
        <v>0.89175480604171753</v>
      </c>
      <c r="Y1687" s="1">
        <v>2.3183039093017577</v>
      </c>
      <c r="Z1687" s="1">
        <f t="shared" si="186"/>
        <v>46.117077212954648</v>
      </c>
      <c r="AA1687" s="1">
        <f t="shared" si="187"/>
        <v>46.117077212954648</v>
      </c>
      <c r="BA1687" s="1">
        <v>3</v>
      </c>
      <c r="BB1687" s="1">
        <v>5</v>
      </c>
      <c r="BC1687" s="1">
        <v>94</v>
      </c>
      <c r="BD1687" s="1">
        <v>6.0722403526306152</v>
      </c>
      <c r="BE1687" s="1">
        <v>4.8360691070556641</v>
      </c>
      <c r="BF1687" s="1">
        <v>0.82536756992340088</v>
      </c>
      <c r="BG1687" s="1">
        <v>3.074931640625</v>
      </c>
      <c r="BH1687" s="1">
        <f t="shared" si="188"/>
        <v>50.639162188184436</v>
      </c>
      <c r="BI1687" s="1">
        <f t="shared" si="189"/>
        <v>49.360837811815564</v>
      </c>
    </row>
    <row r="1688" spans="19:61" x14ac:dyDescent="0.35">
      <c r="S1688" s="1">
        <v>3</v>
      </c>
      <c r="T1688" s="1">
        <v>1</v>
      </c>
      <c r="U1688" s="1">
        <v>15</v>
      </c>
      <c r="V1688" s="1">
        <v>5.745582103729248</v>
      </c>
      <c r="W1688" s="1">
        <v>4.5462193489074707</v>
      </c>
      <c r="X1688" s="1">
        <v>0.83185887336730957</v>
      </c>
      <c r="Y1688" s="1">
        <v>3.0932034683227538</v>
      </c>
      <c r="Z1688" s="1">
        <f t="shared" si="186"/>
        <v>53.836206888681794</v>
      </c>
      <c r="AA1688" s="1">
        <f t="shared" si="187"/>
        <v>46.163793111318206</v>
      </c>
      <c r="BA1688" s="1">
        <v>3</v>
      </c>
      <c r="BB1688" s="1">
        <v>16</v>
      </c>
      <c r="BC1688" s="1">
        <v>23</v>
      </c>
      <c r="BD1688" s="1">
        <v>10.560590744018555</v>
      </c>
      <c r="BE1688" s="1">
        <v>8.9230690002441406</v>
      </c>
      <c r="BF1688" s="1">
        <v>0.8819156289100647</v>
      </c>
      <c r="BG1688" s="1">
        <v>5.2138006973266604</v>
      </c>
      <c r="BH1688" s="1">
        <f t="shared" si="188"/>
        <v>49.370350804283568</v>
      </c>
      <c r="BI1688" s="1">
        <f t="shared" si="189"/>
        <v>49.370350804283568</v>
      </c>
    </row>
    <row r="1689" spans="19:61" x14ac:dyDescent="0.35">
      <c r="S1689" s="1">
        <v>3</v>
      </c>
      <c r="T1689" s="1">
        <v>1</v>
      </c>
      <c r="U1689" s="1">
        <v>43</v>
      </c>
      <c r="V1689" s="1">
        <v>10.006580352783203</v>
      </c>
      <c r="W1689" s="1">
        <v>8.1701850891113281</v>
      </c>
      <c r="X1689" s="1">
        <v>0.85408145189285278</v>
      </c>
      <c r="Y1689" s="1">
        <v>5.3857393646240235</v>
      </c>
      <c r="Z1689" s="1">
        <f t="shared" si="186"/>
        <v>53.821976886699844</v>
      </c>
      <c r="AA1689" s="1">
        <f t="shared" si="187"/>
        <v>46.178023113300156</v>
      </c>
      <c r="BA1689" s="1">
        <v>3</v>
      </c>
      <c r="BB1689" s="1">
        <v>5</v>
      </c>
      <c r="BC1689" s="1">
        <v>64</v>
      </c>
      <c r="BD1689" s="1">
        <v>9.629237174987793</v>
      </c>
      <c r="BE1689" s="1">
        <v>8.0776853561401367</v>
      </c>
      <c r="BF1689" s="1">
        <v>0.85186278820037842</v>
      </c>
      <c r="BG1689" s="1">
        <v>4.8752206802368168</v>
      </c>
      <c r="BH1689" s="1">
        <f t="shared" si="188"/>
        <v>50.629355073944339</v>
      </c>
      <c r="BI1689" s="1">
        <f t="shared" si="189"/>
        <v>49.370644926055661</v>
      </c>
    </row>
    <row r="1690" spans="19:61" x14ac:dyDescent="0.35">
      <c r="S1690" s="1">
        <v>3</v>
      </c>
      <c r="T1690" s="1">
        <v>15</v>
      </c>
      <c r="U1690" s="1">
        <v>2</v>
      </c>
      <c r="V1690" s="1">
        <v>6.0372052192687988</v>
      </c>
      <c r="W1690" s="1">
        <v>5.0872764587402344</v>
      </c>
      <c r="X1690" s="1">
        <v>0.89475524425506592</v>
      </c>
      <c r="Y1690" s="1">
        <v>2.7910156059265137</v>
      </c>
      <c r="Z1690" s="1">
        <f t="shared" si="186"/>
        <v>46.230258945289755</v>
      </c>
      <c r="AA1690" s="1">
        <f t="shared" si="187"/>
        <v>46.230258945289755</v>
      </c>
      <c r="BA1690" s="1">
        <v>3</v>
      </c>
      <c r="BB1690" s="1">
        <v>11</v>
      </c>
      <c r="BC1690" s="1">
        <v>27</v>
      </c>
      <c r="BD1690" s="1">
        <v>19.087642669677734</v>
      </c>
      <c r="BE1690" s="1">
        <v>16.414350509643555</v>
      </c>
      <c r="BF1690" s="1">
        <v>0.87073147296905518</v>
      </c>
      <c r="BG1690" s="1">
        <v>9.6501454162597664</v>
      </c>
      <c r="BH1690" s="1">
        <f t="shared" si="188"/>
        <v>50.557030971612868</v>
      </c>
      <c r="BI1690" s="1">
        <f t="shared" si="189"/>
        <v>49.442969028387132</v>
      </c>
    </row>
    <row r="1691" spans="19:61" x14ac:dyDescent="0.35">
      <c r="S1691" s="1">
        <v>3</v>
      </c>
      <c r="T1691" s="1">
        <v>10</v>
      </c>
      <c r="U1691" s="1">
        <v>8</v>
      </c>
      <c r="V1691" s="1">
        <v>8.9467620849609375</v>
      </c>
      <c r="W1691" s="1">
        <v>7.7794227600097656</v>
      </c>
      <c r="X1691" s="1">
        <v>0.903797447681427</v>
      </c>
      <c r="Y1691" s="1">
        <v>4.1376160812377929</v>
      </c>
      <c r="Z1691" s="1">
        <f t="shared" si="186"/>
        <v>46.247078461971398</v>
      </c>
      <c r="AA1691" s="1">
        <f t="shared" si="187"/>
        <v>46.247078461971398</v>
      </c>
      <c r="BA1691" s="1">
        <v>3</v>
      </c>
      <c r="BB1691" s="1">
        <v>24</v>
      </c>
      <c r="BC1691" s="1">
        <v>13</v>
      </c>
      <c r="BD1691" s="1">
        <v>2.2559578418731689</v>
      </c>
      <c r="BE1691" s="1">
        <v>1.6899480819702148</v>
      </c>
      <c r="BF1691" s="1">
        <v>0.83470296859741211</v>
      </c>
      <c r="BG1691" s="1">
        <v>1.1402107715606691</v>
      </c>
      <c r="BH1691" s="1">
        <f t="shared" si="188"/>
        <v>50.542202092479179</v>
      </c>
      <c r="BI1691" s="1">
        <f t="shared" si="189"/>
        <v>49.457797907520821</v>
      </c>
    </row>
    <row r="1692" spans="19:61" x14ac:dyDescent="0.35">
      <c r="S1692" s="1">
        <v>3</v>
      </c>
      <c r="T1692" s="1">
        <v>7</v>
      </c>
      <c r="U1692" s="1">
        <v>206</v>
      </c>
      <c r="V1692" s="1">
        <v>7.4584207534790039</v>
      </c>
      <c r="W1692" s="1">
        <v>6.2305164337158203</v>
      </c>
      <c r="X1692" s="1">
        <v>0.86990684270858765</v>
      </c>
      <c r="Y1692" s="1">
        <v>3.4554768562316895</v>
      </c>
      <c r="Z1692" s="1">
        <f t="shared" si="186"/>
        <v>46.329872910694554</v>
      </c>
      <c r="AA1692" s="1">
        <f t="shared" si="187"/>
        <v>46.329872910694554</v>
      </c>
      <c r="BA1692" s="1">
        <v>3</v>
      </c>
      <c r="BB1692" s="1">
        <v>3</v>
      </c>
      <c r="BC1692" s="1">
        <v>49</v>
      </c>
      <c r="BD1692" s="1">
        <v>10.499372482299805</v>
      </c>
      <c r="BE1692" s="1">
        <v>8.8040809631347656</v>
      </c>
      <c r="BF1692" s="1">
        <v>0.84947240352630615</v>
      </c>
      <c r="BG1692" s="1">
        <v>5.3031345367431646</v>
      </c>
      <c r="BH1692" s="1">
        <f t="shared" si="188"/>
        <v>50.509061809964038</v>
      </c>
      <c r="BI1692" s="1">
        <f t="shared" si="189"/>
        <v>49.490938190035962</v>
      </c>
    </row>
    <row r="1693" spans="19:61" x14ac:dyDescent="0.35">
      <c r="S1693" s="1">
        <v>3</v>
      </c>
      <c r="T1693" s="1">
        <v>1</v>
      </c>
      <c r="U1693" s="1">
        <v>74</v>
      </c>
      <c r="V1693" s="1">
        <v>7.1184678077697754</v>
      </c>
      <c r="W1693" s="1">
        <v>5.7791051864624023</v>
      </c>
      <c r="X1693" s="1">
        <v>0.84479331970214844</v>
      </c>
      <c r="Y1693" s="1">
        <v>3.3009248161315918</v>
      </c>
      <c r="Z1693" s="1">
        <f t="shared" si="186"/>
        <v>46.371282490434915</v>
      </c>
      <c r="AA1693" s="1">
        <f t="shared" si="187"/>
        <v>46.371282490434915</v>
      </c>
      <c r="BA1693" s="1">
        <v>3</v>
      </c>
      <c r="BB1693" s="1">
        <v>16</v>
      </c>
      <c r="BC1693" s="1">
        <v>3</v>
      </c>
      <c r="BD1693" s="1">
        <v>9.9317855834960938</v>
      </c>
      <c r="BE1693" s="1">
        <v>8.3399038314819336</v>
      </c>
      <c r="BF1693" s="1">
        <v>0.8635527491569519</v>
      </c>
      <c r="BG1693" s="1">
        <v>4.9185548400878911</v>
      </c>
      <c r="BH1693" s="1">
        <f t="shared" si="188"/>
        <v>49.523369174030314</v>
      </c>
      <c r="BI1693" s="1">
        <f t="shared" si="189"/>
        <v>49.523369174030314</v>
      </c>
    </row>
    <row r="1694" spans="19:61" x14ac:dyDescent="0.35">
      <c r="S1694" s="1">
        <v>3</v>
      </c>
      <c r="T1694" s="1">
        <v>12</v>
      </c>
      <c r="U1694" s="1">
        <v>19</v>
      </c>
      <c r="V1694" s="1">
        <v>9.0354938507080078</v>
      </c>
      <c r="W1694" s="1">
        <v>7.2769346237182617</v>
      </c>
      <c r="X1694" s="1">
        <v>0.8325771689414978</v>
      </c>
      <c r="Y1694" s="1">
        <v>4.8443809890747076</v>
      </c>
      <c r="Z1694" s="1">
        <f t="shared" si="186"/>
        <v>53.615010636027485</v>
      </c>
      <c r="AA1694" s="1">
        <f t="shared" si="187"/>
        <v>46.384989363972515</v>
      </c>
      <c r="BA1694" s="1">
        <v>3</v>
      </c>
      <c r="BB1694" s="1">
        <v>2</v>
      </c>
      <c r="BC1694" s="1">
        <v>21</v>
      </c>
      <c r="BD1694" s="1">
        <v>4.6059665679931641</v>
      </c>
      <c r="BE1694" s="1">
        <v>3.7039051055908203</v>
      </c>
      <c r="BF1694" s="1">
        <v>0.84577906131744385</v>
      </c>
      <c r="BG1694" s="1">
        <v>2.3243321990966797</v>
      </c>
      <c r="BH1694" s="1">
        <f t="shared" si="188"/>
        <v>50.463505646099371</v>
      </c>
      <c r="BI1694" s="1">
        <f t="shared" si="189"/>
        <v>49.536494353900629</v>
      </c>
    </row>
    <row r="1695" spans="19:61" x14ac:dyDescent="0.35">
      <c r="S1695" s="1">
        <v>3</v>
      </c>
      <c r="T1695" s="1">
        <v>16</v>
      </c>
      <c r="U1695" s="1">
        <v>1</v>
      </c>
      <c r="V1695" s="1">
        <v>6.0362510681152344</v>
      </c>
      <c r="W1695" s="1">
        <v>5.1325836181640625</v>
      </c>
      <c r="X1695" s="1">
        <v>0.90742033720016479</v>
      </c>
      <c r="Y1695" s="1">
        <v>3.2356453704833985</v>
      </c>
      <c r="Z1695" s="1">
        <f t="shared" si="186"/>
        <v>53.603558466525151</v>
      </c>
      <c r="AA1695" s="1">
        <f t="shared" si="187"/>
        <v>46.396441533474849</v>
      </c>
      <c r="BA1695" s="1">
        <v>3</v>
      </c>
      <c r="BB1695" s="1">
        <v>5</v>
      </c>
      <c r="BC1695" s="1">
        <v>88</v>
      </c>
      <c r="BD1695" s="1">
        <v>28.952383041381836</v>
      </c>
      <c r="BE1695" s="1">
        <v>24.179576873779297</v>
      </c>
      <c r="BF1695" s="1">
        <v>0.8399624228477478</v>
      </c>
      <c r="BG1695" s="1">
        <v>14.598417205810547</v>
      </c>
      <c r="BH1695" s="1">
        <f t="shared" si="188"/>
        <v>50.422161053012218</v>
      </c>
      <c r="BI1695" s="1">
        <f t="shared" si="189"/>
        <v>49.577838946987782</v>
      </c>
    </row>
    <row r="1696" spans="19:61" x14ac:dyDescent="0.35">
      <c r="S1696" s="1">
        <v>3</v>
      </c>
      <c r="T1696" s="1">
        <v>7</v>
      </c>
      <c r="U1696" s="1">
        <v>4</v>
      </c>
      <c r="V1696" s="1">
        <v>8.3075265884399414</v>
      </c>
      <c r="W1696" s="1">
        <v>7.1981711387634277</v>
      </c>
      <c r="X1696" s="1">
        <v>0.9153476357460022</v>
      </c>
      <c r="Y1696" s="1">
        <v>4.4506011581420903</v>
      </c>
      <c r="Z1696" s="1">
        <f t="shared" si="186"/>
        <v>53.573119637500469</v>
      </c>
      <c r="AA1696" s="1">
        <f t="shared" si="187"/>
        <v>46.426880362499531</v>
      </c>
      <c r="BA1696" s="1">
        <v>3</v>
      </c>
      <c r="BB1696" s="1">
        <v>12</v>
      </c>
      <c r="BC1696" s="1">
        <v>17</v>
      </c>
      <c r="BD1696" s="1">
        <v>18.238653182983398</v>
      </c>
      <c r="BE1696" s="1">
        <v>16.005764007568359</v>
      </c>
      <c r="BF1696" s="1">
        <v>0.88660234212875366</v>
      </c>
      <c r="BG1696" s="1">
        <v>9.1883970642089849</v>
      </c>
      <c r="BH1696" s="1">
        <f t="shared" si="188"/>
        <v>50.378703800244026</v>
      </c>
      <c r="BI1696" s="1">
        <f t="shared" si="189"/>
        <v>49.621296199755974</v>
      </c>
    </row>
    <row r="1697" spans="19:61" x14ac:dyDescent="0.35">
      <c r="S1697" s="1">
        <v>3</v>
      </c>
      <c r="T1697" s="1">
        <v>18</v>
      </c>
      <c r="U1697" s="1">
        <v>57</v>
      </c>
      <c r="V1697" s="1">
        <v>8.3564462661743164</v>
      </c>
      <c r="W1697" s="1">
        <v>6.8888874053955078</v>
      </c>
      <c r="X1697" s="1">
        <v>0.84709042310714722</v>
      </c>
      <c r="Y1697" s="1">
        <v>3.8842684745788576</v>
      </c>
      <c r="Z1697" s="1">
        <f t="shared" si="186"/>
        <v>46.482300619843791</v>
      </c>
      <c r="AA1697" s="1">
        <f t="shared" si="187"/>
        <v>46.482300619843791</v>
      </c>
      <c r="BA1697" s="1">
        <v>3</v>
      </c>
      <c r="BB1697" s="1">
        <v>3</v>
      </c>
      <c r="BC1697" s="1">
        <v>42</v>
      </c>
      <c r="BD1697" s="1">
        <v>13.729690551757813</v>
      </c>
      <c r="BE1697" s="1">
        <v>11.597761154174805</v>
      </c>
      <c r="BF1697" s="1">
        <v>0.85359734296798706</v>
      </c>
      <c r="BG1697" s="1">
        <v>6.9165644454956059</v>
      </c>
      <c r="BH1697" s="1">
        <f t="shared" si="188"/>
        <v>50.376695814240904</v>
      </c>
      <c r="BI1697" s="1">
        <f t="shared" si="189"/>
        <v>49.623304185759096</v>
      </c>
    </row>
    <row r="1698" spans="19:61" x14ac:dyDescent="0.35">
      <c r="S1698" s="1">
        <v>3</v>
      </c>
      <c r="T1698" s="1">
        <v>13</v>
      </c>
      <c r="U1698" s="1">
        <v>28</v>
      </c>
      <c r="V1698" s="1">
        <v>6.8342461585998535</v>
      </c>
      <c r="W1698" s="1">
        <v>5.7661523818969727</v>
      </c>
      <c r="X1698" s="1">
        <v>0.89210057258605957</v>
      </c>
      <c r="Y1698" s="1">
        <v>3.6523427200317382</v>
      </c>
      <c r="Z1698" s="1">
        <f t="shared" si="186"/>
        <v>53.441778877628273</v>
      </c>
      <c r="AA1698" s="1">
        <f t="shared" si="187"/>
        <v>46.558221122371727</v>
      </c>
      <c r="BA1698" s="1">
        <v>3</v>
      </c>
      <c r="BB1698" s="1">
        <v>7</v>
      </c>
      <c r="BC1698" s="1">
        <v>7</v>
      </c>
      <c r="BD1698" s="1">
        <v>8.1496171951293945</v>
      </c>
      <c r="BE1698" s="1">
        <v>6.7856121063232422</v>
      </c>
      <c r="BF1698" s="1">
        <v>0.86419981718063354</v>
      </c>
      <c r="BG1698" s="1">
        <v>4.0505116081237791</v>
      </c>
      <c r="BH1698" s="1">
        <f t="shared" si="188"/>
        <v>49.701863426720962</v>
      </c>
      <c r="BI1698" s="1">
        <f t="shared" si="189"/>
        <v>49.701863426720962</v>
      </c>
    </row>
    <row r="1699" spans="19:61" x14ac:dyDescent="0.35">
      <c r="S1699" s="1">
        <v>3</v>
      </c>
      <c r="T1699" s="1">
        <v>3</v>
      </c>
      <c r="U1699" s="1">
        <v>12</v>
      </c>
      <c r="V1699" s="1">
        <v>8.1610469818115234</v>
      </c>
      <c r="W1699" s="1">
        <v>7.0347676277160645</v>
      </c>
      <c r="X1699" s="1">
        <v>0.91267764568328857</v>
      </c>
      <c r="Y1699" s="1">
        <v>4.3608993530273441</v>
      </c>
      <c r="Z1699" s="1">
        <f t="shared" si="186"/>
        <v>53.435537900301945</v>
      </c>
      <c r="AA1699" s="1">
        <f t="shared" si="187"/>
        <v>46.564462099698055</v>
      </c>
      <c r="BA1699" s="1">
        <v>3</v>
      </c>
      <c r="BB1699" s="1">
        <v>24</v>
      </c>
      <c r="BC1699" s="1">
        <v>23</v>
      </c>
      <c r="BD1699" s="1">
        <v>3.875340461730957</v>
      </c>
      <c r="BE1699" s="1">
        <v>3.1589937210083008</v>
      </c>
      <c r="BF1699" s="1">
        <v>0.88743185997009277</v>
      </c>
      <c r="BG1699" s="1">
        <v>1.9478592777252197</v>
      </c>
      <c r="BH1699" s="1">
        <f t="shared" si="188"/>
        <v>50.262920044325341</v>
      </c>
      <c r="BI1699" s="1">
        <f t="shared" si="189"/>
        <v>49.737079955674659</v>
      </c>
    </row>
    <row r="1700" spans="19:61" x14ac:dyDescent="0.35">
      <c r="S1700" s="1">
        <v>3</v>
      </c>
      <c r="T1700" s="1">
        <v>15</v>
      </c>
      <c r="U1700" s="1">
        <v>11</v>
      </c>
      <c r="V1700" s="1">
        <v>7.3254818916320801</v>
      </c>
      <c r="W1700" s="1">
        <v>6.2623124122619629</v>
      </c>
      <c r="X1700" s="1">
        <v>0.89959716796875</v>
      </c>
      <c r="Y1700" s="1">
        <v>3.4141868400573734</v>
      </c>
      <c r="Z1700" s="1">
        <f t="shared" si="186"/>
        <v>46.606993103858592</v>
      </c>
      <c r="AA1700" s="1">
        <f t="shared" si="187"/>
        <v>46.606993103858592</v>
      </c>
      <c r="BA1700" s="1">
        <v>3</v>
      </c>
      <c r="BB1700" s="1">
        <v>6</v>
      </c>
      <c r="BC1700" s="1">
        <v>8</v>
      </c>
      <c r="BD1700" s="1">
        <v>11.115007400512695</v>
      </c>
      <c r="BE1700" s="1">
        <v>9.4090042114257813</v>
      </c>
      <c r="BF1700" s="1">
        <v>0.86477410793304443</v>
      </c>
      <c r="BG1700" s="1">
        <v>5.5739220809936523</v>
      </c>
      <c r="BH1700" s="1">
        <f t="shared" si="188"/>
        <v>50.147713628481682</v>
      </c>
      <c r="BI1700" s="1">
        <f t="shared" si="189"/>
        <v>49.852286371518318</v>
      </c>
    </row>
    <row r="1701" spans="19:61" x14ac:dyDescent="0.35">
      <c r="S1701" s="1">
        <v>3</v>
      </c>
      <c r="T1701" s="1">
        <v>15</v>
      </c>
      <c r="U1701" s="1">
        <v>14</v>
      </c>
      <c r="V1701" s="1">
        <v>5.4478349685668945</v>
      </c>
      <c r="W1701" s="1">
        <v>4.5832018852233887</v>
      </c>
      <c r="X1701" s="1">
        <v>0.91137629747390747</v>
      </c>
      <c r="Y1701" s="1">
        <v>2.5393831062316896</v>
      </c>
      <c r="Z1701" s="1">
        <f t="shared" si="186"/>
        <v>46.612702493440224</v>
      </c>
      <c r="AA1701" s="1">
        <f t="shared" si="187"/>
        <v>46.612702493440224</v>
      </c>
      <c r="BA1701" s="1">
        <v>3</v>
      </c>
      <c r="BB1701" s="1">
        <v>1</v>
      </c>
      <c r="BC1701" s="1">
        <v>1</v>
      </c>
      <c r="BD1701" s="1">
        <v>7.3459763526916504</v>
      </c>
      <c r="BE1701" s="1">
        <v>6.2978477478027344</v>
      </c>
      <c r="BF1701" s="1">
        <v>0.90574938058853149</v>
      </c>
      <c r="BG1701" s="1">
        <v>3.6758372306823732</v>
      </c>
      <c r="BH1701" s="1">
        <f t="shared" si="188"/>
        <v>50.038783875685965</v>
      </c>
      <c r="BI1701" s="1">
        <f t="shared" si="189"/>
        <v>49.961216124314035</v>
      </c>
    </row>
    <row r="1702" spans="19:61" x14ac:dyDescent="0.35">
      <c r="S1702" s="1">
        <v>3</v>
      </c>
      <c r="T1702" s="1">
        <v>13</v>
      </c>
      <c r="U1702" s="1">
        <v>31</v>
      </c>
      <c r="V1702" s="1">
        <v>7.9195466041564941</v>
      </c>
      <c r="W1702" s="1">
        <v>6.7752623558044434</v>
      </c>
      <c r="X1702" s="1">
        <v>0.89243012666702271</v>
      </c>
      <c r="Y1702" s="1">
        <v>3.6919910240173341</v>
      </c>
      <c r="Z1702" s="1">
        <f t="shared" si="186"/>
        <v>46.618717062408976</v>
      </c>
      <c r="AA1702" s="1">
        <f t="shared" si="187"/>
        <v>46.618717062408976</v>
      </c>
    </row>
    <row r="1703" spans="19:61" x14ac:dyDescent="0.35">
      <c r="S1703" s="1">
        <v>3</v>
      </c>
      <c r="T1703" s="1">
        <v>2</v>
      </c>
      <c r="U1703" s="1">
        <v>15</v>
      </c>
      <c r="V1703" s="1">
        <v>10.574345588684082</v>
      </c>
      <c r="W1703" s="1">
        <v>8.9958076477050781</v>
      </c>
      <c r="X1703" s="1">
        <v>0.87626618146896362</v>
      </c>
      <c r="Y1703" s="1">
        <v>5.6426478576660157</v>
      </c>
      <c r="Z1703" s="1">
        <f t="shared" si="186"/>
        <v>53.361674349894329</v>
      </c>
      <c r="AA1703" s="1">
        <f t="shared" si="187"/>
        <v>46.638325650105671</v>
      </c>
    </row>
    <row r="1704" spans="19:61" x14ac:dyDescent="0.35">
      <c r="S1704" s="1">
        <v>3</v>
      </c>
      <c r="T1704" s="1">
        <v>9</v>
      </c>
      <c r="U1704" s="1">
        <v>32</v>
      </c>
      <c r="V1704" s="1">
        <v>7.9102792739868164</v>
      </c>
      <c r="W1704" s="1">
        <v>6.308281421661377</v>
      </c>
      <c r="X1704" s="1">
        <v>0.83252078294754028</v>
      </c>
      <c r="Y1704" s="1">
        <v>4.2200756072998047</v>
      </c>
      <c r="Z1704" s="1">
        <f t="shared" si="186"/>
        <v>53.349261905046085</v>
      </c>
      <c r="AA1704" s="1">
        <f t="shared" si="187"/>
        <v>46.650738094953915</v>
      </c>
    </row>
    <row r="1705" spans="19:61" x14ac:dyDescent="0.35">
      <c r="S1705" s="1">
        <v>3</v>
      </c>
      <c r="T1705" s="1">
        <v>9</v>
      </c>
      <c r="U1705" s="1">
        <v>23</v>
      </c>
      <c r="V1705" s="1">
        <v>7.2909879684448242</v>
      </c>
      <c r="W1705" s="1">
        <v>6.065220832824707</v>
      </c>
      <c r="X1705" s="1">
        <v>0.87365561723709106</v>
      </c>
      <c r="Y1705" s="1">
        <v>3.8860500335693362</v>
      </c>
      <c r="Z1705" s="1">
        <f t="shared" si="186"/>
        <v>53.299361491035832</v>
      </c>
      <c r="AA1705" s="1">
        <f t="shared" si="187"/>
        <v>46.700638508964168</v>
      </c>
    </row>
    <row r="1706" spans="19:61" x14ac:dyDescent="0.35">
      <c r="S1706" s="1">
        <v>3</v>
      </c>
      <c r="T1706" s="1">
        <v>1</v>
      </c>
      <c r="U1706" s="1">
        <v>5</v>
      </c>
      <c r="V1706" s="1">
        <v>10.402200698852539</v>
      </c>
      <c r="W1706" s="1">
        <v>8.9030208587646484</v>
      </c>
      <c r="X1706" s="1">
        <v>0.87768179178237915</v>
      </c>
      <c r="Y1706" s="1">
        <v>5.5392856979370118</v>
      </c>
      <c r="Z1706" s="1">
        <f t="shared" si="186"/>
        <v>53.251094247278338</v>
      </c>
      <c r="AA1706" s="1">
        <f t="shared" si="187"/>
        <v>46.748905752721662</v>
      </c>
    </row>
    <row r="1707" spans="19:61" x14ac:dyDescent="0.35">
      <c r="S1707" s="1">
        <v>3</v>
      </c>
      <c r="T1707" s="1">
        <v>7</v>
      </c>
      <c r="U1707" s="1">
        <v>8</v>
      </c>
      <c r="V1707" s="1">
        <v>9.6396818161010742</v>
      </c>
      <c r="W1707" s="1">
        <v>8.5301227569580078</v>
      </c>
      <c r="X1707" s="1">
        <v>0.90499734878540039</v>
      </c>
      <c r="Y1707" s="1">
        <v>5.1320151138305663</v>
      </c>
      <c r="Z1707" s="1">
        <f t="shared" si="186"/>
        <v>53.238428526329649</v>
      </c>
      <c r="AA1707" s="1">
        <f t="shared" si="187"/>
        <v>46.761571473670351</v>
      </c>
    </row>
    <row r="1708" spans="19:61" x14ac:dyDescent="0.35">
      <c r="S1708" s="1">
        <v>3</v>
      </c>
      <c r="T1708" s="1">
        <v>6</v>
      </c>
      <c r="U1708" s="1">
        <v>11</v>
      </c>
      <c r="V1708" s="1">
        <v>6.7794389724731445</v>
      </c>
      <c r="W1708" s="1">
        <v>5.7563815116882324</v>
      </c>
      <c r="X1708" s="1">
        <v>0.89565551280975342</v>
      </c>
      <c r="Y1708" s="1">
        <v>3.6061337661743167</v>
      </c>
      <c r="Z1708" s="1">
        <f t="shared" si="186"/>
        <v>53.192215179109382</v>
      </c>
      <c r="AA1708" s="1">
        <f t="shared" si="187"/>
        <v>46.807784820890618</v>
      </c>
    </row>
    <row r="1709" spans="19:61" x14ac:dyDescent="0.35">
      <c r="S1709" s="1">
        <v>3</v>
      </c>
      <c r="T1709" s="1">
        <v>9</v>
      </c>
      <c r="U1709" s="1">
        <v>45</v>
      </c>
      <c r="V1709" s="1">
        <v>9.8274307250976563</v>
      </c>
      <c r="W1709" s="1">
        <v>8.1678857803344727</v>
      </c>
      <c r="X1709" s="1">
        <v>0.84070056676864624</v>
      </c>
      <c r="Y1709" s="1">
        <v>4.6001578903198244</v>
      </c>
      <c r="Z1709" s="1">
        <f t="shared" si="186"/>
        <v>46.809364715965593</v>
      </c>
      <c r="AA1709" s="1">
        <f t="shared" si="187"/>
        <v>46.809364715965593</v>
      </c>
    </row>
    <row r="1710" spans="19:61" x14ac:dyDescent="0.35">
      <c r="S1710" s="1">
        <v>3</v>
      </c>
      <c r="T1710" s="1">
        <v>16</v>
      </c>
      <c r="U1710" s="1">
        <v>16</v>
      </c>
      <c r="V1710" s="1">
        <v>11.582401275634766</v>
      </c>
      <c r="W1710" s="1">
        <v>9.9647674560546875</v>
      </c>
      <c r="X1710" s="1">
        <v>0.88799893856048584</v>
      </c>
      <c r="Y1710" s="1">
        <v>5.4257380294799811</v>
      </c>
      <c r="Z1710" s="1">
        <f t="shared" si="186"/>
        <v>46.844673227595699</v>
      </c>
      <c r="AA1710" s="1">
        <f t="shared" si="187"/>
        <v>46.844673227595699</v>
      </c>
    </row>
    <row r="1711" spans="19:61" x14ac:dyDescent="0.35">
      <c r="S1711" s="1">
        <v>3</v>
      </c>
      <c r="T1711" s="1">
        <v>8</v>
      </c>
      <c r="U1711" s="1">
        <v>211</v>
      </c>
      <c r="V1711" s="1">
        <v>7.1146373748779297</v>
      </c>
      <c r="W1711" s="1">
        <v>6.091423511505127</v>
      </c>
      <c r="X1711" s="1">
        <v>0.92482072114944458</v>
      </c>
      <c r="Y1711" s="1">
        <v>3.7817424201965335</v>
      </c>
      <c r="Z1711" s="1">
        <f t="shared" si="186"/>
        <v>53.154394538083103</v>
      </c>
      <c r="AA1711" s="1">
        <f t="shared" si="187"/>
        <v>46.845605461916897</v>
      </c>
    </row>
    <row r="1712" spans="19:61" x14ac:dyDescent="0.35">
      <c r="S1712" s="1">
        <v>3</v>
      </c>
      <c r="T1712" s="1">
        <v>1</v>
      </c>
      <c r="U1712" s="1">
        <v>184</v>
      </c>
      <c r="V1712" s="1">
        <v>8.4824295043945313</v>
      </c>
      <c r="W1712" s="1">
        <v>6.9641704559326172</v>
      </c>
      <c r="X1712" s="1">
        <v>0.84036439657211304</v>
      </c>
      <c r="Y1712" s="1">
        <v>3.9739868927001956</v>
      </c>
      <c r="Z1712" s="1">
        <f t="shared" si="186"/>
        <v>46.849630646990626</v>
      </c>
      <c r="AA1712" s="1">
        <f t="shared" si="187"/>
        <v>46.849630646990626</v>
      </c>
    </row>
    <row r="1713" spans="19:27" x14ac:dyDescent="0.35">
      <c r="S1713" s="1">
        <v>3</v>
      </c>
      <c r="T1713" s="1">
        <v>13</v>
      </c>
      <c r="U1713" s="1">
        <v>17</v>
      </c>
      <c r="V1713" s="1">
        <v>9.6768465042114258</v>
      </c>
      <c r="W1713" s="1">
        <v>8.2665700912475586</v>
      </c>
      <c r="X1713" s="1">
        <v>0.89096528291702271</v>
      </c>
      <c r="Y1713" s="1">
        <v>5.139782066345215</v>
      </c>
      <c r="Z1713" s="1">
        <f t="shared" si="186"/>
        <v>53.114225425693675</v>
      </c>
      <c r="AA1713" s="1">
        <f t="shared" si="187"/>
        <v>46.885774574306325</v>
      </c>
    </row>
    <row r="1714" spans="19:27" x14ac:dyDescent="0.35">
      <c r="S1714" s="1">
        <v>3</v>
      </c>
      <c r="T1714" s="1">
        <v>7</v>
      </c>
      <c r="U1714" s="1">
        <v>22</v>
      </c>
      <c r="V1714" s="1">
        <v>9.082850456237793</v>
      </c>
      <c r="W1714" s="1">
        <v>7.951594352722168</v>
      </c>
      <c r="X1714" s="1">
        <v>0.90622848272323608</v>
      </c>
      <c r="Y1714" s="1">
        <v>4.821229400634766</v>
      </c>
      <c r="Z1714" s="1">
        <f t="shared" si="186"/>
        <v>53.080576674294022</v>
      </c>
      <c r="AA1714" s="1">
        <f t="shared" si="187"/>
        <v>46.919423325705978</v>
      </c>
    </row>
    <row r="1715" spans="19:27" x14ac:dyDescent="0.35">
      <c r="S1715" s="1">
        <v>3</v>
      </c>
      <c r="T1715" s="1">
        <v>9</v>
      </c>
      <c r="U1715" s="1">
        <v>149</v>
      </c>
      <c r="V1715" s="1">
        <v>10.724994659423828</v>
      </c>
      <c r="W1715" s="1">
        <v>9.0371942520141602</v>
      </c>
      <c r="X1715" s="1">
        <v>0.87256711721420288</v>
      </c>
      <c r="Y1715" s="1">
        <v>5.0349832534790044</v>
      </c>
      <c r="Z1715" s="1">
        <f t="shared" si="186"/>
        <v>46.946254178829541</v>
      </c>
      <c r="AA1715" s="1">
        <f t="shared" si="187"/>
        <v>46.946254178829541</v>
      </c>
    </row>
    <row r="1716" spans="19:27" x14ac:dyDescent="0.35">
      <c r="S1716" s="1">
        <v>3</v>
      </c>
      <c r="T1716" s="1">
        <v>6</v>
      </c>
      <c r="U1716" s="1">
        <v>21</v>
      </c>
      <c r="V1716" s="1">
        <v>14.262983322143555</v>
      </c>
      <c r="W1716" s="1">
        <v>12.746453285217285</v>
      </c>
      <c r="X1716" s="1">
        <v>0.90795725584030151</v>
      </c>
      <c r="Y1716" s="1">
        <v>6.7227645492553716</v>
      </c>
      <c r="Z1716" s="1">
        <f t="shared" si="186"/>
        <v>47.134350489060381</v>
      </c>
      <c r="AA1716" s="1">
        <f t="shared" si="187"/>
        <v>47.134350489060381</v>
      </c>
    </row>
    <row r="1717" spans="19:27" x14ac:dyDescent="0.35">
      <c r="S1717" s="1">
        <v>3</v>
      </c>
      <c r="T1717" s="1">
        <v>2</v>
      </c>
      <c r="U1717" s="1">
        <v>1</v>
      </c>
      <c r="V1717" s="1">
        <v>11.461824417114258</v>
      </c>
      <c r="W1717" s="1">
        <v>10.00401782989502</v>
      </c>
      <c r="X1717" s="1">
        <v>0.89649516344070435</v>
      </c>
      <c r="Y1717" s="1">
        <v>6.0554726409912112</v>
      </c>
      <c r="Z1717" s="1">
        <f t="shared" si="186"/>
        <v>52.831664668928838</v>
      </c>
      <c r="AA1717" s="1">
        <f t="shared" si="187"/>
        <v>47.168335331071162</v>
      </c>
    </row>
    <row r="1718" spans="19:27" x14ac:dyDescent="0.35">
      <c r="S1718" s="1">
        <v>3</v>
      </c>
      <c r="T1718" s="1">
        <v>1</v>
      </c>
      <c r="U1718" s="1">
        <v>77</v>
      </c>
      <c r="V1718" s="1">
        <v>10.87021541595459</v>
      </c>
      <c r="W1718" s="1">
        <v>9.1018466949462891</v>
      </c>
      <c r="X1718" s="1">
        <v>0.85420936346054077</v>
      </c>
      <c r="Y1718" s="1">
        <v>5.7404573059082029</v>
      </c>
      <c r="Z1718" s="1">
        <f t="shared" si="186"/>
        <v>52.809048268562698</v>
      </c>
      <c r="AA1718" s="1">
        <f t="shared" si="187"/>
        <v>47.190951731437302</v>
      </c>
    </row>
    <row r="1719" spans="19:27" x14ac:dyDescent="0.35">
      <c r="S1719" s="1">
        <v>3</v>
      </c>
      <c r="T1719" s="1">
        <v>3</v>
      </c>
      <c r="U1719" s="1">
        <v>27</v>
      </c>
      <c r="V1719" s="1">
        <v>8.0502119064331055</v>
      </c>
      <c r="W1719" s="1">
        <v>6.6365041732788086</v>
      </c>
      <c r="X1719" s="1">
        <v>0.84420812129974365</v>
      </c>
      <c r="Y1719" s="1">
        <v>3.8016472816467286</v>
      </c>
      <c r="Z1719" s="1">
        <f t="shared" si="186"/>
        <v>47.224188950960986</v>
      </c>
      <c r="AA1719" s="1">
        <f t="shared" si="187"/>
        <v>47.224188950960986</v>
      </c>
    </row>
    <row r="1720" spans="19:27" x14ac:dyDescent="0.35">
      <c r="S1720" s="1">
        <v>3</v>
      </c>
      <c r="T1720" s="1">
        <v>1</v>
      </c>
      <c r="U1720" s="1">
        <v>40</v>
      </c>
      <c r="V1720" s="1">
        <v>12.359476089477539</v>
      </c>
      <c r="W1720" s="1">
        <v>10.052016258239746</v>
      </c>
      <c r="X1720" s="1">
        <v>0.84040606021881104</v>
      </c>
      <c r="Y1720" s="1">
        <v>6.5221181106567387</v>
      </c>
      <c r="Z1720" s="1">
        <f t="shared" si="186"/>
        <v>52.770182679583485</v>
      </c>
      <c r="AA1720" s="1">
        <f t="shared" si="187"/>
        <v>47.229817320416515</v>
      </c>
    </row>
    <row r="1721" spans="19:27" x14ac:dyDescent="0.35">
      <c r="S1721" s="1">
        <v>3</v>
      </c>
      <c r="T1721" s="1">
        <v>9</v>
      </c>
      <c r="U1721" s="1">
        <v>223</v>
      </c>
      <c r="V1721" s="1">
        <v>6.4792871475219727</v>
      </c>
      <c r="W1721" s="1">
        <v>5.2479357719421387</v>
      </c>
      <c r="X1721" s="1">
        <v>0.83546662330627441</v>
      </c>
      <c r="Y1721" s="1">
        <v>3.0604225349426271</v>
      </c>
      <c r="Z1721" s="1">
        <f t="shared" si="186"/>
        <v>47.233938938994193</v>
      </c>
      <c r="AA1721" s="1">
        <f t="shared" si="187"/>
        <v>47.233938938994193</v>
      </c>
    </row>
    <row r="1722" spans="19:27" x14ac:dyDescent="0.35">
      <c r="S1722" s="1">
        <v>3</v>
      </c>
      <c r="T1722" s="1">
        <v>1</v>
      </c>
      <c r="U1722" s="1">
        <v>38</v>
      </c>
      <c r="V1722" s="1">
        <v>11.291958808898926</v>
      </c>
      <c r="W1722" s="1">
        <v>9.1095905303955078</v>
      </c>
      <c r="X1722" s="1">
        <v>0.83246064186096191</v>
      </c>
      <c r="Y1722" s="1">
        <v>5.9486396026611335</v>
      </c>
      <c r="Z1722" s="1">
        <f t="shared" si="186"/>
        <v>52.680316173073102</v>
      </c>
      <c r="AA1722" s="1">
        <f t="shared" si="187"/>
        <v>47.319683826926898</v>
      </c>
    </row>
    <row r="1723" spans="19:27" x14ac:dyDescent="0.35">
      <c r="S1723" s="1">
        <v>3</v>
      </c>
      <c r="T1723" s="1">
        <v>18</v>
      </c>
      <c r="U1723" s="1">
        <v>3</v>
      </c>
      <c r="V1723" s="1">
        <v>8.2246675491333008</v>
      </c>
      <c r="W1723" s="1">
        <v>7.0691299438476563</v>
      </c>
      <c r="X1723" s="1">
        <v>0.90170103311538696</v>
      </c>
      <c r="Y1723" s="1">
        <v>4.3302391815185546</v>
      </c>
      <c r="Z1723" s="1">
        <f t="shared" si="186"/>
        <v>52.649412947698615</v>
      </c>
      <c r="AA1723" s="1">
        <f t="shared" si="187"/>
        <v>47.350587052301385</v>
      </c>
    </row>
    <row r="1724" spans="19:27" x14ac:dyDescent="0.35">
      <c r="S1724" s="1">
        <v>3</v>
      </c>
      <c r="T1724" s="1">
        <v>10</v>
      </c>
      <c r="U1724" s="1">
        <v>227</v>
      </c>
      <c r="V1724" s="1">
        <v>7.1033415794372559</v>
      </c>
      <c r="W1724" s="1">
        <v>5.7713665962219238</v>
      </c>
      <c r="X1724" s="1">
        <v>0.84702050685882568</v>
      </c>
      <c r="Y1724" s="1">
        <v>3.7391960144042971</v>
      </c>
      <c r="Z1724" s="1">
        <f t="shared" si="186"/>
        <v>52.639957864739564</v>
      </c>
      <c r="AA1724" s="1">
        <f t="shared" si="187"/>
        <v>47.360042135260436</v>
      </c>
    </row>
    <row r="1725" spans="19:27" x14ac:dyDescent="0.35">
      <c r="S1725" s="1">
        <v>3</v>
      </c>
      <c r="T1725" s="1">
        <v>11</v>
      </c>
      <c r="U1725" s="1">
        <v>25</v>
      </c>
      <c r="V1725" s="1">
        <v>8.8730583190917969</v>
      </c>
      <c r="W1725" s="1">
        <v>7.6939849853515625</v>
      </c>
      <c r="X1725" s="1">
        <v>0.9141545295715332</v>
      </c>
      <c r="Y1725" s="1">
        <v>4.6696354675292966</v>
      </c>
      <c r="Z1725" s="1">
        <f t="shared" si="186"/>
        <v>52.627124713942578</v>
      </c>
      <c r="AA1725" s="1">
        <f t="shared" si="187"/>
        <v>47.372875286057422</v>
      </c>
    </row>
    <row r="1726" spans="19:27" x14ac:dyDescent="0.35">
      <c r="S1726" s="1">
        <v>3</v>
      </c>
      <c r="T1726" s="1">
        <v>4</v>
      </c>
      <c r="U1726" s="1">
        <v>17</v>
      </c>
      <c r="V1726" s="1">
        <v>6.5844693183898926</v>
      </c>
      <c r="W1726" s="1">
        <v>5.6676344871520996</v>
      </c>
      <c r="X1726" s="1">
        <v>0.92293715476989746</v>
      </c>
      <c r="Y1726" s="1">
        <v>3.1209045410156251</v>
      </c>
      <c r="Z1726" s="1">
        <f t="shared" si="186"/>
        <v>47.397966185356651</v>
      </c>
      <c r="AA1726" s="1">
        <f t="shared" si="187"/>
        <v>47.397966185356651</v>
      </c>
    </row>
    <row r="1727" spans="19:27" x14ac:dyDescent="0.35">
      <c r="S1727" s="1">
        <v>3</v>
      </c>
      <c r="T1727" s="1">
        <v>2</v>
      </c>
      <c r="U1727" s="1">
        <v>3</v>
      </c>
      <c r="V1727" s="1">
        <v>5.4136486053466797</v>
      </c>
      <c r="W1727" s="1">
        <v>4.591402530670166</v>
      </c>
      <c r="X1727" s="1">
        <v>0.90466749668121338</v>
      </c>
      <c r="Y1727" s="1">
        <v>2.8461715316772462</v>
      </c>
      <c r="Z1727" s="1">
        <f t="shared" si="186"/>
        <v>52.573998409617552</v>
      </c>
      <c r="AA1727" s="1">
        <f t="shared" si="187"/>
        <v>47.426001590382448</v>
      </c>
    </row>
    <row r="1728" spans="19:27" x14ac:dyDescent="0.35">
      <c r="S1728" s="1">
        <v>3</v>
      </c>
      <c r="T1728" s="1">
        <v>3</v>
      </c>
      <c r="U1728" s="1">
        <v>60</v>
      </c>
      <c r="V1728" s="1">
        <v>6.7329835891723633</v>
      </c>
      <c r="W1728" s="1">
        <v>5.514768123626709</v>
      </c>
      <c r="X1728" s="1">
        <v>0.86794000864028931</v>
      </c>
      <c r="Y1728" s="1">
        <v>3.5384563446044921</v>
      </c>
      <c r="Z1728" s="1">
        <f t="shared" si="186"/>
        <v>52.554061624253102</v>
      </c>
      <c r="AA1728" s="1">
        <f t="shared" si="187"/>
        <v>47.445938375746898</v>
      </c>
    </row>
    <row r="1729" spans="19:27" x14ac:dyDescent="0.35">
      <c r="S1729" s="1">
        <v>3</v>
      </c>
      <c r="T1729" s="1">
        <v>12</v>
      </c>
      <c r="U1729" s="1">
        <v>38</v>
      </c>
      <c r="V1729" s="1">
        <v>7.6284642219543457</v>
      </c>
      <c r="W1729" s="1">
        <v>6.6118216514587402</v>
      </c>
      <c r="X1729" s="1">
        <v>0.91974025964736938</v>
      </c>
      <c r="Y1729" s="1">
        <v>3.6194298744201663</v>
      </c>
      <c r="Z1729" s="1">
        <f t="shared" si="186"/>
        <v>47.446376742564048</v>
      </c>
      <c r="AA1729" s="1">
        <f t="shared" si="187"/>
        <v>47.446376742564048</v>
      </c>
    </row>
    <row r="1730" spans="19:27" x14ac:dyDescent="0.35">
      <c r="S1730" s="1">
        <v>3</v>
      </c>
      <c r="T1730" s="1">
        <v>2</v>
      </c>
      <c r="U1730" s="1">
        <v>5</v>
      </c>
      <c r="V1730" s="1">
        <v>7.8693928718566895</v>
      </c>
      <c r="W1730" s="1">
        <v>6.7534656524658203</v>
      </c>
      <c r="X1730" s="1">
        <v>0.90051501989364624</v>
      </c>
      <c r="Y1730" s="1">
        <v>3.7341853332519532</v>
      </c>
      <c r="Z1730" s="1">
        <f t="shared" si="186"/>
        <v>47.452013059438428</v>
      </c>
      <c r="AA1730" s="1">
        <f t="shared" si="187"/>
        <v>47.452013059438428</v>
      </c>
    </row>
    <row r="1731" spans="19:27" x14ac:dyDescent="0.35">
      <c r="S1731" s="1">
        <v>3</v>
      </c>
      <c r="T1731" s="1">
        <v>11</v>
      </c>
      <c r="U1731" s="1">
        <v>18</v>
      </c>
      <c r="V1731" s="1">
        <v>7.1353392601013184</v>
      </c>
      <c r="W1731" s="1">
        <v>5.749354362487793</v>
      </c>
      <c r="X1731" s="1">
        <v>0.83757477998733521</v>
      </c>
      <c r="Y1731" s="1">
        <v>3.3870882987976074</v>
      </c>
      <c r="Z1731" s="1">
        <f t="shared" si="186"/>
        <v>47.469197683944635</v>
      </c>
      <c r="AA1731" s="1">
        <f t="shared" si="187"/>
        <v>47.469197683944635</v>
      </c>
    </row>
    <row r="1732" spans="19:27" x14ac:dyDescent="0.35">
      <c r="S1732" s="1">
        <v>3</v>
      </c>
      <c r="T1732" s="1">
        <v>9</v>
      </c>
      <c r="U1732" s="1">
        <v>22</v>
      </c>
      <c r="V1732" s="1">
        <v>7.915677547454834</v>
      </c>
      <c r="W1732" s="1">
        <v>6.7059240341186523</v>
      </c>
      <c r="X1732" s="1">
        <v>0.89647293090820313</v>
      </c>
      <c r="Y1732" s="1">
        <v>3.7597559738159183</v>
      </c>
      <c r="Z1732" s="1">
        <f t="shared" si="186"/>
        <v>47.497588820110678</v>
      </c>
      <c r="AA1732" s="1">
        <f t="shared" si="187"/>
        <v>47.497588820110678</v>
      </c>
    </row>
    <row r="1733" spans="19:27" x14ac:dyDescent="0.35">
      <c r="S1733" s="1">
        <v>3</v>
      </c>
      <c r="T1733" s="1">
        <v>3</v>
      </c>
      <c r="U1733" s="1">
        <v>4</v>
      </c>
      <c r="V1733" s="1">
        <v>6.5693659782409668</v>
      </c>
      <c r="W1733" s="1">
        <v>5.5739402770996094</v>
      </c>
      <c r="X1733" s="1">
        <v>0.89017009735107422</v>
      </c>
      <c r="Y1733" s="1">
        <v>3.122093734741211</v>
      </c>
      <c r="Z1733" s="1">
        <f t="shared" si="186"/>
        <v>47.525038871060012</v>
      </c>
      <c r="AA1733" s="1">
        <f t="shared" si="187"/>
        <v>47.525038871060012</v>
      </c>
    </row>
    <row r="1734" spans="19:27" x14ac:dyDescent="0.35">
      <c r="S1734" s="1">
        <v>3</v>
      </c>
      <c r="T1734" s="1">
        <v>4</v>
      </c>
      <c r="U1734" s="1">
        <v>6</v>
      </c>
      <c r="V1734" s="1">
        <v>9.0251197814941406</v>
      </c>
      <c r="W1734" s="1">
        <v>7.8117694854736328</v>
      </c>
      <c r="X1734" s="1">
        <v>0.89812028408050537</v>
      </c>
      <c r="Y1734" s="1">
        <v>4.7354239654541015</v>
      </c>
      <c r="Z1734" s="1">
        <f t="shared" si="186"/>
        <v>52.469375255982861</v>
      </c>
      <c r="AA1734" s="1">
        <f t="shared" si="187"/>
        <v>47.530624744017139</v>
      </c>
    </row>
    <row r="1735" spans="19:27" x14ac:dyDescent="0.35">
      <c r="S1735" s="1">
        <v>3</v>
      </c>
      <c r="T1735" s="1">
        <v>10</v>
      </c>
      <c r="U1735" s="1">
        <v>13</v>
      </c>
      <c r="V1735" s="1">
        <v>7.6557416915893555</v>
      </c>
      <c r="W1735" s="1">
        <v>6.8064818382263184</v>
      </c>
      <c r="X1735" s="1">
        <v>0.92934203147888184</v>
      </c>
      <c r="Y1735" s="1">
        <v>4.0116746139526365</v>
      </c>
      <c r="Z1735" s="1">
        <f t="shared" ref="Z1735:Z1798" si="190">Y1735/V1735*100</f>
        <v>52.400861674315458</v>
      </c>
      <c r="AA1735" s="1">
        <f t="shared" ref="AA1735:AA1798" si="191">IF(Z1735&gt;50,100-Z1735,Z1735)</f>
        <v>47.599138325684542</v>
      </c>
    </row>
    <row r="1736" spans="19:27" x14ac:dyDescent="0.35">
      <c r="S1736" s="1">
        <v>3</v>
      </c>
      <c r="T1736" s="1">
        <v>7</v>
      </c>
      <c r="U1736" s="1">
        <v>17</v>
      </c>
      <c r="V1736" s="1">
        <v>9.8800344467163086</v>
      </c>
      <c r="W1736" s="1">
        <v>8.3930873870849609</v>
      </c>
      <c r="X1736" s="1">
        <v>0.8741908073425293</v>
      </c>
      <c r="Y1736" s="1">
        <v>5.1771112442016607</v>
      </c>
      <c r="Z1736" s="1">
        <f t="shared" si="190"/>
        <v>52.399728686394468</v>
      </c>
      <c r="AA1736" s="1">
        <f t="shared" si="191"/>
        <v>47.600271313605532</v>
      </c>
    </row>
    <row r="1737" spans="19:27" x14ac:dyDescent="0.35">
      <c r="S1737" s="1">
        <v>3</v>
      </c>
      <c r="T1737" s="1">
        <v>13</v>
      </c>
      <c r="U1737" s="1">
        <v>26</v>
      </c>
      <c r="V1737" s="1">
        <v>6.7974367141723633</v>
      </c>
      <c r="W1737" s="1">
        <v>5.7115812301635742</v>
      </c>
      <c r="X1737" s="1">
        <v>0.88335847854614258</v>
      </c>
      <c r="Y1737" s="1">
        <v>3.2358362960815432</v>
      </c>
      <c r="Z1737" s="1">
        <f t="shared" si="190"/>
        <v>47.603772306330761</v>
      </c>
      <c r="AA1737" s="1">
        <f t="shared" si="191"/>
        <v>47.603772306330761</v>
      </c>
    </row>
    <row r="1738" spans="19:27" x14ac:dyDescent="0.35">
      <c r="S1738" s="1">
        <v>3</v>
      </c>
      <c r="T1738" s="1">
        <v>7</v>
      </c>
      <c r="U1738" s="1">
        <v>2</v>
      </c>
      <c r="V1738" s="1">
        <v>5.0615653991699219</v>
      </c>
      <c r="W1738" s="1">
        <v>3.9668638706207275</v>
      </c>
      <c r="X1738" s="1">
        <v>0.82686126232147217</v>
      </c>
      <c r="Y1738" s="1">
        <v>2.65023401260376</v>
      </c>
      <c r="Z1738" s="1">
        <f t="shared" si="190"/>
        <v>52.359967788589444</v>
      </c>
      <c r="AA1738" s="1">
        <f t="shared" si="191"/>
        <v>47.640032211410556</v>
      </c>
    </row>
    <row r="1739" spans="19:27" x14ac:dyDescent="0.35">
      <c r="S1739" s="1">
        <v>3</v>
      </c>
      <c r="T1739" s="1">
        <v>3</v>
      </c>
      <c r="U1739" s="1">
        <v>31</v>
      </c>
      <c r="V1739" s="1">
        <v>6.975398063659668</v>
      </c>
      <c r="W1739" s="1">
        <v>5.726048469543457</v>
      </c>
      <c r="X1739" s="1">
        <v>0.86175483465194702</v>
      </c>
      <c r="Y1739" s="1">
        <v>3.3272918891906738</v>
      </c>
      <c r="Z1739" s="1">
        <f t="shared" si="190"/>
        <v>47.700387258544467</v>
      </c>
      <c r="AA1739" s="1">
        <f t="shared" si="191"/>
        <v>47.700387258544467</v>
      </c>
    </row>
    <row r="1740" spans="19:27" x14ac:dyDescent="0.35">
      <c r="S1740" s="1">
        <v>3</v>
      </c>
      <c r="T1740" s="1">
        <v>15</v>
      </c>
      <c r="U1740" s="1">
        <v>9</v>
      </c>
      <c r="V1740" s="1">
        <v>6.4819579124450684</v>
      </c>
      <c r="W1740" s="1">
        <v>5.4297351837158203</v>
      </c>
      <c r="X1740" s="1">
        <v>0.91604715585708618</v>
      </c>
      <c r="Y1740" s="1">
        <v>3.0936810302734377</v>
      </c>
      <c r="Z1740" s="1">
        <f t="shared" si="190"/>
        <v>47.727570466536186</v>
      </c>
      <c r="AA1740" s="1">
        <f t="shared" si="191"/>
        <v>47.727570466536186</v>
      </c>
    </row>
    <row r="1741" spans="19:27" x14ac:dyDescent="0.35">
      <c r="S1741" s="1">
        <v>3</v>
      </c>
      <c r="T1741" s="1">
        <v>9</v>
      </c>
      <c r="U1741" s="1">
        <v>58</v>
      </c>
      <c r="V1741" s="1">
        <v>8.6001482009887695</v>
      </c>
      <c r="W1741" s="1">
        <v>7.4597315788269043</v>
      </c>
      <c r="X1741" s="1">
        <v>0.91696786880493164</v>
      </c>
      <c r="Y1741" s="1">
        <v>4.4954404067993163</v>
      </c>
      <c r="Z1741" s="1">
        <f t="shared" si="190"/>
        <v>52.271662089293649</v>
      </c>
      <c r="AA1741" s="1">
        <f t="shared" si="191"/>
        <v>47.728337910706351</v>
      </c>
    </row>
    <row r="1742" spans="19:27" x14ac:dyDescent="0.35">
      <c r="S1742" s="1">
        <v>3</v>
      </c>
      <c r="T1742" s="1">
        <v>1</v>
      </c>
      <c r="U1742" s="1">
        <v>83</v>
      </c>
      <c r="V1742" s="1">
        <v>8.682464599609375</v>
      </c>
      <c r="W1742" s="1">
        <v>7.3884425163269043</v>
      </c>
      <c r="X1742" s="1">
        <v>0.8864891529083252</v>
      </c>
      <c r="Y1742" s="1">
        <v>4.5379235839843748</v>
      </c>
      <c r="Z1742" s="1">
        <f t="shared" si="190"/>
        <v>52.265385385948328</v>
      </c>
      <c r="AA1742" s="1">
        <f t="shared" si="191"/>
        <v>47.734614614051672</v>
      </c>
    </row>
    <row r="1743" spans="19:27" x14ac:dyDescent="0.35">
      <c r="S1743" s="1">
        <v>3</v>
      </c>
      <c r="T1743" s="1">
        <v>3</v>
      </c>
      <c r="U1743" s="1">
        <v>62</v>
      </c>
      <c r="V1743" s="1">
        <v>7.2219986915588379</v>
      </c>
      <c r="W1743" s="1">
        <v>5.6989803314208984</v>
      </c>
      <c r="X1743" s="1">
        <v>0.81854397058486938</v>
      </c>
      <c r="Y1743" s="1">
        <v>3.7739548873901367</v>
      </c>
      <c r="Z1743" s="1">
        <f t="shared" si="190"/>
        <v>52.256377335005368</v>
      </c>
      <c r="AA1743" s="1">
        <f t="shared" si="191"/>
        <v>47.743622664994632</v>
      </c>
    </row>
    <row r="1744" spans="19:27" x14ac:dyDescent="0.35">
      <c r="S1744" s="1">
        <v>3</v>
      </c>
      <c r="T1744" s="1">
        <v>14</v>
      </c>
      <c r="U1744" s="1">
        <v>44</v>
      </c>
      <c r="V1744" s="1">
        <v>7.7668304443359375</v>
      </c>
      <c r="W1744" s="1">
        <v>6.6487274169921875</v>
      </c>
      <c r="X1744" s="1">
        <v>0.90202242136001587</v>
      </c>
      <c r="Y1744" s="1">
        <v>3.7089948081970214</v>
      </c>
      <c r="Z1744" s="1">
        <f t="shared" si="190"/>
        <v>47.754290952776678</v>
      </c>
      <c r="AA1744" s="1">
        <f t="shared" si="191"/>
        <v>47.754290952776678</v>
      </c>
    </row>
    <row r="1745" spans="19:27" x14ac:dyDescent="0.35">
      <c r="S1745" s="1">
        <v>3</v>
      </c>
      <c r="T1745" s="1">
        <v>12</v>
      </c>
      <c r="U1745" s="1">
        <v>31</v>
      </c>
      <c r="V1745" s="1">
        <v>9.7688665390014648</v>
      </c>
      <c r="W1745" s="1">
        <v>8.6658897399902344</v>
      </c>
      <c r="X1745" s="1">
        <v>0.92759710550308228</v>
      </c>
      <c r="Y1745" s="1">
        <v>4.6667889404296874</v>
      </c>
      <c r="Z1745" s="1">
        <f t="shared" si="190"/>
        <v>47.772061597912959</v>
      </c>
      <c r="AA1745" s="1">
        <f t="shared" si="191"/>
        <v>47.772061597912959</v>
      </c>
    </row>
    <row r="1746" spans="19:27" x14ac:dyDescent="0.35">
      <c r="S1746" s="1">
        <v>3</v>
      </c>
      <c r="T1746" s="1">
        <v>9</v>
      </c>
      <c r="U1746" s="1">
        <v>28</v>
      </c>
      <c r="V1746" s="1">
        <v>7.4354114532470703</v>
      </c>
      <c r="W1746" s="1">
        <v>6.3854045867919922</v>
      </c>
      <c r="X1746" s="1">
        <v>0.92126846313476563</v>
      </c>
      <c r="Y1746" s="1">
        <v>3.5539570236206055</v>
      </c>
      <c r="Z1746" s="1">
        <f t="shared" si="190"/>
        <v>47.797718337007161</v>
      </c>
      <c r="AA1746" s="1">
        <f t="shared" si="191"/>
        <v>47.797718337007161</v>
      </c>
    </row>
    <row r="1747" spans="19:27" x14ac:dyDescent="0.35">
      <c r="S1747" s="1">
        <v>3</v>
      </c>
      <c r="T1747" s="1">
        <v>3</v>
      </c>
      <c r="U1747" s="1">
        <v>77</v>
      </c>
      <c r="V1747" s="1">
        <v>9.5367870330810547</v>
      </c>
      <c r="W1747" s="1">
        <v>8.255772590637207</v>
      </c>
      <c r="X1747" s="1">
        <v>0.88881629705429077</v>
      </c>
      <c r="Y1747" s="1">
        <v>4.5608544921875005</v>
      </c>
      <c r="Z1747" s="1">
        <f t="shared" si="190"/>
        <v>47.823805610494198</v>
      </c>
      <c r="AA1747" s="1">
        <f t="shared" si="191"/>
        <v>47.823805610494198</v>
      </c>
    </row>
    <row r="1748" spans="19:27" x14ac:dyDescent="0.35">
      <c r="S1748" s="1">
        <v>3</v>
      </c>
      <c r="T1748" s="1">
        <v>13</v>
      </c>
      <c r="U1748" s="1">
        <v>4</v>
      </c>
      <c r="V1748" s="1">
        <v>8.7072591781616211</v>
      </c>
      <c r="W1748" s="1">
        <v>7.0241851806640625</v>
      </c>
      <c r="X1748" s="1">
        <v>0.82898718118667603</v>
      </c>
      <c r="Y1748" s="1">
        <v>4.542716064453125</v>
      </c>
      <c r="Z1748" s="1">
        <f t="shared" si="190"/>
        <v>52.17159580877707</v>
      </c>
      <c r="AA1748" s="1">
        <f t="shared" si="191"/>
        <v>47.82840419122293</v>
      </c>
    </row>
    <row r="1749" spans="19:27" x14ac:dyDescent="0.35">
      <c r="S1749" s="1">
        <v>3</v>
      </c>
      <c r="T1749" s="1">
        <v>9</v>
      </c>
      <c r="U1749" s="1">
        <v>29</v>
      </c>
      <c r="V1749" s="1">
        <v>5.2905483245849609</v>
      </c>
      <c r="W1749" s="1">
        <v>4.2437162399291992</v>
      </c>
      <c r="X1749" s="1">
        <v>0.86066704988479614</v>
      </c>
      <c r="Y1749" s="1">
        <v>2.7560348129272461</v>
      </c>
      <c r="Z1749" s="1">
        <f t="shared" si="190"/>
        <v>52.093557110518496</v>
      </c>
      <c r="AA1749" s="1">
        <f t="shared" si="191"/>
        <v>47.906442889481504</v>
      </c>
    </row>
    <row r="1750" spans="19:27" x14ac:dyDescent="0.35">
      <c r="S1750" s="1">
        <v>3</v>
      </c>
      <c r="T1750" s="1">
        <v>3</v>
      </c>
      <c r="U1750" s="1">
        <v>198</v>
      </c>
      <c r="V1750" s="1">
        <v>10.84556770324707</v>
      </c>
      <c r="W1750" s="1">
        <v>9.1714887619018555</v>
      </c>
      <c r="X1750" s="1">
        <v>0.86644411087036133</v>
      </c>
      <c r="Y1750" s="1">
        <v>5.1957649230957035</v>
      </c>
      <c r="Z1750" s="1">
        <f t="shared" si="190"/>
        <v>47.90680456072517</v>
      </c>
      <c r="AA1750" s="1">
        <f t="shared" si="191"/>
        <v>47.90680456072517</v>
      </c>
    </row>
    <row r="1751" spans="19:27" x14ac:dyDescent="0.35">
      <c r="S1751" s="1">
        <v>3</v>
      </c>
      <c r="T1751" s="1">
        <v>1</v>
      </c>
      <c r="U1751" s="1">
        <v>53</v>
      </c>
      <c r="V1751" s="1">
        <v>9.3930034637451172</v>
      </c>
      <c r="W1751" s="1">
        <v>7.497650146484375</v>
      </c>
      <c r="X1751" s="1">
        <v>0.82364243268966675</v>
      </c>
      <c r="Y1751" s="1">
        <v>4.5008582305908202</v>
      </c>
      <c r="Z1751" s="1">
        <f t="shared" si="190"/>
        <v>47.917135855034246</v>
      </c>
      <c r="AA1751" s="1">
        <f t="shared" si="191"/>
        <v>47.917135855034246</v>
      </c>
    </row>
    <row r="1752" spans="19:27" x14ac:dyDescent="0.35">
      <c r="S1752" s="1">
        <v>3</v>
      </c>
      <c r="T1752" s="1">
        <v>14</v>
      </c>
      <c r="U1752" s="1">
        <v>27</v>
      </c>
      <c r="V1752" s="1">
        <v>9.9942417144775391</v>
      </c>
      <c r="W1752" s="1">
        <v>8.1677474975585938</v>
      </c>
      <c r="X1752" s="1">
        <v>0.83927804231643677</v>
      </c>
      <c r="Y1752" s="1">
        <v>5.2049387741088866</v>
      </c>
      <c r="Z1752" s="1">
        <f t="shared" si="190"/>
        <v>52.079376533079788</v>
      </c>
      <c r="AA1752" s="1">
        <f t="shared" si="191"/>
        <v>47.920623466920212</v>
      </c>
    </row>
    <row r="1753" spans="19:27" x14ac:dyDescent="0.35">
      <c r="S1753" s="1">
        <v>3</v>
      </c>
      <c r="T1753" s="1">
        <v>9</v>
      </c>
      <c r="U1753" s="1">
        <v>42</v>
      </c>
      <c r="V1753" s="1">
        <v>7.6446318626403809</v>
      </c>
      <c r="W1753" s="1">
        <v>6.2905030250549316</v>
      </c>
      <c r="X1753" s="1">
        <v>0.87484341859817505</v>
      </c>
      <c r="Y1753" s="1">
        <v>3.9803357887268067</v>
      </c>
      <c r="Z1753" s="1">
        <f t="shared" si="190"/>
        <v>52.06706954953404</v>
      </c>
      <c r="AA1753" s="1">
        <f t="shared" si="191"/>
        <v>47.93293045046596</v>
      </c>
    </row>
    <row r="1754" spans="19:27" x14ac:dyDescent="0.35">
      <c r="S1754" s="1">
        <v>3</v>
      </c>
      <c r="T1754" s="1">
        <v>9</v>
      </c>
      <c r="U1754" s="1">
        <v>24</v>
      </c>
      <c r="V1754" s="1">
        <v>9.1067934036254883</v>
      </c>
      <c r="W1754" s="1">
        <v>7.7535085678100586</v>
      </c>
      <c r="X1754" s="1">
        <v>0.89939033985137939</v>
      </c>
      <c r="Y1754" s="1">
        <v>4.3700201416015627</v>
      </c>
      <c r="Z1754" s="1">
        <f t="shared" si="190"/>
        <v>47.986376191007281</v>
      </c>
      <c r="AA1754" s="1">
        <f t="shared" si="191"/>
        <v>47.986376191007281</v>
      </c>
    </row>
    <row r="1755" spans="19:27" x14ac:dyDescent="0.35">
      <c r="S1755" s="1">
        <v>3</v>
      </c>
      <c r="T1755" s="1">
        <v>1</v>
      </c>
      <c r="U1755" s="1">
        <v>185</v>
      </c>
      <c r="V1755" s="1">
        <v>9.2147769927978516</v>
      </c>
      <c r="W1755" s="1">
        <v>7.9145317077636719</v>
      </c>
      <c r="X1755" s="1">
        <v>0.90099751949310303</v>
      </c>
      <c r="Y1755" s="1">
        <v>4.7917222213745116</v>
      </c>
      <c r="Z1755" s="1">
        <f t="shared" si="190"/>
        <v>52.00041439005696</v>
      </c>
      <c r="AA1755" s="1">
        <f t="shared" si="191"/>
        <v>47.99958560994304</v>
      </c>
    </row>
    <row r="1756" spans="19:27" x14ac:dyDescent="0.35">
      <c r="S1756" s="1">
        <v>3</v>
      </c>
      <c r="T1756" s="1">
        <v>8</v>
      </c>
      <c r="U1756" s="1">
        <v>31</v>
      </c>
      <c r="V1756" s="1">
        <v>9.6131830215454102</v>
      </c>
      <c r="W1756" s="1">
        <v>8.1184854507446289</v>
      </c>
      <c r="X1756" s="1">
        <v>0.88602817058563232</v>
      </c>
      <c r="Y1756" s="1">
        <v>4.615432434082031</v>
      </c>
      <c r="Z1756" s="1">
        <f t="shared" si="190"/>
        <v>48.011490301784107</v>
      </c>
      <c r="AA1756" s="1">
        <f t="shared" si="191"/>
        <v>48.011490301784107</v>
      </c>
    </row>
    <row r="1757" spans="19:27" x14ac:dyDescent="0.35">
      <c r="S1757" s="1">
        <v>3</v>
      </c>
      <c r="T1757" s="1">
        <v>13</v>
      </c>
      <c r="U1757" s="1">
        <v>251</v>
      </c>
      <c r="V1757" s="1">
        <v>10.232684135437012</v>
      </c>
      <c r="W1757" s="1">
        <v>8.4269227981567383</v>
      </c>
      <c r="X1757" s="1">
        <v>0.84293317794799805</v>
      </c>
      <c r="Y1757" s="1">
        <v>4.9133423233032225</v>
      </c>
      <c r="Z1757" s="1">
        <f t="shared" si="190"/>
        <v>48.01616328884549</v>
      </c>
      <c r="AA1757" s="1">
        <f t="shared" si="191"/>
        <v>48.01616328884549</v>
      </c>
    </row>
    <row r="1758" spans="19:27" x14ac:dyDescent="0.35">
      <c r="S1758" s="1">
        <v>3</v>
      </c>
      <c r="T1758" s="1">
        <v>12</v>
      </c>
      <c r="U1758" s="1">
        <v>13</v>
      </c>
      <c r="V1758" s="1">
        <v>9.0695896148681641</v>
      </c>
      <c r="W1758" s="1">
        <v>7.3408393859863281</v>
      </c>
      <c r="X1758" s="1">
        <v>0.84734785556793213</v>
      </c>
      <c r="Y1758" s="1">
        <v>4.7116470336914063</v>
      </c>
      <c r="Z1758" s="1">
        <f t="shared" si="190"/>
        <v>51.949947393070609</v>
      </c>
      <c r="AA1758" s="1">
        <f t="shared" si="191"/>
        <v>48.050052606929391</v>
      </c>
    </row>
    <row r="1759" spans="19:27" x14ac:dyDescent="0.35">
      <c r="S1759" s="1">
        <v>3</v>
      </c>
      <c r="T1759" s="1">
        <v>15</v>
      </c>
      <c r="U1759" s="1">
        <v>25</v>
      </c>
      <c r="V1759" s="1">
        <v>8.5142745971679688</v>
      </c>
      <c r="W1759" s="1">
        <v>7.2736144065856934</v>
      </c>
      <c r="X1759" s="1">
        <v>0.88808709383010864</v>
      </c>
      <c r="Y1759" s="1">
        <v>4.4214148330688481</v>
      </c>
      <c r="Z1759" s="1">
        <f t="shared" si="190"/>
        <v>51.929436649124582</v>
      </c>
      <c r="AA1759" s="1">
        <f t="shared" si="191"/>
        <v>48.070563350875418</v>
      </c>
    </row>
    <row r="1760" spans="19:27" x14ac:dyDescent="0.35">
      <c r="S1760" s="1">
        <v>3</v>
      </c>
      <c r="T1760" s="1">
        <v>15</v>
      </c>
      <c r="U1760" s="1">
        <v>257</v>
      </c>
      <c r="V1760" s="1">
        <v>8.5575237274169922</v>
      </c>
      <c r="W1760" s="1">
        <v>7.0300297737121582</v>
      </c>
      <c r="X1760" s="1">
        <v>0.83856028318405151</v>
      </c>
      <c r="Y1760" s="1">
        <v>4.1143080329895021</v>
      </c>
      <c r="Z1760" s="1">
        <f t="shared" si="190"/>
        <v>48.078254458213074</v>
      </c>
      <c r="AA1760" s="1">
        <f t="shared" si="191"/>
        <v>48.078254458213074</v>
      </c>
    </row>
    <row r="1761" spans="19:27" x14ac:dyDescent="0.35">
      <c r="S1761" s="1">
        <v>3</v>
      </c>
      <c r="T1761" s="1">
        <v>14</v>
      </c>
      <c r="U1761" s="1">
        <v>6</v>
      </c>
      <c r="V1761" s="1">
        <v>7.6136560440063477</v>
      </c>
      <c r="W1761" s="1">
        <v>6.6829967498779297</v>
      </c>
      <c r="X1761" s="1">
        <v>0.92639482021331787</v>
      </c>
      <c r="Y1761" s="1">
        <v>3.9519652366638187</v>
      </c>
      <c r="Z1761" s="1">
        <f t="shared" si="190"/>
        <v>51.906274906848473</v>
      </c>
      <c r="AA1761" s="1">
        <f t="shared" si="191"/>
        <v>48.093725093151527</v>
      </c>
    </row>
    <row r="1762" spans="19:27" x14ac:dyDescent="0.35">
      <c r="S1762" s="1">
        <v>3</v>
      </c>
      <c r="T1762" s="1">
        <v>1</v>
      </c>
      <c r="U1762" s="1">
        <v>10</v>
      </c>
      <c r="V1762" s="1">
        <v>10.045761108398438</v>
      </c>
      <c r="W1762" s="1">
        <v>8.6304569244384766</v>
      </c>
      <c r="X1762" s="1">
        <v>0.89682865142822266</v>
      </c>
      <c r="Y1762" s="1">
        <v>4.8346963500976567</v>
      </c>
      <c r="Z1762" s="1">
        <f t="shared" si="190"/>
        <v>48.126730248997887</v>
      </c>
      <c r="AA1762" s="1">
        <f t="shared" si="191"/>
        <v>48.126730248997887</v>
      </c>
    </row>
    <row r="1763" spans="19:27" x14ac:dyDescent="0.35">
      <c r="S1763" s="1">
        <v>3</v>
      </c>
      <c r="T1763" s="1">
        <v>3</v>
      </c>
      <c r="U1763" s="1">
        <v>69</v>
      </c>
      <c r="V1763" s="1">
        <v>6.9168691635131836</v>
      </c>
      <c r="W1763" s="1">
        <v>5.7709107398986816</v>
      </c>
      <c r="X1763" s="1">
        <v>0.87184661626815796</v>
      </c>
      <c r="Y1763" s="1">
        <v>3.5872653579711917</v>
      </c>
      <c r="Z1763" s="1">
        <f t="shared" si="190"/>
        <v>51.862559102522688</v>
      </c>
      <c r="AA1763" s="1">
        <f t="shared" si="191"/>
        <v>48.137440897477312</v>
      </c>
    </row>
    <row r="1764" spans="19:27" x14ac:dyDescent="0.35">
      <c r="S1764" s="1">
        <v>3</v>
      </c>
      <c r="T1764" s="1">
        <v>18</v>
      </c>
      <c r="U1764" s="1">
        <v>271</v>
      </c>
      <c r="V1764" s="1">
        <v>7.0639934539794922</v>
      </c>
      <c r="W1764" s="1">
        <v>5.835761547088623</v>
      </c>
      <c r="X1764" s="1">
        <v>0.85171049833297729</v>
      </c>
      <c r="Y1764" s="1">
        <v>3.4020930671691896</v>
      </c>
      <c r="Z1764" s="1">
        <f t="shared" si="190"/>
        <v>48.161045014171478</v>
      </c>
      <c r="AA1764" s="1">
        <f t="shared" si="191"/>
        <v>48.161045014171478</v>
      </c>
    </row>
    <row r="1765" spans="19:27" x14ac:dyDescent="0.35">
      <c r="S1765" s="1">
        <v>3</v>
      </c>
      <c r="T1765" s="1">
        <v>3</v>
      </c>
      <c r="U1765" s="1">
        <v>197</v>
      </c>
      <c r="V1765" s="1">
        <v>6.9883313179016113</v>
      </c>
      <c r="W1765" s="1">
        <v>5.6579771041870117</v>
      </c>
      <c r="X1765" s="1">
        <v>0.84478086233139038</v>
      </c>
      <c r="Y1765" s="1">
        <v>3.3660269737243653</v>
      </c>
      <c r="Z1765" s="1">
        <f t="shared" si="190"/>
        <v>48.166390810661838</v>
      </c>
      <c r="AA1765" s="1">
        <f t="shared" si="191"/>
        <v>48.166390810661838</v>
      </c>
    </row>
    <row r="1766" spans="19:27" x14ac:dyDescent="0.35">
      <c r="S1766" s="1">
        <v>3</v>
      </c>
      <c r="T1766" s="1">
        <v>8</v>
      </c>
      <c r="U1766" s="1">
        <v>39</v>
      </c>
      <c r="V1766" s="1">
        <v>8.7106657028198242</v>
      </c>
      <c r="W1766" s="1">
        <v>7.353966236114502</v>
      </c>
      <c r="X1766" s="1">
        <v>0.88093185424804688</v>
      </c>
      <c r="Y1766" s="1">
        <v>4.5113001251220703</v>
      </c>
      <c r="Z1766" s="1">
        <f t="shared" si="190"/>
        <v>51.790532193901875</v>
      </c>
      <c r="AA1766" s="1">
        <f t="shared" si="191"/>
        <v>48.209467806098125</v>
      </c>
    </row>
    <row r="1767" spans="19:27" x14ac:dyDescent="0.35">
      <c r="S1767" s="1">
        <v>3</v>
      </c>
      <c r="T1767" s="1">
        <v>1</v>
      </c>
      <c r="U1767" s="1">
        <v>192</v>
      </c>
      <c r="V1767" s="1">
        <v>6.7688136100769043</v>
      </c>
      <c r="W1767" s="1">
        <v>5.6251907348632813</v>
      </c>
      <c r="X1767" s="1">
        <v>0.87105447053909302</v>
      </c>
      <c r="Y1767" s="1">
        <v>3.2634362030029296</v>
      </c>
      <c r="Z1767" s="1">
        <f t="shared" si="190"/>
        <v>48.212824151998653</v>
      </c>
      <c r="AA1767" s="1">
        <f t="shared" si="191"/>
        <v>48.212824151998653</v>
      </c>
    </row>
    <row r="1768" spans="19:27" x14ac:dyDescent="0.35">
      <c r="S1768" s="1">
        <v>3</v>
      </c>
      <c r="T1768" s="1">
        <v>3</v>
      </c>
      <c r="U1768" s="1">
        <v>84</v>
      </c>
      <c r="V1768" s="1">
        <v>6.6512937545776367</v>
      </c>
      <c r="W1768" s="1">
        <v>5.3213114738464355</v>
      </c>
      <c r="X1768" s="1">
        <v>0.85008227825164795</v>
      </c>
      <c r="Y1768" s="1">
        <v>3.2071595191955566</v>
      </c>
      <c r="Z1768" s="1">
        <f t="shared" si="190"/>
        <v>48.218581790772433</v>
      </c>
      <c r="AA1768" s="1">
        <f t="shared" si="191"/>
        <v>48.218581790772433</v>
      </c>
    </row>
    <row r="1769" spans="19:27" x14ac:dyDescent="0.35">
      <c r="S1769" s="1">
        <v>3</v>
      </c>
      <c r="T1769" s="1">
        <v>9</v>
      </c>
      <c r="U1769" s="1">
        <v>41</v>
      </c>
      <c r="V1769" s="1">
        <v>11.779752731323242</v>
      </c>
      <c r="W1769" s="1">
        <v>10.114839553833008</v>
      </c>
      <c r="X1769" s="1">
        <v>0.92056518793106079</v>
      </c>
      <c r="Y1769" s="1">
        <v>5.681413688659668</v>
      </c>
      <c r="Z1769" s="1">
        <f t="shared" si="190"/>
        <v>48.230330621052552</v>
      </c>
      <c r="AA1769" s="1">
        <f t="shared" si="191"/>
        <v>48.230330621052552</v>
      </c>
    </row>
    <row r="1770" spans="19:27" x14ac:dyDescent="0.35">
      <c r="S1770" s="1">
        <v>3</v>
      </c>
      <c r="T1770" s="1">
        <v>1</v>
      </c>
      <c r="U1770" s="1">
        <v>28</v>
      </c>
      <c r="V1770" s="1">
        <v>9.86663818359375</v>
      </c>
      <c r="W1770" s="1">
        <v>7.9279975891113281</v>
      </c>
      <c r="X1770" s="1">
        <v>0.8321913480758667</v>
      </c>
      <c r="Y1770" s="1">
        <v>5.0972919464111328</v>
      </c>
      <c r="Z1770" s="1">
        <f t="shared" si="190"/>
        <v>51.661891837555288</v>
      </c>
      <c r="AA1770" s="1">
        <f t="shared" si="191"/>
        <v>48.338108162444712</v>
      </c>
    </row>
    <row r="1771" spans="19:27" x14ac:dyDescent="0.35">
      <c r="S1771" s="1">
        <v>3</v>
      </c>
      <c r="T1771" s="1">
        <v>6</v>
      </c>
      <c r="U1771" s="1">
        <v>34</v>
      </c>
      <c r="V1771" s="1">
        <v>7.7639861106872559</v>
      </c>
      <c r="W1771" s="1">
        <v>6.5667858123779297</v>
      </c>
      <c r="X1771" s="1">
        <v>0.88829892873764038</v>
      </c>
      <c r="Y1771" s="1">
        <v>4.010635433197022</v>
      </c>
      <c r="Z1771" s="1">
        <f t="shared" si="190"/>
        <v>51.656911488755966</v>
      </c>
      <c r="AA1771" s="1">
        <f t="shared" si="191"/>
        <v>48.343088511244034</v>
      </c>
    </row>
    <row r="1772" spans="19:27" x14ac:dyDescent="0.35">
      <c r="S1772" s="1">
        <v>3</v>
      </c>
      <c r="T1772" s="1">
        <v>16</v>
      </c>
      <c r="U1772" s="1">
        <v>260</v>
      </c>
      <c r="V1772" s="1">
        <v>10.675787925720215</v>
      </c>
      <c r="W1772" s="1">
        <v>9.1879253387451172</v>
      </c>
      <c r="X1772" s="1">
        <v>0.87891507148742676</v>
      </c>
      <c r="Y1772" s="1">
        <v>5.1634682464599608</v>
      </c>
      <c r="Z1772" s="1">
        <f t="shared" si="190"/>
        <v>48.366156038188826</v>
      </c>
      <c r="AA1772" s="1">
        <f t="shared" si="191"/>
        <v>48.366156038188826</v>
      </c>
    </row>
    <row r="1773" spans="19:27" x14ac:dyDescent="0.35">
      <c r="S1773" s="1">
        <v>3</v>
      </c>
      <c r="T1773" s="1">
        <v>18</v>
      </c>
      <c r="U1773" s="1">
        <v>65</v>
      </c>
      <c r="V1773" s="1">
        <v>7.7856850624084473</v>
      </c>
      <c r="W1773" s="1">
        <v>6.7093143463134766</v>
      </c>
      <c r="X1773" s="1">
        <v>0.91109699010848999</v>
      </c>
      <c r="Y1773" s="1">
        <v>3.7679077529907228</v>
      </c>
      <c r="Z1773" s="1">
        <f t="shared" si="190"/>
        <v>48.395327100800387</v>
      </c>
      <c r="AA1773" s="1">
        <f t="shared" si="191"/>
        <v>48.395327100800387</v>
      </c>
    </row>
    <row r="1774" spans="19:27" x14ac:dyDescent="0.35">
      <c r="S1774" s="1">
        <v>3</v>
      </c>
      <c r="T1774" s="1">
        <v>3</v>
      </c>
      <c r="U1774" s="1">
        <v>11</v>
      </c>
      <c r="V1774" s="1">
        <v>7.8472919464111328</v>
      </c>
      <c r="W1774" s="1">
        <v>6.5133810043334961</v>
      </c>
      <c r="X1774" s="1">
        <v>0.85735118389129639</v>
      </c>
      <c r="Y1774" s="1">
        <v>4.0483263778686522</v>
      </c>
      <c r="Z1774" s="1">
        <f t="shared" si="190"/>
        <v>51.588833517530944</v>
      </c>
      <c r="AA1774" s="1">
        <f t="shared" si="191"/>
        <v>48.411166482469056</v>
      </c>
    </row>
    <row r="1775" spans="19:27" x14ac:dyDescent="0.35">
      <c r="S1775" s="1">
        <v>3</v>
      </c>
      <c r="T1775" s="1">
        <v>11</v>
      </c>
      <c r="U1775" s="1">
        <v>23</v>
      </c>
      <c r="V1775" s="1">
        <v>6.0790553092956543</v>
      </c>
      <c r="W1775" s="1">
        <v>5.1729617118835449</v>
      </c>
      <c r="X1775" s="1">
        <v>0.90754365921020508</v>
      </c>
      <c r="Y1775" s="1">
        <v>2.9473033332824707</v>
      </c>
      <c r="Z1775" s="1">
        <f t="shared" si="190"/>
        <v>48.482916889663208</v>
      </c>
      <c r="AA1775" s="1">
        <f t="shared" si="191"/>
        <v>48.482916889663208</v>
      </c>
    </row>
    <row r="1776" spans="19:27" x14ac:dyDescent="0.35">
      <c r="S1776" s="1">
        <v>3</v>
      </c>
      <c r="T1776" s="1">
        <v>6</v>
      </c>
      <c r="U1776" s="1">
        <v>23</v>
      </c>
      <c r="V1776" s="1">
        <v>9.5853042602539063</v>
      </c>
      <c r="W1776" s="1">
        <v>8.3405838012695313</v>
      </c>
      <c r="X1776" s="1">
        <v>0.89978021383285522</v>
      </c>
      <c r="Y1776" s="1">
        <v>4.9372650527954107</v>
      </c>
      <c r="Z1776" s="1">
        <f t="shared" si="190"/>
        <v>51.508694129492625</v>
      </c>
      <c r="AA1776" s="1">
        <f t="shared" si="191"/>
        <v>48.491305870507375</v>
      </c>
    </row>
    <row r="1777" spans="19:27" x14ac:dyDescent="0.35">
      <c r="S1777" s="1">
        <v>3</v>
      </c>
      <c r="T1777" s="1">
        <v>10</v>
      </c>
      <c r="U1777" s="1">
        <v>15</v>
      </c>
      <c r="V1777" s="1">
        <v>13.993198394775391</v>
      </c>
      <c r="W1777" s="1">
        <v>12.164834976196289</v>
      </c>
      <c r="X1777" s="1">
        <v>0.89230048656463623</v>
      </c>
      <c r="Y1777" s="1">
        <v>7.2035295867919924</v>
      </c>
      <c r="Z1777" s="1">
        <f t="shared" si="190"/>
        <v>51.478792650303298</v>
      </c>
      <c r="AA1777" s="1">
        <f t="shared" si="191"/>
        <v>48.521207349696702</v>
      </c>
    </row>
    <row r="1778" spans="19:27" x14ac:dyDescent="0.35">
      <c r="S1778" s="1">
        <v>3</v>
      </c>
      <c r="T1778" s="1">
        <v>3</v>
      </c>
      <c r="U1778" s="1">
        <v>26</v>
      </c>
      <c r="V1778" s="1">
        <v>10.956427574157715</v>
      </c>
      <c r="W1778" s="1">
        <v>9.4753952026367188</v>
      </c>
      <c r="X1778" s="1">
        <v>0.89022171497344971</v>
      </c>
      <c r="Y1778" s="1">
        <v>5.6340229797363284</v>
      </c>
      <c r="Z1778" s="1">
        <f t="shared" si="190"/>
        <v>51.422080250180905</v>
      </c>
      <c r="AA1778" s="1">
        <f t="shared" si="191"/>
        <v>48.577919749819095</v>
      </c>
    </row>
    <row r="1779" spans="19:27" x14ac:dyDescent="0.35">
      <c r="S1779" s="1">
        <v>3</v>
      </c>
      <c r="T1779" s="1">
        <v>18</v>
      </c>
      <c r="U1779" s="1">
        <v>8</v>
      </c>
      <c r="V1779" s="1">
        <v>8.9257431030273438</v>
      </c>
      <c r="W1779" s="1">
        <v>7.3653550148010254</v>
      </c>
      <c r="X1779" s="1">
        <v>0.85535919666290283</v>
      </c>
      <c r="Y1779" s="1">
        <v>4.3370058822631838</v>
      </c>
      <c r="Z1779" s="1">
        <f t="shared" si="190"/>
        <v>48.589857810182799</v>
      </c>
      <c r="AA1779" s="1">
        <f t="shared" si="191"/>
        <v>48.589857810182799</v>
      </c>
    </row>
    <row r="1780" spans="19:27" x14ac:dyDescent="0.35">
      <c r="S1780" s="1">
        <v>3</v>
      </c>
      <c r="T1780" s="1">
        <v>4</v>
      </c>
      <c r="U1780" s="1">
        <v>27</v>
      </c>
      <c r="V1780" s="1">
        <v>6.5146956443786621</v>
      </c>
      <c r="W1780" s="1">
        <v>5.6870369911193848</v>
      </c>
      <c r="X1780" s="1">
        <v>0.93924909830093384</v>
      </c>
      <c r="Y1780" s="1">
        <v>3.3487045669555666</v>
      </c>
      <c r="Z1780" s="1">
        <f t="shared" si="190"/>
        <v>51.402317924783858</v>
      </c>
      <c r="AA1780" s="1">
        <f t="shared" si="191"/>
        <v>48.597682075216142</v>
      </c>
    </row>
    <row r="1781" spans="19:27" x14ac:dyDescent="0.35">
      <c r="S1781" s="1">
        <v>3</v>
      </c>
      <c r="T1781" s="1">
        <v>9</v>
      </c>
      <c r="U1781" s="1">
        <v>34</v>
      </c>
      <c r="V1781" s="1">
        <v>10.169398307800293</v>
      </c>
      <c r="W1781" s="1">
        <v>8.4914579391479492</v>
      </c>
      <c r="X1781" s="1">
        <v>0.85132628679275513</v>
      </c>
      <c r="Y1781" s="1">
        <v>5.2272607040405275</v>
      </c>
      <c r="Z1781" s="1">
        <f t="shared" si="190"/>
        <v>51.401868093130268</v>
      </c>
      <c r="AA1781" s="1">
        <f t="shared" si="191"/>
        <v>48.598131906869732</v>
      </c>
    </row>
    <row r="1782" spans="19:27" x14ac:dyDescent="0.35">
      <c r="S1782" s="1">
        <v>3</v>
      </c>
      <c r="T1782" s="1">
        <v>5</v>
      </c>
      <c r="U1782" s="1">
        <v>4</v>
      </c>
      <c r="V1782" s="1">
        <v>7.2634615898132324</v>
      </c>
      <c r="W1782" s="1">
        <v>6.1162805557250977</v>
      </c>
      <c r="X1782" s="1">
        <v>0.882071852684021</v>
      </c>
      <c r="Y1782" s="1">
        <v>3.5305954170227052</v>
      </c>
      <c r="Z1782" s="1">
        <f t="shared" si="190"/>
        <v>48.60761461138928</v>
      </c>
      <c r="AA1782" s="1">
        <f t="shared" si="191"/>
        <v>48.60761461138928</v>
      </c>
    </row>
    <row r="1783" spans="19:27" x14ac:dyDescent="0.35">
      <c r="S1783" s="1">
        <v>3</v>
      </c>
      <c r="T1783" s="1">
        <v>11</v>
      </c>
      <c r="U1783" s="1">
        <v>13</v>
      </c>
      <c r="V1783" s="1">
        <v>7.2533731460571289</v>
      </c>
      <c r="W1783" s="1">
        <v>5.915402889251709</v>
      </c>
      <c r="X1783" s="1">
        <v>0.86518180370330811</v>
      </c>
      <c r="Y1783" s="1">
        <v>3.7264297866821292</v>
      </c>
      <c r="Z1783" s="1">
        <f t="shared" si="190"/>
        <v>51.375128669724987</v>
      </c>
      <c r="AA1783" s="1">
        <f t="shared" si="191"/>
        <v>48.624871330275013</v>
      </c>
    </row>
    <row r="1784" spans="19:27" x14ac:dyDescent="0.35">
      <c r="S1784" s="1">
        <v>3</v>
      </c>
      <c r="T1784" s="1">
        <v>10</v>
      </c>
      <c r="U1784" s="1">
        <v>226</v>
      </c>
      <c r="V1784" s="1">
        <v>9.0398397445678711</v>
      </c>
      <c r="W1784" s="1">
        <v>7.5301785469055176</v>
      </c>
      <c r="X1784" s="1">
        <v>0.85195654630661011</v>
      </c>
      <c r="Y1784" s="1">
        <v>4.6433026123046872</v>
      </c>
      <c r="Z1784" s="1">
        <f t="shared" si="190"/>
        <v>51.364877514503441</v>
      </c>
      <c r="AA1784" s="1">
        <f t="shared" si="191"/>
        <v>48.635122485496559</v>
      </c>
    </row>
    <row r="1785" spans="19:27" x14ac:dyDescent="0.35">
      <c r="S1785" s="1">
        <v>3</v>
      </c>
      <c r="T1785" s="1">
        <v>14</v>
      </c>
      <c r="U1785" s="1">
        <v>20</v>
      </c>
      <c r="V1785" s="1">
        <v>6.8222212791442871</v>
      </c>
      <c r="W1785" s="1">
        <v>5.7484831809997559</v>
      </c>
      <c r="X1785" s="1">
        <v>0.89129912853240967</v>
      </c>
      <c r="Y1785" s="1">
        <v>3.3185765075683595</v>
      </c>
      <c r="Z1785" s="1">
        <f t="shared" si="190"/>
        <v>48.643636314074662</v>
      </c>
      <c r="AA1785" s="1">
        <f t="shared" si="191"/>
        <v>48.643636314074662</v>
      </c>
    </row>
    <row r="1786" spans="19:27" x14ac:dyDescent="0.35">
      <c r="S1786" s="1">
        <v>3</v>
      </c>
      <c r="T1786" s="1">
        <v>11</v>
      </c>
      <c r="U1786" s="1">
        <v>20</v>
      </c>
      <c r="V1786" s="1">
        <v>10.715271949768066</v>
      </c>
      <c r="W1786" s="1">
        <v>9.0960407257080078</v>
      </c>
      <c r="X1786" s="1">
        <v>0.87002807855606079</v>
      </c>
      <c r="Y1786" s="1">
        <v>5.5027688217163089</v>
      </c>
      <c r="Z1786" s="1">
        <f t="shared" si="190"/>
        <v>51.354448561946363</v>
      </c>
      <c r="AA1786" s="1">
        <f t="shared" si="191"/>
        <v>48.645551438053637</v>
      </c>
    </row>
    <row r="1787" spans="19:27" x14ac:dyDescent="0.35">
      <c r="S1787" s="1">
        <v>3</v>
      </c>
      <c r="T1787" s="1">
        <v>3</v>
      </c>
      <c r="U1787" s="1">
        <v>6</v>
      </c>
      <c r="V1787" s="1">
        <v>6.3524112701416016</v>
      </c>
      <c r="W1787" s="1">
        <v>5.4544153213500977</v>
      </c>
      <c r="X1787" s="1">
        <v>0.90368425846099854</v>
      </c>
      <c r="Y1787" s="1">
        <v>3.2616489410400393</v>
      </c>
      <c r="Z1787" s="1">
        <f t="shared" si="190"/>
        <v>51.34505311976335</v>
      </c>
      <c r="AA1787" s="1">
        <f t="shared" si="191"/>
        <v>48.65494688023665</v>
      </c>
    </row>
    <row r="1788" spans="19:27" x14ac:dyDescent="0.35">
      <c r="S1788" s="1">
        <v>3</v>
      </c>
      <c r="T1788" s="1">
        <v>2</v>
      </c>
      <c r="U1788" s="1">
        <v>10</v>
      </c>
      <c r="V1788" s="1">
        <v>7.3220219612121582</v>
      </c>
      <c r="W1788" s="1">
        <v>6.344794750213623</v>
      </c>
      <c r="X1788" s="1">
        <v>0.92897146940231323</v>
      </c>
      <c r="Y1788" s="1">
        <v>3.7593686676025393</v>
      </c>
      <c r="Z1788" s="1">
        <f t="shared" si="190"/>
        <v>51.343313192960935</v>
      </c>
      <c r="AA1788" s="1">
        <f t="shared" si="191"/>
        <v>48.656686807039065</v>
      </c>
    </row>
    <row r="1789" spans="19:27" x14ac:dyDescent="0.35">
      <c r="S1789" s="1">
        <v>3</v>
      </c>
      <c r="T1789" s="1">
        <v>6</v>
      </c>
      <c r="U1789" s="1">
        <v>141</v>
      </c>
      <c r="V1789" s="1">
        <v>9.0566587448120117</v>
      </c>
      <c r="W1789" s="1">
        <v>7.1793103218078613</v>
      </c>
      <c r="X1789" s="1">
        <v>0.8253595232963562</v>
      </c>
      <c r="Y1789" s="1">
        <v>4.4129873275756841</v>
      </c>
      <c r="Z1789" s="1">
        <f t="shared" si="190"/>
        <v>48.726439318513641</v>
      </c>
      <c r="AA1789" s="1">
        <f t="shared" si="191"/>
        <v>48.726439318513641</v>
      </c>
    </row>
    <row r="1790" spans="19:27" x14ac:dyDescent="0.35">
      <c r="S1790" s="1">
        <v>3</v>
      </c>
      <c r="T1790" s="1">
        <v>11</v>
      </c>
      <c r="U1790" s="1">
        <v>230</v>
      </c>
      <c r="V1790" s="1">
        <v>8.9539918899536133</v>
      </c>
      <c r="W1790" s="1">
        <v>7.5790905952453613</v>
      </c>
      <c r="X1790" s="1">
        <v>0.90125852823257446</v>
      </c>
      <c r="Y1790" s="1">
        <v>4.3666147232055668</v>
      </c>
      <c r="Z1790" s="1">
        <f t="shared" si="190"/>
        <v>48.767240096620057</v>
      </c>
      <c r="AA1790" s="1">
        <f t="shared" si="191"/>
        <v>48.767240096620057</v>
      </c>
    </row>
    <row r="1791" spans="19:27" x14ac:dyDescent="0.35">
      <c r="S1791" s="1">
        <v>3</v>
      </c>
      <c r="T1791" s="1">
        <v>9</v>
      </c>
      <c r="U1791" s="1">
        <v>53</v>
      </c>
      <c r="V1791" s="1">
        <v>9.4795017242431641</v>
      </c>
      <c r="W1791" s="1">
        <v>7.9150938987731934</v>
      </c>
      <c r="X1791" s="1">
        <v>0.8686985969543457</v>
      </c>
      <c r="Y1791" s="1">
        <v>4.6239883804321291</v>
      </c>
      <c r="Z1791" s="1">
        <f t="shared" si="190"/>
        <v>48.778812588921227</v>
      </c>
      <c r="AA1791" s="1">
        <f t="shared" si="191"/>
        <v>48.778812588921227</v>
      </c>
    </row>
    <row r="1792" spans="19:27" x14ac:dyDescent="0.35">
      <c r="S1792" s="1">
        <v>3</v>
      </c>
      <c r="T1792" s="1">
        <v>1</v>
      </c>
      <c r="U1792" s="1">
        <v>12</v>
      </c>
      <c r="V1792" s="1">
        <v>8.8325586318969727</v>
      </c>
      <c r="W1792" s="1">
        <v>7.1601438522338867</v>
      </c>
      <c r="X1792" s="1">
        <v>0.82512271404266357</v>
      </c>
      <c r="Y1792" s="1">
        <v>4.3112696075439452</v>
      </c>
      <c r="Z1792" s="1">
        <f t="shared" si="190"/>
        <v>48.811106579861011</v>
      </c>
      <c r="AA1792" s="1">
        <f t="shared" si="191"/>
        <v>48.811106579861011</v>
      </c>
    </row>
    <row r="1793" spans="19:27" x14ac:dyDescent="0.35">
      <c r="S1793" s="1">
        <v>3</v>
      </c>
      <c r="T1793" s="1">
        <v>6</v>
      </c>
      <c r="U1793" s="1">
        <v>12</v>
      </c>
      <c r="V1793" s="1">
        <v>6.8657612800598145</v>
      </c>
      <c r="W1793" s="1">
        <v>5.9682259559631348</v>
      </c>
      <c r="X1793" s="1">
        <v>0.90806257724761963</v>
      </c>
      <c r="Y1793" s="1">
        <v>3.3516247367858889</v>
      </c>
      <c r="Z1793" s="1">
        <f t="shared" si="190"/>
        <v>48.816505556637843</v>
      </c>
      <c r="AA1793" s="1">
        <f t="shared" si="191"/>
        <v>48.816505556637843</v>
      </c>
    </row>
    <row r="1794" spans="19:27" x14ac:dyDescent="0.35">
      <c r="S1794" s="1">
        <v>3</v>
      </c>
      <c r="T1794" s="1">
        <v>10</v>
      </c>
      <c r="U1794" s="1">
        <v>228</v>
      </c>
      <c r="V1794" s="1">
        <v>7.9210677146911621</v>
      </c>
      <c r="W1794" s="1">
        <v>6.5868978500366211</v>
      </c>
      <c r="X1794" s="1">
        <v>0.86394637823104858</v>
      </c>
      <c r="Y1794" s="1">
        <v>4.0533891296386724</v>
      </c>
      <c r="Z1794" s="1">
        <f t="shared" si="190"/>
        <v>51.172257019351989</v>
      </c>
      <c r="AA1794" s="1">
        <f t="shared" si="191"/>
        <v>48.827742980648011</v>
      </c>
    </row>
    <row r="1795" spans="19:27" x14ac:dyDescent="0.35">
      <c r="S1795" s="1">
        <v>3</v>
      </c>
      <c r="T1795" s="1">
        <v>15</v>
      </c>
      <c r="U1795" s="1">
        <v>10</v>
      </c>
      <c r="V1795" s="1">
        <v>5.6597685813903809</v>
      </c>
      <c r="W1795" s="1">
        <v>4.8815417289733887</v>
      </c>
      <c r="X1795" s="1">
        <v>0.92619049549102783</v>
      </c>
      <c r="Y1795" s="1">
        <v>2.8947772216796874</v>
      </c>
      <c r="Z1795" s="1">
        <f t="shared" si="190"/>
        <v>51.146565094514088</v>
      </c>
      <c r="AA1795" s="1">
        <f t="shared" si="191"/>
        <v>48.853434905485912</v>
      </c>
    </row>
    <row r="1796" spans="19:27" x14ac:dyDescent="0.35">
      <c r="S1796" s="1">
        <v>3</v>
      </c>
      <c r="T1796" s="1">
        <v>14</v>
      </c>
      <c r="U1796" s="1">
        <v>31</v>
      </c>
      <c r="V1796" s="1">
        <v>6.7319135665893555</v>
      </c>
      <c r="W1796" s="1">
        <v>5.5902485847473145</v>
      </c>
      <c r="X1796" s="1">
        <v>0.87246489524841309</v>
      </c>
      <c r="Y1796" s="1">
        <v>3.4425266456604007</v>
      </c>
      <c r="Z1796" s="1">
        <f t="shared" si="190"/>
        <v>51.137416005246131</v>
      </c>
      <c r="AA1796" s="1">
        <f t="shared" si="191"/>
        <v>48.862583994753869</v>
      </c>
    </row>
    <row r="1797" spans="19:27" x14ac:dyDescent="0.35">
      <c r="S1797" s="1">
        <v>3</v>
      </c>
      <c r="T1797" s="1">
        <v>9</v>
      </c>
      <c r="U1797" s="1">
        <v>33</v>
      </c>
      <c r="V1797" s="1">
        <v>7.6457619667053223</v>
      </c>
      <c r="W1797" s="1">
        <v>6.3867626190185547</v>
      </c>
      <c r="X1797" s="1">
        <v>0.89487874507904053</v>
      </c>
      <c r="Y1797" s="1">
        <v>3.9093898200988773</v>
      </c>
      <c r="Z1797" s="1">
        <f t="shared" si="190"/>
        <v>51.131461286957823</v>
      </c>
      <c r="AA1797" s="1">
        <f t="shared" si="191"/>
        <v>48.868538713042177</v>
      </c>
    </row>
    <row r="1798" spans="19:27" x14ac:dyDescent="0.35">
      <c r="S1798" s="1">
        <v>3</v>
      </c>
      <c r="T1798" s="1">
        <v>2</v>
      </c>
      <c r="U1798" s="1">
        <v>195</v>
      </c>
      <c r="V1798" s="1">
        <v>7.1168413162231445</v>
      </c>
      <c r="W1798" s="1">
        <v>5.7633228302001953</v>
      </c>
      <c r="X1798" s="1">
        <v>0.83513671159744263</v>
      </c>
      <c r="Y1798" s="1">
        <v>3.4787206840515137</v>
      </c>
      <c r="Z1798" s="1">
        <f t="shared" si="190"/>
        <v>48.880121524160174</v>
      </c>
      <c r="AA1798" s="1">
        <f t="shared" si="191"/>
        <v>48.880121524160174</v>
      </c>
    </row>
    <row r="1799" spans="19:27" x14ac:dyDescent="0.35">
      <c r="S1799" s="1">
        <v>3</v>
      </c>
      <c r="T1799" s="1">
        <v>3</v>
      </c>
      <c r="U1799" s="1">
        <v>15</v>
      </c>
      <c r="V1799" s="1">
        <v>6.3229222297668457</v>
      </c>
      <c r="W1799" s="1">
        <v>5.381683349609375</v>
      </c>
      <c r="X1799" s="1">
        <v>0.91426897048950195</v>
      </c>
      <c r="Y1799" s="1">
        <v>3.2267983245849612</v>
      </c>
      <c r="Z1799" s="1">
        <f t="shared" ref="Z1799:Z1862" si="192">Y1799/V1799*100</f>
        <v>51.033338815934606</v>
      </c>
      <c r="AA1799" s="1">
        <f t="shared" ref="AA1799:AA1862" si="193">IF(Z1799&gt;50,100-Z1799,Z1799)</f>
        <v>48.966661184065394</v>
      </c>
    </row>
    <row r="1800" spans="19:27" x14ac:dyDescent="0.35">
      <c r="S1800" s="1">
        <v>3</v>
      </c>
      <c r="T1800" s="1">
        <v>15</v>
      </c>
      <c r="U1800" s="1">
        <v>4</v>
      </c>
      <c r="V1800" s="1">
        <v>9.3408517837524414</v>
      </c>
      <c r="W1800" s="1">
        <v>7.5871677398681641</v>
      </c>
      <c r="X1800" s="1">
        <v>0.8508610725402832</v>
      </c>
      <c r="Y1800" s="1">
        <v>4.7664010238647458</v>
      </c>
      <c r="Z1800" s="1">
        <f t="shared" si="192"/>
        <v>51.027477303038516</v>
      </c>
      <c r="AA1800" s="1">
        <f t="shared" si="193"/>
        <v>48.972522696961484</v>
      </c>
    </row>
    <row r="1801" spans="19:27" x14ac:dyDescent="0.35">
      <c r="S1801" s="1">
        <v>3</v>
      </c>
      <c r="T1801" s="1">
        <v>18</v>
      </c>
      <c r="U1801" s="1">
        <v>71</v>
      </c>
      <c r="V1801" s="1">
        <v>6.7321901321411133</v>
      </c>
      <c r="W1801" s="1">
        <v>5.4701175689697266</v>
      </c>
      <c r="X1801" s="1">
        <v>0.84379297494888306</v>
      </c>
      <c r="Y1801" s="1">
        <v>3.4350624465942383</v>
      </c>
      <c r="Z1801" s="1">
        <f t="shared" si="192"/>
        <v>51.024441959748202</v>
      </c>
      <c r="AA1801" s="1">
        <f t="shared" si="193"/>
        <v>48.975558040251798</v>
      </c>
    </row>
    <row r="1802" spans="19:27" x14ac:dyDescent="0.35">
      <c r="S1802" s="1">
        <v>3</v>
      </c>
      <c r="T1802" s="1">
        <v>3</v>
      </c>
      <c r="U1802" s="1">
        <v>14</v>
      </c>
      <c r="V1802" s="1">
        <v>6.3961091041564941</v>
      </c>
      <c r="W1802" s="1">
        <v>5.4809756278991699</v>
      </c>
      <c r="X1802" s="1">
        <v>0.90703344345092773</v>
      </c>
      <c r="Y1802" s="1">
        <v>3.1348195457458496</v>
      </c>
      <c r="Z1802" s="1">
        <f t="shared" si="192"/>
        <v>49.011351975042075</v>
      </c>
      <c r="AA1802" s="1">
        <f t="shared" si="193"/>
        <v>49.011351975042075</v>
      </c>
    </row>
    <row r="1803" spans="19:27" x14ac:dyDescent="0.35">
      <c r="S1803" s="1">
        <v>3</v>
      </c>
      <c r="T1803" s="1">
        <v>8</v>
      </c>
      <c r="U1803" s="1">
        <v>35</v>
      </c>
      <c r="V1803" s="1">
        <v>6.2529191970825195</v>
      </c>
      <c r="W1803" s="1">
        <v>5.3886513710021973</v>
      </c>
      <c r="X1803" s="1">
        <v>0.91721129417419434</v>
      </c>
      <c r="Y1803" s="1">
        <v>3.1869335556030274</v>
      </c>
      <c r="Z1803" s="1">
        <f t="shared" si="192"/>
        <v>50.967131593352164</v>
      </c>
      <c r="AA1803" s="1">
        <f t="shared" si="193"/>
        <v>49.032868406647836</v>
      </c>
    </row>
    <row r="1804" spans="19:27" x14ac:dyDescent="0.35">
      <c r="S1804" s="1">
        <v>3</v>
      </c>
      <c r="T1804" s="1">
        <v>18</v>
      </c>
      <c r="U1804" s="1">
        <v>36</v>
      </c>
      <c r="V1804" s="1">
        <v>8.8779153823852539</v>
      </c>
      <c r="W1804" s="1">
        <v>7.6029500961303711</v>
      </c>
      <c r="X1804" s="1">
        <v>0.90683341026306152</v>
      </c>
      <c r="Y1804" s="1">
        <v>4.5241020584106444</v>
      </c>
      <c r="Z1804" s="1">
        <f t="shared" si="192"/>
        <v>50.959058107119979</v>
      </c>
      <c r="AA1804" s="1">
        <f t="shared" si="193"/>
        <v>49.040941892880021</v>
      </c>
    </row>
    <row r="1805" spans="19:27" x14ac:dyDescent="0.35">
      <c r="S1805" s="1">
        <v>3</v>
      </c>
      <c r="T1805" s="1">
        <v>11</v>
      </c>
      <c r="U1805" s="1">
        <v>233</v>
      </c>
      <c r="V1805" s="1">
        <v>7.1145772933959961</v>
      </c>
      <c r="W1805" s="1">
        <v>5.8050007820129395</v>
      </c>
      <c r="X1805" s="1">
        <v>0.82996225357055664</v>
      </c>
      <c r="Y1805" s="1">
        <v>3.4892637443542482</v>
      </c>
      <c r="Z1805" s="1">
        <f t="shared" si="192"/>
        <v>49.043865861055544</v>
      </c>
      <c r="AA1805" s="1">
        <f t="shared" si="193"/>
        <v>49.043865861055544</v>
      </c>
    </row>
    <row r="1806" spans="19:27" x14ac:dyDescent="0.35">
      <c r="S1806" s="1">
        <v>3</v>
      </c>
      <c r="T1806" s="1">
        <v>1</v>
      </c>
      <c r="U1806" s="1">
        <v>17</v>
      </c>
      <c r="V1806" s="1">
        <v>7.6341028213500977</v>
      </c>
      <c r="W1806" s="1">
        <v>6.2175359725952148</v>
      </c>
      <c r="X1806" s="1">
        <v>0.83404231071472168</v>
      </c>
      <c r="Y1806" s="1">
        <v>3.7458154296875001</v>
      </c>
      <c r="Z1806" s="1">
        <f t="shared" si="192"/>
        <v>49.066871606859621</v>
      </c>
      <c r="AA1806" s="1">
        <f t="shared" si="193"/>
        <v>49.066871606859621</v>
      </c>
    </row>
    <row r="1807" spans="19:27" x14ac:dyDescent="0.35">
      <c r="S1807" s="1">
        <v>3</v>
      </c>
      <c r="T1807" s="1">
        <v>14</v>
      </c>
      <c r="U1807" s="1">
        <v>4</v>
      </c>
      <c r="V1807" s="1">
        <v>8.1453952789306641</v>
      </c>
      <c r="W1807" s="1">
        <v>6.9109992980957031</v>
      </c>
      <c r="X1807" s="1">
        <v>0.88689261674880981</v>
      </c>
      <c r="Y1807" s="1">
        <v>3.9983713150024416</v>
      </c>
      <c r="Z1807" s="1">
        <f t="shared" si="192"/>
        <v>49.087505002302997</v>
      </c>
      <c r="AA1807" s="1">
        <f t="shared" si="193"/>
        <v>49.087505002302997</v>
      </c>
    </row>
    <row r="1808" spans="19:27" x14ac:dyDescent="0.35">
      <c r="S1808" s="1">
        <v>3</v>
      </c>
      <c r="T1808" s="1">
        <v>11</v>
      </c>
      <c r="U1808" s="1">
        <v>36</v>
      </c>
      <c r="V1808" s="1">
        <v>9.9331321716308594</v>
      </c>
      <c r="W1808" s="1">
        <v>8.4793968200683594</v>
      </c>
      <c r="X1808" s="1">
        <v>0.88812488317489624</v>
      </c>
      <c r="Y1808" s="1">
        <v>4.8768051147460936</v>
      </c>
      <c r="Z1808" s="1">
        <f t="shared" si="192"/>
        <v>49.096347763037983</v>
      </c>
      <c r="AA1808" s="1">
        <f t="shared" si="193"/>
        <v>49.096347763037983</v>
      </c>
    </row>
    <row r="1809" spans="19:27" x14ac:dyDescent="0.35">
      <c r="S1809" s="1">
        <v>3</v>
      </c>
      <c r="T1809" s="1">
        <v>13</v>
      </c>
      <c r="U1809" s="1">
        <v>21</v>
      </c>
      <c r="V1809" s="1">
        <v>4.772761344909668</v>
      </c>
      <c r="W1809" s="1">
        <v>4.0153255462646484</v>
      </c>
      <c r="X1809" s="1">
        <v>0.92494678497314453</v>
      </c>
      <c r="Y1809" s="1">
        <v>2.4291724205017089</v>
      </c>
      <c r="Z1809" s="1">
        <f t="shared" si="192"/>
        <v>50.896582606052867</v>
      </c>
      <c r="AA1809" s="1">
        <f t="shared" si="193"/>
        <v>49.103417393947133</v>
      </c>
    </row>
    <row r="1810" spans="19:27" x14ac:dyDescent="0.35">
      <c r="S1810" s="1">
        <v>3</v>
      </c>
      <c r="T1810" s="1">
        <v>13</v>
      </c>
      <c r="U1810" s="1">
        <v>3</v>
      </c>
      <c r="V1810" s="1">
        <v>7.3313117027282715</v>
      </c>
      <c r="W1810" s="1">
        <v>5.8560276031494141</v>
      </c>
      <c r="X1810" s="1">
        <v>0.83222532272338867</v>
      </c>
      <c r="Y1810" s="1">
        <v>3.6001379585266116</v>
      </c>
      <c r="Z1810" s="1">
        <f t="shared" si="192"/>
        <v>49.106327823803447</v>
      </c>
      <c r="AA1810" s="1">
        <f t="shared" si="193"/>
        <v>49.106327823803447</v>
      </c>
    </row>
    <row r="1811" spans="19:27" x14ac:dyDescent="0.35">
      <c r="S1811" s="1">
        <v>3</v>
      </c>
      <c r="T1811" s="1">
        <v>13</v>
      </c>
      <c r="U1811" s="1">
        <v>247</v>
      </c>
      <c r="V1811" s="1">
        <v>9.8043413162231445</v>
      </c>
      <c r="W1811" s="1">
        <v>8.3408107757568359</v>
      </c>
      <c r="X1811" s="1">
        <v>0.90132027864456177</v>
      </c>
      <c r="Y1811" s="1">
        <v>4.9884623718261718</v>
      </c>
      <c r="Z1811" s="1">
        <f t="shared" si="192"/>
        <v>50.880137797445038</v>
      </c>
      <c r="AA1811" s="1">
        <f t="shared" si="193"/>
        <v>49.119862202554962</v>
      </c>
    </row>
    <row r="1812" spans="19:27" x14ac:dyDescent="0.35">
      <c r="S1812" s="1">
        <v>3</v>
      </c>
      <c r="T1812" s="1">
        <v>4</v>
      </c>
      <c r="U1812" s="1">
        <v>30</v>
      </c>
      <c r="V1812" s="1">
        <v>7.3486142158508301</v>
      </c>
      <c r="W1812" s="1">
        <v>6.0277900695800781</v>
      </c>
      <c r="X1812" s="1">
        <v>0.86051470041275024</v>
      </c>
      <c r="Y1812" s="1">
        <v>3.7350125122070312</v>
      </c>
      <c r="Z1812" s="1">
        <f t="shared" si="192"/>
        <v>50.826079618531004</v>
      </c>
      <c r="AA1812" s="1">
        <f t="shared" si="193"/>
        <v>49.173920381468996</v>
      </c>
    </row>
    <row r="1813" spans="19:27" x14ac:dyDescent="0.35">
      <c r="S1813" s="1">
        <v>3</v>
      </c>
      <c r="T1813" s="1">
        <v>12</v>
      </c>
      <c r="U1813" s="1">
        <v>238</v>
      </c>
      <c r="V1813" s="1">
        <v>7.6364378929138184</v>
      </c>
      <c r="W1813" s="1">
        <v>6.2794804573059082</v>
      </c>
      <c r="X1813" s="1">
        <v>0.82741397619247437</v>
      </c>
      <c r="Y1813" s="1">
        <v>3.8803321838378908</v>
      </c>
      <c r="Z1813" s="1">
        <f t="shared" si="192"/>
        <v>50.813379723006967</v>
      </c>
      <c r="AA1813" s="1">
        <f t="shared" si="193"/>
        <v>49.186620276993033</v>
      </c>
    </row>
    <row r="1814" spans="19:27" x14ac:dyDescent="0.35">
      <c r="S1814" s="1">
        <v>3</v>
      </c>
      <c r="T1814" s="1">
        <v>1</v>
      </c>
      <c r="U1814" s="1">
        <v>23</v>
      </c>
      <c r="V1814" s="1">
        <v>5.9719891548156738</v>
      </c>
      <c r="W1814" s="1">
        <v>5.1401457786560059</v>
      </c>
      <c r="X1814" s="1">
        <v>0.91054415702819824</v>
      </c>
      <c r="Y1814" s="1">
        <v>2.9377146530151368</v>
      </c>
      <c r="Z1814" s="1">
        <f t="shared" si="192"/>
        <v>49.191560414108118</v>
      </c>
      <c r="AA1814" s="1">
        <f t="shared" si="193"/>
        <v>49.191560414108118</v>
      </c>
    </row>
    <row r="1815" spans="19:27" x14ac:dyDescent="0.35">
      <c r="S1815" s="1">
        <v>3</v>
      </c>
      <c r="T1815" s="1">
        <v>13</v>
      </c>
      <c r="U1815" s="1">
        <v>27</v>
      </c>
      <c r="V1815" s="1">
        <v>8.2870235443115234</v>
      </c>
      <c r="W1815" s="1">
        <v>7.1451172828674316</v>
      </c>
      <c r="X1815" s="1">
        <v>0.90372240543365479</v>
      </c>
      <c r="Y1815" s="1">
        <v>4.0787956237792971</v>
      </c>
      <c r="Z1815" s="1">
        <f t="shared" si="192"/>
        <v>49.219066435247576</v>
      </c>
      <c r="AA1815" s="1">
        <f t="shared" si="193"/>
        <v>49.219066435247576</v>
      </c>
    </row>
    <row r="1816" spans="19:27" x14ac:dyDescent="0.35">
      <c r="S1816" s="1">
        <v>3</v>
      </c>
      <c r="T1816" s="1">
        <v>1</v>
      </c>
      <c r="U1816" s="1">
        <v>2</v>
      </c>
      <c r="V1816" s="1">
        <v>6.982731819152832</v>
      </c>
      <c r="W1816" s="1">
        <v>5.9665513038635254</v>
      </c>
      <c r="X1816" s="1">
        <v>0.90074396133422852</v>
      </c>
      <c r="Y1816" s="1">
        <v>3.5456782913208009</v>
      </c>
      <c r="Z1816" s="1">
        <f t="shared" si="192"/>
        <v>50.777809933863026</v>
      </c>
      <c r="AA1816" s="1">
        <f t="shared" si="193"/>
        <v>49.222190066136974</v>
      </c>
    </row>
    <row r="1817" spans="19:27" x14ac:dyDescent="0.35">
      <c r="S1817" s="1">
        <v>3</v>
      </c>
      <c r="T1817" s="1">
        <v>15</v>
      </c>
      <c r="U1817" s="1">
        <v>29</v>
      </c>
      <c r="V1817" s="1">
        <v>8.2076597213745117</v>
      </c>
      <c r="W1817" s="1">
        <v>7.221926212310791</v>
      </c>
      <c r="X1817" s="1">
        <v>0.93000775575637817</v>
      </c>
      <c r="Y1817" s="1">
        <v>4.0412259292602544</v>
      </c>
      <c r="Z1817" s="1">
        <f t="shared" si="192"/>
        <v>49.237249915905174</v>
      </c>
      <c r="AA1817" s="1">
        <f t="shared" si="193"/>
        <v>49.237249915905174</v>
      </c>
    </row>
    <row r="1818" spans="19:27" x14ac:dyDescent="0.35">
      <c r="S1818" s="1">
        <v>3</v>
      </c>
      <c r="T1818" s="1">
        <v>1</v>
      </c>
      <c r="U1818" s="1">
        <v>9</v>
      </c>
      <c r="V1818" s="1">
        <v>7.7816910743713379</v>
      </c>
      <c r="W1818" s="1">
        <v>6.6657366752624512</v>
      </c>
      <c r="X1818" s="1">
        <v>0.87927758693695068</v>
      </c>
      <c r="Y1818" s="1">
        <v>3.8319265937805178</v>
      </c>
      <c r="Z1818" s="1">
        <f t="shared" si="192"/>
        <v>49.242851677841621</v>
      </c>
      <c r="AA1818" s="1">
        <f t="shared" si="193"/>
        <v>49.242851677841621</v>
      </c>
    </row>
    <row r="1819" spans="19:27" x14ac:dyDescent="0.35">
      <c r="S1819" s="1">
        <v>3</v>
      </c>
      <c r="T1819" s="1">
        <v>13</v>
      </c>
      <c r="U1819" s="1">
        <v>30</v>
      </c>
      <c r="V1819" s="1">
        <v>5.0360665321350098</v>
      </c>
      <c r="W1819" s="1">
        <v>4.1687893867492676</v>
      </c>
      <c r="X1819" s="1">
        <v>0.87860530614852905</v>
      </c>
      <c r="Y1819" s="1">
        <v>2.555811882019043</v>
      </c>
      <c r="Z1819" s="1">
        <f t="shared" si="192"/>
        <v>50.750161176594347</v>
      </c>
      <c r="AA1819" s="1">
        <f t="shared" si="193"/>
        <v>49.249838823405653</v>
      </c>
    </row>
    <row r="1820" spans="19:27" x14ac:dyDescent="0.35">
      <c r="S1820" s="1">
        <v>3</v>
      </c>
      <c r="T1820" s="1">
        <v>6</v>
      </c>
      <c r="U1820" s="1">
        <v>29</v>
      </c>
      <c r="V1820" s="1">
        <v>8.1461343765258789</v>
      </c>
      <c r="W1820" s="1">
        <v>6.5614409446716309</v>
      </c>
      <c r="X1820" s="1">
        <v>0.82347142696380615</v>
      </c>
      <c r="Y1820" s="1">
        <v>4.1334903526306155</v>
      </c>
      <c r="Z1820" s="1">
        <f t="shared" si="192"/>
        <v>50.74174033443142</v>
      </c>
      <c r="AA1820" s="1">
        <f t="shared" si="193"/>
        <v>49.25825966556858</v>
      </c>
    </row>
    <row r="1821" spans="19:27" x14ac:dyDescent="0.35">
      <c r="S1821" s="1">
        <v>3</v>
      </c>
      <c r="T1821" s="1">
        <v>17</v>
      </c>
      <c r="U1821" s="1">
        <v>15</v>
      </c>
      <c r="V1821" s="1">
        <v>8.5552558898925781</v>
      </c>
      <c r="W1821" s="1">
        <v>7.347783088684082</v>
      </c>
      <c r="X1821" s="1">
        <v>0.90350866317749023</v>
      </c>
      <c r="Y1821" s="1">
        <v>4.3410272216796875</v>
      </c>
      <c r="Z1821" s="1">
        <f t="shared" si="192"/>
        <v>50.741056463410992</v>
      </c>
      <c r="AA1821" s="1">
        <f t="shared" si="193"/>
        <v>49.258943536589008</v>
      </c>
    </row>
    <row r="1822" spans="19:27" x14ac:dyDescent="0.35">
      <c r="S1822" s="1">
        <v>3</v>
      </c>
      <c r="T1822" s="1">
        <v>15</v>
      </c>
      <c r="U1822" s="1">
        <v>26</v>
      </c>
      <c r="V1822" s="1">
        <v>8.5568704605102539</v>
      </c>
      <c r="W1822" s="1">
        <v>7.3738422393798828</v>
      </c>
      <c r="X1822" s="1">
        <v>0.9073641300201416</v>
      </c>
      <c r="Y1822" s="1">
        <v>4.2154621505737309</v>
      </c>
      <c r="Z1822" s="1">
        <f t="shared" si="192"/>
        <v>49.264064122835386</v>
      </c>
      <c r="AA1822" s="1">
        <f t="shared" si="193"/>
        <v>49.264064122835386</v>
      </c>
    </row>
    <row r="1823" spans="19:27" x14ac:dyDescent="0.35">
      <c r="S1823" s="1">
        <v>3</v>
      </c>
      <c r="T1823" s="1">
        <v>18</v>
      </c>
      <c r="U1823" s="1">
        <v>175</v>
      </c>
      <c r="V1823" s="1">
        <v>7.9621448516845703</v>
      </c>
      <c r="W1823" s="1">
        <v>6.4041194915771484</v>
      </c>
      <c r="X1823" s="1">
        <v>0.82761901617050171</v>
      </c>
      <c r="Y1823" s="1">
        <v>3.9229740524291992</v>
      </c>
      <c r="Z1823" s="1">
        <f t="shared" si="192"/>
        <v>49.270317552678108</v>
      </c>
      <c r="AA1823" s="1">
        <f t="shared" si="193"/>
        <v>49.270317552678108</v>
      </c>
    </row>
    <row r="1824" spans="19:27" x14ac:dyDescent="0.35">
      <c r="S1824" s="1">
        <v>3</v>
      </c>
      <c r="T1824" s="1">
        <v>2</v>
      </c>
      <c r="U1824" s="1">
        <v>14</v>
      </c>
      <c r="V1824" s="1">
        <v>6.2083625793457031</v>
      </c>
      <c r="W1824" s="1">
        <v>5.2048988342285156</v>
      </c>
      <c r="X1824" s="1">
        <v>0.8835565447807312</v>
      </c>
      <c r="Y1824" s="1">
        <v>3.059725284576416</v>
      </c>
      <c r="Z1824" s="1">
        <f t="shared" si="192"/>
        <v>49.283933492474588</v>
      </c>
      <c r="AA1824" s="1">
        <f t="shared" si="193"/>
        <v>49.283933492474588</v>
      </c>
    </row>
    <row r="1825" spans="19:27" x14ac:dyDescent="0.35">
      <c r="S1825" s="1">
        <v>3</v>
      </c>
      <c r="T1825" s="1">
        <v>7</v>
      </c>
      <c r="U1825" s="1">
        <v>10</v>
      </c>
      <c r="V1825" s="1">
        <v>11.486724853515625</v>
      </c>
      <c r="W1825" s="1">
        <v>9.8216743469238281</v>
      </c>
      <c r="X1825" s="1">
        <v>0.85351276397705078</v>
      </c>
      <c r="Y1825" s="1">
        <v>5.6639819335937505</v>
      </c>
      <c r="Z1825" s="1">
        <f t="shared" si="192"/>
        <v>49.3089371063</v>
      </c>
      <c r="AA1825" s="1">
        <f t="shared" si="193"/>
        <v>49.3089371063</v>
      </c>
    </row>
    <row r="1826" spans="19:27" x14ac:dyDescent="0.35">
      <c r="S1826" s="1">
        <v>3</v>
      </c>
      <c r="T1826" s="1">
        <v>12</v>
      </c>
      <c r="U1826" s="1">
        <v>22</v>
      </c>
      <c r="V1826" s="1">
        <v>9.6006059646606445</v>
      </c>
      <c r="W1826" s="1">
        <v>8.0194931030273438</v>
      </c>
      <c r="X1826" s="1">
        <v>0.87475299835205078</v>
      </c>
      <c r="Y1826" s="1">
        <v>4.8666151428222655</v>
      </c>
      <c r="Z1826" s="1">
        <f t="shared" si="192"/>
        <v>50.690708073386567</v>
      </c>
      <c r="AA1826" s="1">
        <f t="shared" si="193"/>
        <v>49.309291926613433</v>
      </c>
    </row>
    <row r="1827" spans="19:27" x14ac:dyDescent="0.35">
      <c r="S1827" s="1">
        <v>3</v>
      </c>
      <c r="T1827" s="1">
        <v>3</v>
      </c>
      <c r="U1827" s="1">
        <v>201</v>
      </c>
      <c r="V1827" s="1">
        <v>8.0847330093383789</v>
      </c>
      <c r="W1827" s="1">
        <v>6.8523654937744141</v>
      </c>
      <c r="X1827" s="1">
        <v>0.89435160160064697</v>
      </c>
      <c r="Y1827" s="1">
        <v>4.0949878501892094</v>
      </c>
      <c r="Z1827" s="1">
        <f t="shared" si="192"/>
        <v>50.650873015339393</v>
      </c>
      <c r="AA1827" s="1">
        <f t="shared" si="193"/>
        <v>49.349126984660607</v>
      </c>
    </row>
    <row r="1828" spans="19:27" x14ac:dyDescent="0.35">
      <c r="S1828" s="1">
        <v>3</v>
      </c>
      <c r="T1828" s="1">
        <v>8</v>
      </c>
      <c r="U1828" s="1">
        <v>49</v>
      </c>
      <c r="V1828" s="1">
        <v>11.375446319580078</v>
      </c>
      <c r="W1828" s="1">
        <v>9.2229013442993164</v>
      </c>
      <c r="X1828" s="1">
        <v>0.81710827350616455</v>
      </c>
      <c r="Y1828" s="1">
        <v>5.7606577301025395</v>
      </c>
      <c r="Z1828" s="1">
        <f t="shared" si="192"/>
        <v>50.641157878675592</v>
      </c>
      <c r="AA1828" s="1">
        <f t="shared" si="193"/>
        <v>49.358842121324408</v>
      </c>
    </row>
    <row r="1829" spans="19:27" x14ac:dyDescent="0.35">
      <c r="S1829" s="1">
        <v>3</v>
      </c>
      <c r="T1829" s="1">
        <v>8</v>
      </c>
      <c r="U1829" s="1">
        <v>210</v>
      </c>
      <c r="V1829" s="1">
        <v>8.5521249771118164</v>
      </c>
      <c r="W1829" s="1">
        <v>7.147773265838623</v>
      </c>
      <c r="X1829" s="1">
        <v>0.88167208433151245</v>
      </c>
      <c r="Y1829" s="1">
        <v>4.3287197113037115</v>
      </c>
      <c r="Z1829" s="1">
        <f t="shared" si="192"/>
        <v>50.615720921861296</v>
      </c>
      <c r="AA1829" s="1">
        <f t="shared" si="193"/>
        <v>49.384279078138704</v>
      </c>
    </row>
    <row r="1830" spans="19:27" x14ac:dyDescent="0.35">
      <c r="S1830" s="1">
        <v>3</v>
      </c>
      <c r="T1830" s="1">
        <v>8</v>
      </c>
      <c r="U1830" s="1">
        <v>4</v>
      </c>
      <c r="V1830" s="1">
        <v>8.9711551666259766</v>
      </c>
      <c r="W1830" s="1">
        <v>7.8269658088684082</v>
      </c>
      <c r="X1830" s="1">
        <v>0.90287232398986816</v>
      </c>
      <c r="Y1830" s="1">
        <v>4.4309164810180661</v>
      </c>
      <c r="Z1830" s="1">
        <f t="shared" si="192"/>
        <v>49.39070162894663</v>
      </c>
      <c r="AA1830" s="1">
        <f t="shared" si="193"/>
        <v>49.39070162894663</v>
      </c>
    </row>
    <row r="1831" spans="19:27" x14ac:dyDescent="0.35">
      <c r="S1831" s="1">
        <v>3</v>
      </c>
      <c r="T1831" s="1">
        <v>13</v>
      </c>
      <c r="U1831" s="1">
        <v>249</v>
      </c>
      <c r="V1831" s="1">
        <v>11.696764945983887</v>
      </c>
      <c r="W1831" s="1">
        <v>9.7030105590820313</v>
      </c>
      <c r="X1831" s="1">
        <v>0.8313782811164856</v>
      </c>
      <c r="Y1831" s="1">
        <v>5.7809221267700197</v>
      </c>
      <c r="Z1831" s="1">
        <f t="shared" si="192"/>
        <v>49.42325637444663</v>
      </c>
      <c r="AA1831" s="1">
        <f t="shared" si="193"/>
        <v>49.42325637444663</v>
      </c>
    </row>
    <row r="1832" spans="19:27" x14ac:dyDescent="0.35">
      <c r="S1832" s="1">
        <v>3</v>
      </c>
      <c r="T1832" s="1">
        <v>1</v>
      </c>
      <c r="U1832" s="1">
        <v>105</v>
      </c>
      <c r="V1832" s="1">
        <v>8.0437717437744141</v>
      </c>
      <c r="W1832" s="1">
        <v>6.5793662071228027</v>
      </c>
      <c r="X1832" s="1">
        <v>0.84560823440551758</v>
      </c>
      <c r="Y1832" s="1">
        <v>3.9755286788940429</v>
      </c>
      <c r="Z1832" s="1">
        <f t="shared" si="192"/>
        <v>49.423688358274923</v>
      </c>
      <c r="AA1832" s="1">
        <f t="shared" si="193"/>
        <v>49.423688358274923</v>
      </c>
    </row>
    <row r="1833" spans="19:27" x14ac:dyDescent="0.35">
      <c r="S1833" s="1">
        <v>3</v>
      </c>
      <c r="T1833" s="1">
        <v>15</v>
      </c>
      <c r="U1833" s="1">
        <v>8</v>
      </c>
      <c r="V1833" s="1">
        <v>14.081405639648438</v>
      </c>
      <c r="W1833" s="1">
        <v>12.322079658508301</v>
      </c>
      <c r="X1833" s="1">
        <v>0.89101338386535645</v>
      </c>
      <c r="Y1833" s="1">
        <v>6.9646767044067381</v>
      </c>
      <c r="Z1833" s="1">
        <f t="shared" si="192"/>
        <v>49.460095693831754</v>
      </c>
      <c r="AA1833" s="1">
        <f t="shared" si="193"/>
        <v>49.460095693831754</v>
      </c>
    </row>
    <row r="1834" spans="19:27" x14ac:dyDescent="0.35">
      <c r="S1834" s="1">
        <v>3</v>
      </c>
      <c r="T1834" s="1">
        <v>12</v>
      </c>
      <c r="U1834" s="1">
        <v>24</v>
      </c>
      <c r="V1834" s="1">
        <v>7.0532383918762207</v>
      </c>
      <c r="W1834" s="1">
        <v>5.6794257164001465</v>
      </c>
      <c r="X1834" s="1">
        <v>0.82598370313644409</v>
      </c>
      <c r="Y1834" s="1">
        <v>3.5607200050354004</v>
      </c>
      <c r="Z1834" s="1">
        <f t="shared" si="192"/>
        <v>50.483477336262538</v>
      </c>
      <c r="AA1834" s="1">
        <f t="shared" si="193"/>
        <v>49.516522663737462</v>
      </c>
    </row>
    <row r="1835" spans="19:27" x14ac:dyDescent="0.35">
      <c r="S1835" s="1">
        <v>3</v>
      </c>
      <c r="T1835" s="1">
        <v>6</v>
      </c>
      <c r="U1835" s="1">
        <v>13</v>
      </c>
      <c r="V1835" s="1">
        <v>8.3644266128540039</v>
      </c>
      <c r="W1835" s="1">
        <v>7.1906790733337402</v>
      </c>
      <c r="X1835" s="1">
        <v>0.88525283336639404</v>
      </c>
      <c r="Y1835" s="1">
        <v>4.1419590187072757</v>
      </c>
      <c r="Z1835" s="1">
        <f t="shared" si="192"/>
        <v>49.518744205874604</v>
      </c>
      <c r="AA1835" s="1">
        <f t="shared" si="193"/>
        <v>49.518744205874604</v>
      </c>
    </row>
    <row r="1836" spans="19:27" x14ac:dyDescent="0.35">
      <c r="S1836" s="1">
        <v>3</v>
      </c>
      <c r="T1836" s="1">
        <v>13</v>
      </c>
      <c r="U1836" s="1">
        <v>24</v>
      </c>
      <c r="V1836" s="1">
        <v>7.78375244140625</v>
      </c>
      <c r="W1836" s="1">
        <v>6.6639790534973145</v>
      </c>
      <c r="X1836" s="1">
        <v>0.87552350759506226</v>
      </c>
      <c r="Y1836" s="1">
        <v>3.928091850280762</v>
      </c>
      <c r="Z1836" s="1">
        <f t="shared" si="192"/>
        <v>50.465272114577864</v>
      </c>
      <c r="AA1836" s="1">
        <f t="shared" si="193"/>
        <v>49.534727885422136</v>
      </c>
    </row>
    <row r="1837" spans="19:27" x14ac:dyDescent="0.35">
      <c r="S1837" s="1">
        <v>3</v>
      </c>
      <c r="T1837" s="1">
        <v>12</v>
      </c>
      <c r="U1837" s="1">
        <v>239</v>
      </c>
      <c r="V1837" s="1">
        <v>9.1471214294433594</v>
      </c>
      <c r="W1837" s="1">
        <v>7.4377918243408203</v>
      </c>
      <c r="X1837" s="1">
        <v>0.84400469064712524</v>
      </c>
      <c r="Y1837" s="1">
        <v>4.6153684616088873</v>
      </c>
      <c r="Z1837" s="1">
        <f t="shared" si="192"/>
        <v>50.457059056334749</v>
      </c>
      <c r="AA1837" s="1">
        <f t="shared" si="193"/>
        <v>49.542940943665251</v>
      </c>
    </row>
    <row r="1838" spans="19:27" x14ac:dyDescent="0.35">
      <c r="S1838" s="1">
        <v>3</v>
      </c>
      <c r="T1838" s="1">
        <v>18</v>
      </c>
      <c r="U1838" s="1">
        <v>4</v>
      </c>
      <c r="V1838" s="1">
        <v>8.4986629486083984</v>
      </c>
      <c r="W1838" s="1">
        <v>7.3817653656005859</v>
      </c>
      <c r="X1838" s="1">
        <v>0.90361648797988892</v>
      </c>
      <c r="Y1838" s="1">
        <v>4.2110475540161136</v>
      </c>
      <c r="Z1838" s="1">
        <f t="shared" si="192"/>
        <v>49.549530078794874</v>
      </c>
      <c r="AA1838" s="1">
        <f t="shared" si="193"/>
        <v>49.549530078794874</v>
      </c>
    </row>
    <row r="1839" spans="19:27" x14ac:dyDescent="0.35">
      <c r="S1839" s="1">
        <v>3</v>
      </c>
      <c r="T1839" s="1">
        <v>18</v>
      </c>
      <c r="U1839" s="1">
        <v>15</v>
      </c>
      <c r="V1839" s="1">
        <v>9.140289306640625</v>
      </c>
      <c r="W1839" s="1">
        <v>7.9016280174255371</v>
      </c>
      <c r="X1839" s="1">
        <v>0.90512955188751221</v>
      </c>
      <c r="Y1839" s="1">
        <v>4.5295536041259767</v>
      </c>
      <c r="Z1839" s="1">
        <f t="shared" si="192"/>
        <v>49.555910673802792</v>
      </c>
      <c r="AA1839" s="1">
        <f t="shared" si="193"/>
        <v>49.555910673802792</v>
      </c>
    </row>
    <row r="1840" spans="19:27" x14ac:dyDescent="0.35">
      <c r="S1840" s="1">
        <v>3</v>
      </c>
      <c r="T1840" s="1">
        <v>18</v>
      </c>
      <c r="U1840" s="1">
        <v>24</v>
      </c>
      <c r="V1840" s="1">
        <v>6.9386920928955078</v>
      </c>
      <c r="W1840" s="1">
        <v>5.8828415870666504</v>
      </c>
      <c r="X1840" s="1">
        <v>0.88946479558944702</v>
      </c>
      <c r="Y1840" s="1">
        <v>3.4398023605346681</v>
      </c>
      <c r="Z1840" s="1">
        <f t="shared" si="192"/>
        <v>49.574218231367617</v>
      </c>
      <c r="AA1840" s="1">
        <f t="shared" si="193"/>
        <v>49.574218231367617</v>
      </c>
    </row>
    <row r="1841" spans="19:27" x14ac:dyDescent="0.35">
      <c r="S1841" s="1">
        <v>3</v>
      </c>
      <c r="T1841" s="1">
        <v>13</v>
      </c>
      <c r="U1841" s="1">
        <v>242</v>
      </c>
      <c r="V1841" s="1">
        <v>10.955434799194336</v>
      </c>
      <c r="W1841" s="1">
        <v>9.2617378234863281</v>
      </c>
      <c r="X1841" s="1">
        <v>0.8548581600189209</v>
      </c>
      <c r="Y1841" s="1">
        <v>5.4323162841796879</v>
      </c>
      <c r="Z1841" s="1">
        <f t="shared" si="192"/>
        <v>49.585583628129307</v>
      </c>
      <c r="AA1841" s="1">
        <f t="shared" si="193"/>
        <v>49.585583628129307</v>
      </c>
    </row>
    <row r="1842" spans="19:27" x14ac:dyDescent="0.35">
      <c r="S1842" s="1">
        <v>3</v>
      </c>
      <c r="T1842" s="1">
        <v>17</v>
      </c>
      <c r="U1842" s="1">
        <v>2</v>
      </c>
      <c r="V1842" s="1">
        <v>8.3449382781982422</v>
      </c>
      <c r="W1842" s="1">
        <v>7.2040925025939941</v>
      </c>
      <c r="X1842" s="1">
        <v>0.90216869115829468</v>
      </c>
      <c r="Y1842" s="1">
        <v>4.1399262809753417</v>
      </c>
      <c r="Z1842" s="1">
        <f t="shared" si="192"/>
        <v>49.610028773864038</v>
      </c>
      <c r="AA1842" s="1">
        <f t="shared" si="193"/>
        <v>49.610028773864038</v>
      </c>
    </row>
    <row r="1843" spans="19:27" x14ac:dyDescent="0.35">
      <c r="S1843" s="1">
        <v>3</v>
      </c>
      <c r="T1843" s="1">
        <v>10</v>
      </c>
      <c r="U1843" s="1">
        <v>17</v>
      </c>
      <c r="V1843" s="1">
        <v>9.0514755249023438</v>
      </c>
      <c r="W1843" s="1">
        <v>7.4194350242614746</v>
      </c>
      <c r="X1843" s="1">
        <v>0.85342532396316528</v>
      </c>
      <c r="Y1843" s="1">
        <v>4.56084903717041</v>
      </c>
      <c r="Z1843" s="1">
        <f t="shared" si="192"/>
        <v>50.387906641548554</v>
      </c>
      <c r="AA1843" s="1">
        <f t="shared" si="193"/>
        <v>49.612093358451446</v>
      </c>
    </row>
    <row r="1844" spans="19:27" x14ac:dyDescent="0.35">
      <c r="S1844" s="1">
        <v>3</v>
      </c>
      <c r="T1844" s="1">
        <v>14</v>
      </c>
      <c r="U1844" s="1">
        <v>23</v>
      </c>
      <c r="V1844" s="1">
        <v>8.8851337432861328</v>
      </c>
      <c r="W1844" s="1">
        <v>7.6676568984985352</v>
      </c>
      <c r="X1844" s="1">
        <v>0.89537733793258667</v>
      </c>
      <c r="Y1844" s="1">
        <v>4.4763027191162115</v>
      </c>
      <c r="Z1844" s="1">
        <f t="shared" si="192"/>
        <v>50.379688685031191</v>
      </c>
      <c r="AA1844" s="1">
        <f t="shared" si="193"/>
        <v>49.620311314968809</v>
      </c>
    </row>
    <row r="1845" spans="19:27" x14ac:dyDescent="0.35">
      <c r="S1845" s="1">
        <v>3</v>
      </c>
      <c r="T1845" s="1">
        <v>12</v>
      </c>
      <c r="U1845" s="1">
        <v>32</v>
      </c>
      <c r="V1845" s="1">
        <v>7.9273190498352051</v>
      </c>
      <c r="W1845" s="1">
        <v>6.7315120697021484</v>
      </c>
      <c r="X1845" s="1">
        <v>0.8988458514213562</v>
      </c>
      <c r="Y1845" s="1">
        <v>3.9342523002624512</v>
      </c>
      <c r="Z1845" s="1">
        <f t="shared" si="192"/>
        <v>49.629039471348605</v>
      </c>
      <c r="AA1845" s="1">
        <f t="shared" si="193"/>
        <v>49.629039471348605</v>
      </c>
    </row>
    <row r="1846" spans="19:27" x14ac:dyDescent="0.35">
      <c r="S1846" s="1">
        <v>3</v>
      </c>
      <c r="T1846" s="1">
        <v>16</v>
      </c>
      <c r="U1846" s="1">
        <v>9</v>
      </c>
      <c r="V1846" s="1">
        <v>7.8395533561706543</v>
      </c>
      <c r="W1846" s="1">
        <v>6.7587919235229492</v>
      </c>
      <c r="X1846" s="1">
        <v>0.89798390865325928</v>
      </c>
      <c r="Y1846" s="1">
        <v>3.8919687271118164</v>
      </c>
      <c r="Z1846" s="1">
        <f t="shared" si="192"/>
        <v>49.645286539804943</v>
      </c>
      <c r="AA1846" s="1">
        <f t="shared" si="193"/>
        <v>49.645286539804943</v>
      </c>
    </row>
    <row r="1847" spans="19:27" x14ac:dyDescent="0.35">
      <c r="S1847" s="1">
        <v>3</v>
      </c>
      <c r="T1847" s="1">
        <v>6</v>
      </c>
      <c r="U1847" s="1">
        <v>20</v>
      </c>
      <c r="V1847" s="1">
        <v>11.189608573913574</v>
      </c>
      <c r="W1847" s="1">
        <v>9.8270034790039063</v>
      </c>
      <c r="X1847" s="1">
        <v>0.90094387531280518</v>
      </c>
      <c r="Y1847" s="1">
        <v>5.6341410064697266</v>
      </c>
      <c r="Z1847" s="1">
        <f t="shared" si="192"/>
        <v>50.351546877203958</v>
      </c>
      <c r="AA1847" s="1">
        <f t="shared" si="193"/>
        <v>49.648453122796042</v>
      </c>
    </row>
    <row r="1848" spans="19:27" x14ac:dyDescent="0.35">
      <c r="S1848" s="1">
        <v>3</v>
      </c>
      <c r="T1848" s="1">
        <v>6</v>
      </c>
      <c r="U1848" s="1">
        <v>19</v>
      </c>
      <c r="V1848" s="1">
        <v>8.5477313995361328</v>
      </c>
      <c r="W1848" s="1">
        <v>7.0463376045227051</v>
      </c>
      <c r="X1848" s="1">
        <v>0.8519708514213562</v>
      </c>
      <c r="Y1848" s="1">
        <v>4.2438738632202151</v>
      </c>
      <c r="Z1848" s="1">
        <f t="shared" si="192"/>
        <v>49.649125187187344</v>
      </c>
      <c r="AA1848" s="1">
        <f t="shared" si="193"/>
        <v>49.649125187187344</v>
      </c>
    </row>
    <row r="1849" spans="19:27" x14ac:dyDescent="0.35">
      <c r="S1849" s="1">
        <v>3</v>
      </c>
      <c r="T1849" s="1">
        <v>14</v>
      </c>
      <c r="U1849" s="1">
        <v>28</v>
      </c>
      <c r="V1849" s="1">
        <v>9.8475255966186523</v>
      </c>
      <c r="W1849" s="1">
        <v>8.0381050109863281</v>
      </c>
      <c r="X1849" s="1">
        <v>0.83847838640213013</v>
      </c>
      <c r="Y1849" s="1">
        <v>4.8892361068725592</v>
      </c>
      <c r="Z1849" s="1">
        <f t="shared" si="192"/>
        <v>49.649387136920744</v>
      </c>
      <c r="AA1849" s="1">
        <f t="shared" si="193"/>
        <v>49.649387136920744</v>
      </c>
    </row>
    <row r="1850" spans="19:27" x14ac:dyDescent="0.35">
      <c r="S1850" s="1">
        <v>3</v>
      </c>
      <c r="T1850" s="1">
        <v>3</v>
      </c>
      <c r="U1850" s="1">
        <v>43</v>
      </c>
      <c r="V1850" s="1">
        <v>7.221280574798584</v>
      </c>
      <c r="W1850" s="1">
        <v>5.933967113494873</v>
      </c>
      <c r="X1850" s="1">
        <v>0.85075569152832031</v>
      </c>
      <c r="Y1850" s="1">
        <v>3.6357810401916506</v>
      </c>
      <c r="Z1850" s="1">
        <f t="shared" si="192"/>
        <v>50.348148123202648</v>
      </c>
      <c r="AA1850" s="1">
        <f t="shared" si="193"/>
        <v>49.651851876797352</v>
      </c>
    </row>
    <row r="1851" spans="19:27" x14ac:dyDescent="0.35">
      <c r="S1851" s="1">
        <v>3</v>
      </c>
      <c r="T1851" s="1">
        <v>5</v>
      </c>
      <c r="U1851" s="1">
        <v>2</v>
      </c>
      <c r="V1851" s="1">
        <v>11.170001029968262</v>
      </c>
      <c r="W1851" s="1">
        <v>9.804417610168457</v>
      </c>
      <c r="X1851" s="1">
        <v>0.8936164379119873</v>
      </c>
      <c r="Y1851" s="1">
        <v>5.6222902297973638</v>
      </c>
      <c r="Z1851" s="1">
        <f t="shared" si="192"/>
        <v>50.3338380606518</v>
      </c>
      <c r="AA1851" s="1">
        <f t="shared" si="193"/>
        <v>49.6661619393482</v>
      </c>
    </row>
    <row r="1852" spans="19:27" x14ac:dyDescent="0.35">
      <c r="S1852" s="1">
        <v>3</v>
      </c>
      <c r="T1852" s="1">
        <v>12</v>
      </c>
      <c r="U1852" s="1">
        <v>15</v>
      </c>
      <c r="V1852" s="1">
        <v>9.074397087097168</v>
      </c>
      <c r="W1852" s="1">
        <v>7.6621007919311523</v>
      </c>
      <c r="X1852" s="1">
        <v>0.86897885799407959</v>
      </c>
      <c r="Y1852" s="1">
        <v>4.5669026184082036</v>
      </c>
      <c r="Z1852" s="1">
        <f t="shared" si="192"/>
        <v>50.327339376649668</v>
      </c>
      <c r="AA1852" s="1">
        <f t="shared" si="193"/>
        <v>49.672660623350332</v>
      </c>
    </row>
    <row r="1853" spans="19:27" x14ac:dyDescent="0.35">
      <c r="S1853" s="1">
        <v>3</v>
      </c>
      <c r="T1853" s="1">
        <v>3</v>
      </c>
      <c r="U1853" s="1">
        <v>2</v>
      </c>
      <c r="V1853" s="1">
        <v>5.0634021759033203</v>
      </c>
      <c r="W1853" s="1">
        <v>4.2017412185668945</v>
      </c>
      <c r="X1853" s="1">
        <v>0.90135723352432251</v>
      </c>
      <c r="Y1853" s="1">
        <v>2.5181097793579101</v>
      </c>
      <c r="Z1853" s="1">
        <f t="shared" si="192"/>
        <v>49.731577541708397</v>
      </c>
      <c r="AA1853" s="1">
        <f t="shared" si="193"/>
        <v>49.731577541708397</v>
      </c>
    </row>
    <row r="1854" spans="19:27" x14ac:dyDescent="0.35">
      <c r="S1854" s="1">
        <v>3</v>
      </c>
      <c r="T1854" s="1">
        <v>8</v>
      </c>
      <c r="U1854" s="1">
        <v>216</v>
      </c>
      <c r="V1854" s="1">
        <v>9.661900520324707</v>
      </c>
      <c r="W1854" s="1">
        <v>7.9778585433959961</v>
      </c>
      <c r="X1854" s="1">
        <v>0.84573847055435181</v>
      </c>
      <c r="Y1854" s="1">
        <v>4.8058710479736328</v>
      </c>
      <c r="Z1854" s="1">
        <f t="shared" si="192"/>
        <v>49.740431893953321</v>
      </c>
      <c r="AA1854" s="1">
        <f t="shared" si="193"/>
        <v>49.740431893953321</v>
      </c>
    </row>
    <row r="1855" spans="19:27" x14ac:dyDescent="0.35">
      <c r="S1855" s="1">
        <v>3</v>
      </c>
      <c r="T1855" s="1">
        <v>16</v>
      </c>
      <c r="U1855" s="1">
        <v>261</v>
      </c>
      <c r="V1855" s="1">
        <v>8.4284629821777344</v>
      </c>
      <c r="W1855" s="1">
        <v>7.237785816192627</v>
      </c>
      <c r="X1855" s="1">
        <v>0.89493167400360107</v>
      </c>
      <c r="Y1855" s="1">
        <v>4.1926815032958986</v>
      </c>
      <c r="Z1855" s="1">
        <f t="shared" si="192"/>
        <v>49.744318889001029</v>
      </c>
      <c r="AA1855" s="1">
        <f t="shared" si="193"/>
        <v>49.744318889001029</v>
      </c>
    </row>
    <row r="1856" spans="19:27" x14ac:dyDescent="0.35">
      <c r="S1856" s="1">
        <v>3</v>
      </c>
      <c r="T1856" s="1">
        <v>18</v>
      </c>
      <c r="U1856" s="1">
        <v>275</v>
      </c>
      <c r="V1856" s="1">
        <v>5.8225960731506348</v>
      </c>
      <c r="W1856" s="1">
        <v>4.912775993347168</v>
      </c>
      <c r="X1856" s="1">
        <v>0.90416616201400757</v>
      </c>
      <c r="Y1856" s="1">
        <v>2.923787250518799</v>
      </c>
      <c r="Z1856" s="1">
        <f t="shared" si="192"/>
        <v>50.21449562680592</v>
      </c>
      <c r="AA1856" s="1">
        <f t="shared" si="193"/>
        <v>49.78550437319408</v>
      </c>
    </row>
    <row r="1857" spans="19:27" x14ac:dyDescent="0.35">
      <c r="S1857" s="1">
        <v>3</v>
      </c>
      <c r="T1857" s="1">
        <v>10</v>
      </c>
      <c r="U1857" s="1">
        <v>19</v>
      </c>
      <c r="V1857" s="1">
        <v>8.4969511032104492</v>
      </c>
      <c r="W1857" s="1">
        <v>6.997093677520752</v>
      </c>
      <c r="X1857" s="1">
        <v>0.83171665668487549</v>
      </c>
      <c r="Y1857" s="1">
        <v>4.2661308288574222</v>
      </c>
      <c r="Z1857" s="1">
        <f t="shared" si="192"/>
        <v>50.20778367484693</v>
      </c>
      <c r="AA1857" s="1">
        <f t="shared" si="193"/>
        <v>49.79221632515307</v>
      </c>
    </row>
    <row r="1858" spans="19:27" x14ac:dyDescent="0.35">
      <c r="S1858" s="1">
        <v>3</v>
      </c>
      <c r="T1858" s="1">
        <v>9</v>
      </c>
      <c r="U1858" s="1">
        <v>219</v>
      </c>
      <c r="V1858" s="1">
        <v>10.946202278137207</v>
      </c>
      <c r="W1858" s="1">
        <v>9.2735719680786133</v>
      </c>
      <c r="X1858" s="1">
        <v>0.85610634088516235</v>
      </c>
      <c r="Y1858" s="1">
        <v>5.4551261901855472</v>
      </c>
      <c r="Z1858" s="1">
        <f t="shared" si="192"/>
        <v>49.835788263122474</v>
      </c>
      <c r="AA1858" s="1">
        <f t="shared" si="193"/>
        <v>49.835788263122474</v>
      </c>
    </row>
    <row r="1859" spans="19:27" x14ac:dyDescent="0.35">
      <c r="S1859" s="1">
        <v>3</v>
      </c>
      <c r="T1859" s="1">
        <v>18</v>
      </c>
      <c r="U1859" s="1">
        <v>32</v>
      </c>
      <c r="V1859" s="1">
        <v>6.622281551361084</v>
      </c>
      <c r="W1859" s="1">
        <v>5.3185391426086426</v>
      </c>
      <c r="X1859" s="1">
        <v>0.86147236824035645</v>
      </c>
      <c r="Y1859" s="1">
        <v>3.3004616355895999</v>
      </c>
      <c r="Z1859" s="1">
        <f t="shared" si="192"/>
        <v>49.83873926216944</v>
      </c>
      <c r="AA1859" s="1">
        <f t="shared" si="193"/>
        <v>49.83873926216944</v>
      </c>
    </row>
    <row r="1860" spans="19:27" x14ac:dyDescent="0.35">
      <c r="S1860" s="1">
        <v>3</v>
      </c>
      <c r="T1860" s="1">
        <v>6</v>
      </c>
      <c r="U1860" s="1">
        <v>14</v>
      </c>
      <c r="V1860" s="1">
        <v>5.2398371696472168</v>
      </c>
      <c r="W1860" s="1">
        <v>4.4947938919067383</v>
      </c>
      <c r="X1860" s="1">
        <v>0.92430567741394043</v>
      </c>
      <c r="Y1860" s="1">
        <v>2.6266318893432619</v>
      </c>
      <c r="Z1860" s="1">
        <f t="shared" si="192"/>
        <v>50.128120479745853</v>
      </c>
      <c r="AA1860" s="1">
        <f t="shared" si="193"/>
        <v>49.871879520254147</v>
      </c>
    </row>
    <row r="1861" spans="19:27" x14ac:dyDescent="0.35">
      <c r="S1861" s="1">
        <v>3</v>
      </c>
      <c r="T1861" s="1">
        <v>13</v>
      </c>
      <c r="U1861" s="1">
        <v>25</v>
      </c>
      <c r="V1861" s="1">
        <v>8.1893243789672852</v>
      </c>
      <c r="W1861" s="1">
        <v>6.6115918159484863</v>
      </c>
      <c r="X1861" s="1">
        <v>0.82583367824554443</v>
      </c>
      <c r="Y1861" s="1">
        <v>4.0847029113769535</v>
      </c>
      <c r="Z1861" s="1">
        <f t="shared" si="192"/>
        <v>49.878387060448262</v>
      </c>
      <c r="AA1861" s="1">
        <f t="shared" si="193"/>
        <v>49.878387060448262</v>
      </c>
    </row>
    <row r="1862" spans="19:27" x14ac:dyDescent="0.35">
      <c r="S1862" s="1">
        <v>3</v>
      </c>
      <c r="T1862" s="1">
        <v>14</v>
      </c>
      <c r="U1862" s="1">
        <v>2</v>
      </c>
      <c r="V1862" s="1">
        <v>10.499764442443848</v>
      </c>
      <c r="W1862" s="1">
        <v>8.908228874206543</v>
      </c>
      <c r="X1862" s="1">
        <v>0.86636573076248169</v>
      </c>
      <c r="Y1862" s="1">
        <v>5.2381340408325201</v>
      </c>
      <c r="Z1862" s="1">
        <f t="shared" si="192"/>
        <v>49.888110057575069</v>
      </c>
      <c r="AA1862" s="1">
        <f t="shared" si="193"/>
        <v>49.888110057575069</v>
      </c>
    </row>
    <row r="1863" spans="19:27" x14ac:dyDescent="0.35">
      <c r="S1863" s="1">
        <v>3</v>
      </c>
      <c r="T1863" s="1">
        <v>11</v>
      </c>
      <c r="U1863" s="1">
        <v>231</v>
      </c>
      <c r="V1863" s="1">
        <v>10.87812328338623</v>
      </c>
      <c r="W1863" s="1">
        <v>9.1131134033203125</v>
      </c>
      <c r="X1863" s="1">
        <v>0.86485600471496582</v>
      </c>
      <c r="Y1863" s="1">
        <v>5.4443267440795902</v>
      </c>
      <c r="Z1863" s="1">
        <f t="shared" ref="Z1863:Z1926" si="194">Y1863/V1863*100</f>
        <v>50.048400833942708</v>
      </c>
      <c r="AA1863" s="1">
        <f t="shared" ref="AA1863:AA1926" si="195">IF(Z1863&gt;50,100-Z1863,Z1863)</f>
        <v>49.951599166057292</v>
      </c>
    </row>
    <row r="1864" spans="19:27" x14ac:dyDescent="0.35">
      <c r="S1864" s="1">
        <v>3</v>
      </c>
      <c r="T1864" s="1">
        <v>17</v>
      </c>
      <c r="U1864" s="1">
        <v>16</v>
      </c>
      <c r="V1864" s="1">
        <v>9.3419427871704102</v>
      </c>
      <c r="W1864" s="1">
        <v>8.2736778259277344</v>
      </c>
      <c r="X1864" s="1">
        <v>0.92085689306259155</v>
      </c>
      <c r="Y1864" s="1">
        <v>4.6751594161987304</v>
      </c>
      <c r="Z1864" s="1">
        <f t="shared" si="194"/>
        <v>50.044830317514645</v>
      </c>
      <c r="AA1864" s="1">
        <f t="shared" si="195"/>
        <v>49.955169682485355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1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2021-03-05T11:10:29Z</dcterms:created>
  <dcterms:modified xsi:type="dcterms:W3CDTF">2021-03-08T10:24:40Z</dcterms:modified>
</cp:coreProperties>
</file>