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Source Data\Figure 7 - FRAP - DONE\"/>
    </mc:Choice>
  </mc:AlternateContent>
  <xr:revisionPtr revIDLastSave="0" documentId="13_ncr:1_{5E0DA0FD-CBAE-4567-A9F1-DFAD70A2BF8D}" xr6:coauthVersionLast="45" xr6:coauthVersionMax="45" xr10:uidLastSave="{00000000-0000-0000-0000-000000000000}"/>
  <bookViews>
    <workbookView xWindow="-120" yWindow="-120" windowWidth="29040" windowHeight="15840" xr2:uid="{1682842A-D3BF-422F-B57C-E7000B836678}"/>
  </bookViews>
  <sheets>
    <sheet name="WT combined" sheetId="1" r:id="rId1"/>
    <sheet name="R12C combined" sheetId="2" r:id="rId2"/>
    <sheet name="L68P combined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P132" i="3" l="1"/>
  <c r="AO132" i="3"/>
  <c r="AP131" i="3"/>
  <c r="AO131" i="3"/>
  <c r="AP130" i="3"/>
  <c r="AO130" i="3"/>
  <c r="AP129" i="3"/>
  <c r="AO129" i="3"/>
  <c r="AP128" i="3"/>
  <c r="AO128" i="3"/>
  <c r="AP127" i="3"/>
  <c r="AO127" i="3"/>
  <c r="AP126" i="3"/>
  <c r="AO126" i="3"/>
  <c r="AP125" i="3"/>
  <c r="AO125" i="3"/>
  <c r="AP124" i="3"/>
  <c r="AO124" i="3"/>
  <c r="AP123" i="3"/>
  <c r="AO123" i="3"/>
  <c r="AP122" i="3"/>
  <c r="AO122" i="3"/>
  <c r="AP121" i="3"/>
  <c r="AO121" i="3"/>
  <c r="AP120" i="3"/>
  <c r="AO120" i="3"/>
  <c r="AP119" i="3"/>
  <c r="AO119" i="3"/>
  <c r="AP118" i="3"/>
  <c r="AO118" i="3"/>
  <c r="AP117" i="3"/>
  <c r="AO117" i="3"/>
  <c r="AP116" i="3"/>
  <c r="AO116" i="3"/>
  <c r="AP115" i="3"/>
  <c r="AO115" i="3"/>
  <c r="AP114" i="3"/>
  <c r="AO114" i="3"/>
  <c r="AP113" i="3"/>
  <c r="AO113" i="3"/>
  <c r="AP112" i="3"/>
  <c r="AO112" i="3"/>
  <c r="AP111" i="3"/>
  <c r="AO111" i="3"/>
  <c r="AP110" i="3"/>
  <c r="AO110" i="3"/>
  <c r="AP109" i="3"/>
  <c r="AO109" i="3"/>
  <c r="AP108" i="3"/>
  <c r="AO108" i="3"/>
  <c r="AP107" i="3"/>
  <c r="AO107" i="3"/>
  <c r="AP106" i="3"/>
  <c r="AO106" i="3"/>
  <c r="AP105" i="3"/>
  <c r="AO105" i="3"/>
  <c r="AP104" i="3"/>
  <c r="AO104" i="3"/>
  <c r="AP103" i="3"/>
  <c r="AO103" i="3"/>
  <c r="AP102" i="3"/>
  <c r="AO102" i="3"/>
  <c r="AP101" i="3"/>
  <c r="AO101" i="3"/>
  <c r="AP100" i="3"/>
  <c r="AO100" i="3"/>
  <c r="AP99" i="3"/>
  <c r="AO99" i="3"/>
  <c r="AP98" i="3"/>
  <c r="AO98" i="3"/>
  <c r="AP97" i="3"/>
  <c r="AO97" i="3"/>
  <c r="AP96" i="3"/>
  <c r="AO96" i="3"/>
  <c r="AP95" i="3"/>
  <c r="AO95" i="3"/>
  <c r="AP94" i="3"/>
  <c r="AO94" i="3"/>
  <c r="AP93" i="3"/>
  <c r="AO93" i="3"/>
  <c r="AP92" i="3"/>
  <c r="AO92" i="3"/>
  <c r="AP91" i="3"/>
  <c r="AO91" i="3"/>
  <c r="AP90" i="3"/>
  <c r="AO90" i="3"/>
  <c r="AP89" i="3"/>
  <c r="AO89" i="3"/>
  <c r="AP88" i="3"/>
  <c r="AO88" i="3"/>
  <c r="AP87" i="3"/>
  <c r="AO87" i="3"/>
  <c r="AP86" i="3"/>
  <c r="AO86" i="3"/>
  <c r="AP85" i="3"/>
  <c r="AO85" i="3"/>
  <c r="AP84" i="3"/>
  <c r="AO84" i="3"/>
  <c r="AP83" i="3"/>
  <c r="AO83" i="3"/>
  <c r="AP82" i="3"/>
  <c r="AO82" i="3"/>
  <c r="AP81" i="3"/>
  <c r="AO81" i="3"/>
  <c r="AP80" i="3"/>
  <c r="AO80" i="3"/>
  <c r="AP79" i="3"/>
  <c r="AO79" i="3"/>
  <c r="AP78" i="3"/>
  <c r="AO78" i="3"/>
  <c r="AP77" i="3"/>
  <c r="AO77" i="3"/>
  <c r="AP76" i="3"/>
  <c r="AO76" i="3"/>
  <c r="AP75" i="3"/>
  <c r="AO75" i="3"/>
  <c r="AP74" i="3"/>
  <c r="AO74" i="3"/>
  <c r="AP73" i="3"/>
  <c r="AO73" i="3"/>
  <c r="AP72" i="3"/>
  <c r="AO72" i="3"/>
  <c r="AP71" i="3"/>
  <c r="AO71" i="3"/>
  <c r="AP70" i="3"/>
  <c r="AO70" i="3"/>
  <c r="AP69" i="3"/>
  <c r="AO69" i="3"/>
  <c r="AP68" i="3"/>
  <c r="AO68" i="3"/>
  <c r="AP67" i="3"/>
  <c r="AO67" i="3"/>
  <c r="AP66" i="3"/>
  <c r="AO66" i="3"/>
  <c r="AP65" i="3"/>
  <c r="AO65" i="3"/>
  <c r="AP64" i="3"/>
  <c r="AO64" i="3"/>
  <c r="AP63" i="3"/>
  <c r="AO63" i="3"/>
  <c r="AP62" i="3"/>
  <c r="AO62" i="3"/>
  <c r="AP61" i="3"/>
  <c r="AO61" i="3"/>
  <c r="AP60" i="3"/>
  <c r="AO60" i="3"/>
  <c r="AP59" i="3"/>
  <c r="AO59" i="3"/>
  <c r="AP58" i="3"/>
  <c r="AO58" i="3"/>
  <c r="AP57" i="3"/>
  <c r="AO57" i="3"/>
  <c r="AP56" i="3"/>
  <c r="AO56" i="3"/>
  <c r="AP55" i="3"/>
  <c r="AO55" i="3"/>
  <c r="AP54" i="3"/>
  <c r="AO54" i="3"/>
  <c r="AP53" i="3"/>
  <c r="AO53" i="3"/>
  <c r="AP52" i="3"/>
  <c r="AO52" i="3"/>
  <c r="AP51" i="3"/>
  <c r="AO51" i="3"/>
  <c r="AP50" i="3"/>
  <c r="AO50" i="3"/>
  <c r="AP49" i="3"/>
  <c r="AO49" i="3"/>
  <c r="AP48" i="3"/>
  <c r="AO48" i="3"/>
  <c r="AP47" i="3"/>
  <c r="AO47" i="3"/>
  <c r="AP46" i="3"/>
  <c r="AO46" i="3"/>
  <c r="AP45" i="3"/>
  <c r="AO45" i="3"/>
  <c r="AP44" i="3"/>
  <c r="AO44" i="3"/>
  <c r="AP43" i="3"/>
  <c r="AO43" i="3"/>
  <c r="AP42" i="3"/>
  <c r="AO42" i="3"/>
  <c r="AP41" i="3"/>
  <c r="AO41" i="3"/>
  <c r="AP40" i="3"/>
  <c r="AO40" i="3"/>
  <c r="AP39" i="3"/>
  <c r="AO39" i="3"/>
  <c r="AP38" i="3"/>
  <c r="AO38" i="3"/>
  <c r="AP37" i="3"/>
  <c r="AO37" i="3"/>
  <c r="AP36" i="3"/>
  <c r="AO36" i="3"/>
  <c r="AP35" i="3"/>
  <c r="AO35" i="3"/>
  <c r="AP34" i="3"/>
  <c r="AO34" i="3"/>
  <c r="AP33" i="3"/>
  <c r="AO33" i="3"/>
  <c r="AP32" i="3"/>
  <c r="AO32" i="3"/>
  <c r="AP31" i="3"/>
  <c r="AO31" i="3"/>
  <c r="AP30" i="3"/>
  <c r="AO30" i="3"/>
  <c r="AP29" i="3"/>
  <c r="AO29" i="3"/>
  <c r="AP28" i="3"/>
  <c r="AO28" i="3"/>
  <c r="AP27" i="3"/>
  <c r="AO27" i="3"/>
  <c r="AP26" i="3"/>
  <c r="AO26" i="3"/>
  <c r="AP25" i="3"/>
  <c r="AO25" i="3"/>
  <c r="AP24" i="3"/>
  <c r="AO24" i="3"/>
  <c r="AP23" i="3"/>
  <c r="AO23" i="3"/>
  <c r="AP22" i="3"/>
  <c r="AO22" i="3"/>
  <c r="AP21" i="3"/>
  <c r="AO21" i="3"/>
  <c r="AP20" i="3"/>
  <c r="AO20" i="3"/>
  <c r="AP19" i="3"/>
  <c r="AO19" i="3"/>
  <c r="AP18" i="3"/>
  <c r="AO18" i="3"/>
  <c r="AP17" i="3"/>
  <c r="AO17" i="3"/>
  <c r="AP16" i="3"/>
  <c r="AO16" i="3"/>
  <c r="AP15" i="3"/>
  <c r="AO15" i="3"/>
  <c r="B15" i="3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B106" i="3" s="1"/>
  <c r="B107" i="3" s="1"/>
  <c r="B108" i="3" s="1"/>
  <c r="B109" i="3" s="1"/>
  <c r="B110" i="3" s="1"/>
  <c r="B111" i="3" s="1"/>
  <c r="B112" i="3" s="1"/>
  <c r="B113" i="3" s="1"/>
  <c r="B114" i="3" s="1"/>
  <c r="B115" i="3" s="1"/>
  <c r="B116" i="3" s="1"/>
  <c r="B117" i="3" s="1"/>
  <c r="B118" i="3" s="1"/>
  <c r="B119" i="3" s="1"/>
  <c r="B120" i="3" s="1"/>
  <c r="B121" i="3" s="1"/>
  <c r="B122" i="3" s="1"/>
  <c r="B123" i="3" s="1"/>
  <c r="B124" i="3" s="1"/>
  <c r="B125" i="3" s="1"/>
  <c r="B126" i="3" s="1"/>
  <c r="B127" i="3" s="1"/>
  <c r="B128" i="3" s="1"/>
  <c r="B129" i="3" s="1"/>
  <c r="B130" i="3" s="1"/>
  <c r="B131" i="3" s="1"/>
  <c r="B132" i="3" s="1"/>
  <c r="AP14" i="3"/>
  <c r="AO14" i="3"/>
  <c r="B14" i="3"/>
  <c r="AP13" i="3"/>
  <c r="AO13" i="3"/>
  <c r="AP12" i="3"/>
  <c r="AO12" i="3"/>
  <c r="AP11" i="3"/>
  <c r="AO11" i="3"/>
  <c r="AP10" i="3"/>
  <c r="AO10" i="3"/>
  <c r="AP9" i="3"/>
  <c r="AO9" i="3"/>
  <c r="AP8" i="3"/>
  <c r="AO8" i="3"/>
  <c r="AP7" i="3"/>
  <c r="AO7" i="3"/>
  <c r="AK8" i="2"/>
  <c r="AK9" i="2"/>
  <c r="AK10" i="2"/>
  <c r="AK11" i="2"/>
  <c r="AK12" i="2"/>
  <c r="AK13" i="2"/>
  <c r="AK14" i="2"/>
  <c r="AK15" i="2"/>
  <c r="AK16" i="2"/>
  <c r="AK17" i="2"/>
  <c r="AK18" i="2"/>
  <c r="AK19" i="2"/>
  <c r="AK20" i="2"/>
  <c r="AK21" i="2"/>
  <c r="AK22" i="2"/>
  <c r="AK23" i="2"/>
  <c r="AK24" i="2"/>
  <c r="AK25" i="2"/>
  <c r="AK26" i="2"/>
  <c r="AK27" i="2"/>
  <c r="AK28" i="2"/>
  <c r="AK29" i="2"/>
  <c r="AK30" i="2"/>
  <c r="AK31" i="2"/>
  <c r="AK32" i="2"/>
  <c r="AK33" i="2"/>
  <c r="AK34" i="2"/>
  <c r="AK35" i="2"/>
  <c r="AK36" i="2"/>
  <c r="AK37" i="2"/>
  <c r="AK38" i="2"/>
  <c r="AK39" i="2"/>
  <c r="AK40" i="2"/>
  <c r="AK41" i="2"/>
  <c r="AK42" i="2"/>
  <c r="AK43" i="2"/>
  <c r="AK44" i="2"/>
  <c r="AK45" i="2"/>
  <c r="AK46" i="2"/>
  <c r="AK47" i="2"/>
  <c r="AK48" i="2"/>
  <c r="AK49" i="2"/>
  <c r="AK50" i="2"/>
  <c r="AK51" i="2"/>
  <c r="AK52" i="2"/>
  <c r="AK53" i="2"/>
  <c r="AK54" i="2"/>
  <c r="AK55" i="2"/>
  <c r="AK56" i="2"/>
  <c r="AK57" i="2"/>
  <c r="AK58" i="2"/>
  <c r="AK59" i="2"/>
  <c r="AK60" i="2"/>
  <c r="AK61" i="2"/>
  <c r="AK62" i="2"/>
  <c r="AK63" i="2"/>
  <c r="AK64" i="2"/>
  <c r="AK65" i="2"/>
  <c r="AK66" i="2"/>
  <c r="AK67" i="2"/>
  <c r="AK68" i="2"/>
  <c r="AK69" i="2"/>
  <c r="AK70" i="2"/>
  <c r="AK71" i="2"/>
  <c r="AK72" i="2"/>
  <c r="AK73" i="2"/>
  <c r="AK74" i="2"/>
  <c r="AK75" i="2"/>
  <c r="AK76" i="2"/>
  <c r="AK77" i="2"/>
  <c r="AK78" i="2"/>
  <c r="AK79" i="2"/>
  <c r="AK80" i="2"/>
  <c r="AK81" i="2"/>
  <c r="AK82" i="2"/>
  <c r="AK83" i="2"/>
  <c r="AK84" i="2"/>
  <c r="AK85" i="2"/>
  <c r="AK86" i="2"/>
  <c r="AK87" i="2"/>
  <c r="AK88" i="2"/>
  <c r="AK89" i="2"/>
  <c r="AK90" i="2"/>
  <c r="AK91" i="2"/>
  <c r="AK92" i="2"/>
  <c r="AK93" i="2"/>
  <c r="AK94" i="2"/>
  <c r="AK95" i="2"/>
  <c r="AK96" i="2"/>
  <c r="AK97" i="2"/>
  <c r="AK98" i="2"/>
  <c r="AK99" i="2"/>
  <c r="AK100" i="2"/>
  <c r="AK101" i="2"/>
  <c r="AK102" i="2"/>
  <c r="AK103" i="2"/>
  <c r="AK104" i="2"/>
  <c r="AK105" i="2"/>
  <c r="AK106" i="2"/>
  <c r="AK107" i="2"/>
  <c r="AK108" i="2"/>
  <c r="AK109" i="2"/>
  <c r="AK110" i="2"/>
  <c r="AK111" i="2"/>
  <c r="AK112" i="2"/>
  <c r="AK113" i="2"/>
  <c r="AK114" i="2"/>
  <c r="AK115" i="2"/>
  <c r="AK116" i="2"/>
  <c r="AK117" i="2"/>
  <c r="AK118" i="2"/>
  <c r="AK119" i="2"/>
  <c r="AK120" i="2"/>
  <c r="AK121" i="2"/>
  <c r="AK122" i="2"/>
  <c r="AK123" i="2"/>
  <c r="AK124" i="2"/>
  <c r="AK125" i="2"/>
  <c r="AK126" i="2"/>
  <c r="AK127" i="2"/>
  <c r="AK128" i="2"/>
  <c r="AK129" i="2"/>
  <c r="AK130" i="2"/>
  <c r="AK131" i="2"/>
  <c r="AK132" i="2"/>
  <c r="AK7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J25" i="2"/>
  <c r="AJ26" i="2"/>
  <c r="AJ27" i="2"/>
  <c r="AJ28" i="2"/>
  <c r="AJ29" i="2"/>
  <c r="AJ30" i="2"/>
  <c r="AJ31" i="2"/>
  <c r="AJ32" i="2"/>
  <c r="AJ33" i="2"/>
  <c r="AJ34" i="2"/>
  <c r="AJ35" i="2"/>
  <c r="AJ36" i="2"/>
  <c r="AJ37" i="2"/>
  <c r="AJ38" i="2"/>
  <c r="AJ39" i="2"/>
  <c r="AJ40" i="2"/>
  <c r="AJ41" i="2"/>
  <c r="AJ42" i="2"/>
  <c r="AJ43" i="2"/>
  <c r="AJ44" i="2"/>
  <c r="AJ45" i="2"/>
  <c r="AJ46" i="2"/>
  <c r="AJ47" i="2"/>
  <c r="AJ48" i="2"/>
  <c r="AJ49" i="2"/>
  <c r="AJ50" i="2"/>
  <c r="AJ51" i="2"/>
  <c r="AJ52" i="2"/>
  <c r="AJ53" i="2"/>
  <c r="AJ54" i="2"/>
  <c r="AJ55" i="2"/>
  <c r="AJ56" i="2"/>
  <c r="AJ57" i="2"/>
  <c r="AJ58" i="2"/>
  <c r="AJ59" i="2"/>
  <c r="AJ60" i="2"/>
  <c r="AJ61" i="2"/>
  <c r="AJ62" i="2"/>
  <c r="AJ63" i="2"/>
  <c r="AJ64" i="2"/>
  <c r="AJ65" i="2"/>
  <c r="AJ66" i="2"/>
  <c r="AJ67" i="2"/>
  <c r="AJ68" i="2"/>
  <c r="AJ69" i="2"/>
  <c r="AJ70" i="2"/>
  <c r="AJ71" i="2"/>
  <c r="AJ72" i="2"/>
  <c r="AJ73" i="2"/>
  <c r="AJ74" i="2"/>
  <c r="AJ75" i="2"/>
  <c r="AJ76" i="2"/>
  <c r="AJ77" i="2"/>
  <c r="AJ78" i="2"/>
  <c r="AJ79" i="2"/>
  <c r="AJ80" i="2"/>
  <c r="AJ81" i="2"/>
  <c r="AJ82" i="2"/>
  <c r="AJ83" i="2"/>
  <c r="AJ84" i="2"/>
  <c r="AJ85" i="2"/>
  <c r="AJ86" i="2"/>
  <c r="AJ87" i="2"/>
  <c r="AJ88" i="2"/>
  <c r="AJ89" i="2"/>
  <c r="AJ90" i="2"/>
  <c r="AJ91" i="2"/>
  <c r="AJ92" i="2"/>
  <c r="AJ93" i="2"/>
  <c r="AJ94" i="2"/>
  <c r="AJ95" i="2"/>
  <c r="AJ96" i="2"/>
  <c r="AJ97" i="2"/>
  <c r="AJ98" i="2"/>
  <c r="AJ99" i="2"/>
  <c r="AJ100" i="2"/>
  <c r="AJ101" i="2"/>
  <c r="AJ102" i="2"/>
  <c r="AJ103" i="2"/>
  <c r="AJ104" i="2"/>
  <c r="AJ105" i="2"/>
  <c r="AJ106" i="2"/>
  <c r="AJ107" i="2"/>
  <c r="AJ108" i="2"/>
  <c r="AJ109" i="2"/>
  <c r="AJ110" i="2"/>
  <c r="AJ111" i="2"/>
  <c r="AJ112" i="2"/>
  <c r="AJ113" i="2"/>
  <c r="AJ114" i="2"/>
  <c r="AJ115" i="2"/>
  <c r="AJ116" i="2"/>
  <c r="AJ117" i="2"/>
  <c r="AJ118" i="2"/>
  <c r="AJ119" i="2"/>
  <c r="AJ120" i="2"/>
  <c r="AJ121" i="2"/>
  <c r="AJ122" i="2"/>
  <c r="AJ123" i="2"/>
  <c r="AJ124" i="2"/>
  <c r="AJ125" i="2"/>
  <c r="AJ126" i="2"/>
  <c r="AJ127" i="2"/>
  <c r="AJ128" i="2"/>
  <c r="AJ129" i="2"/>
  <c r="AJ130" i="2"/>
  <c r="AJ131" i="2"/>
  <c r="AJ132" i="2"/>
  <c r="AJ7" i="2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56" i="1"/>
  <c r="AR57" i="1"/>
  <c r="AR58" i="1"/>
  <c r="AR59" i="1"/>
  <c r="AR60" i="1"/>
  <c r="AR61" i="1"/>
  <c r="AR62" i="1"/>
  <c r="AR63" i="1"/>
  <c r="AR64" i="1"/>
  <c r="AR65" i="1"/>
  <c r="AR66" i="1"/>
  <c r="AR67" i="1"/>
  <c r="AR68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82" i="1"/>
  <c r="AR83" i="1"/>
  <c r="AR84" i="1"/>
  <c r="AR85" i="1"/>
  <c r="AR86" i="1"/>
  <c r="AR87" i="1"/>
  <c r="AR88" i="1"/>
  <c r="AR89" i="1"/>
  <c r="AR90" i="1"/>
  <c r="AR91" i="1"/>
  <c r="AR92" i="1"/>
  <c r="AR93" i="1"/>
  <c r="AR94" i="1"/>
  <c r="AR95" i="1"/>
  <c r="AR96" i="1"/>
  <c r="AR97" i="1"/>
  <c r="AR98" i="1"/>
  <c r="AR99" i="1"/>
  <c r="AR100" i="1"/>
  <c r="AR101" i="1"/>
  <c r="AR102" i="1"/>
  <c r="AR103" i="1"/>
  <c r="AR104" i="1"/>
  <c r="AR105" i="1"/>
  <c r="AR106" i="1"/>
  <c r="AR107" i="1"/>
  <c r="AR108" i="1"/>
  <c r="AR109" i="1"/>
  <c r="AR110" i="1"/>
  <c r="AR111" i="1"/>
  <c r="AR112" i="1"/>
  <c r="AR113" i="1"/>
  <c r="AR114" i="1"/>
  <c r="AR115" i="1"/>
  <c r="AR116" i="1"/>
  <c r="AR117" i="1"/>
  <c r="AR118" i="1"/>
  <c r="AR119" i="1"/>
  <c r="AR120" i="1"/>
  <c r="AR121" i="1"/>
  <c r="AR122" i="1"/>
  <c r="AR123" i="1"/>
  <c r="AR124" i="1"/>
  <c r="AR125" i="1"/>
  <c r="AR126" i="1"/>
  <c r="AR127" i="1"/>
  <c r="AR128" i="1"/>
  <c r="AR129" i="1"/>
  <c r="AR130" i="1"/>
  <c r="AR131" i="1"/>
  <c r="AR132" i="1"/>
  <c r="AR7" i="1"/>
  <c r="AQ8" i="1"/>
  <c r="AQ9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Q40" i="1"/>
  <c r="AQ41" i="1"/>
  <c r="AQ42" i="1"/>
  <c r="AQ43" i="1"/>
  <c r="AQ44" i="1"/>
  <c r="AQ45" i="1"/>
  <c r="AQ46" i="1"/>
  <c r="AQ47" i="1"/>
  <c r="AQ48" i="1"/>
  <c r="AQ49" i="1"/>
  <c r="AQ50" i="1"/>
  <c r="AQ51" i="1"/>
  <c r="AQ52" i="1"/>
  <c r="AQ53" i="1"/>
  <c r="AQ54" i="1"/>
  <c r="AQ55" i="1"/>
  <c r="AQ56" i="1"/>
  <c r="AQ57" i="1"/>
  <c r="AQ58" i="1"/>
  <c r="AQ59" i="1"/>
  <c r="AQ60" i="1"/>
  <c r="AQ61" i="1"/>
  <c r="AQ62" i="1"/>
  <c r="AQ63" i="1"/>
  <c r="AQ64" i="1"/>
  <c r="AQ65" i="1"/>
  <c r="AQ66" i="1"/>
  <c r="AQ67" i="1"/>
  <c r="AQ68" i="1"/>
  <c r="AQ69" i="1"/>
  <c r="AQ70" i="1"/>
  <c r="AQ71" i="1"/>
  <c r="AQ72" i="1"/>
  <c r="AQ73" i="1"/>
  <c r="AQ74" i="1"/>
  <c r="AQ75" i="1"/>
  <c r="AQ76" i="1"/>
  <c r="AQ77" i="1"/>
  <c r="AQ78" i="1"/>
  <c r="AQ79" i="1"/>
  <c r="AQ80" i="1"/>
  <c r="AQ81" i="1"/>
  <c r="AQ82" i="1"/>
  <c r="AQ83" i="1"/>
  <c r="AQ84" i="1"/>
  <c r="AQ85" i="1"/>
  <c r="AQ86" i="1"/>
  <c r="AQ87" i="1"/>
  <c r="AQ88" i="1"/>
  <c r="AQ89" i="1"/>
  <c r="AQ90" i="1"/>
  <c r="AQ91" i="1"/>
  <c r="AQ92" i="1"/>
  <c r="AQ93" i="1"/>
  <c r="AQ94" i="1"/>
  <c r="AQ95" i="1"/>
  <c r="AQ96" i="1"/>
  <c r="AQ97" i="1"/>
  <c r="AQ98" i="1"/>
  <c r="AQ99" i="1"/>
  <c r="AQ100" i="1"/>
  <c r="AQ101" i="1"/>
  <c r="AQ102" i="1"/>
  <c r="AQ103" i="1"/>
  <c r="AQ104" i="1"/>
  <c r="AQ105" i="1"/>
  <c r="AQ106" i="1"/>
  <c r="AQ107" i="1"/>
  <c r="AQ108" i="1"/>
  <c r="AQ109" i="1"/>
  <c r="AQ110" i="1"/>
  <c r="AQ111" i="1"/>
  <c r="AQ112" i="1"/>
  <c r="AQ113" i="1"/>
  <c r="AQ114" i="1"/>
  <c r="AQ115" i="1"/>
  <c r="AQ116" i="1"/>
  <c r="AQ117" i="1"/>
  <c r="AQ118" i="1"/>
  <c r="AQ119" i="1"/>
  <c r="AQ120" i="1"/>
  <c r="AQ121" i="1"/>
  <c r="AQ122" i="1"/>
  <c r="AQ123" i="1"/>
  <c r="AQ124" i="1"/>
  <c r="AQ125" i="1"/>
  <c r="AQ126" i="1"/>
  <c r="AQ127" i="1"/>
  <c r="AQ128" i="1"/>
  <c r="AQ129" i="1"/>
  <c r="AQ130" i="1"/>
  <c r="AQ131" i="1"/>
  <c r="AQ132" i="1"/>
  <c r="AQ7" i="1"/>
  <c r="B14" i="2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4" i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</calcChain>
</file>

<file path=xl/sharedStrings.xml><?xml version="1.0" encoding="utf-8"?>
<sst xmlns="http://schemas.openxmlformats.org/spreadsheetml/2006/main" count="30" uniqueCount="11">
  <si>
    <t>WT</t>
  </si>
  <si>
    <t>t /sec</t>
  </si>
  <si>
    <r>
      <t>ΔF/F</t>
    </r>
    <r>
      <rPr>
        <b/>
        <vertAlign val="subscript"/>
        <sz val="11"/>
        <color theme="1"/>
        <rFont val="Arial"/>
        <family val="2"/>
      </rPr>
      <t>0</t>
    </r>
  </si>
  <si>
    <t>ΔF/F0 Avrg</t>
  </si>
  <si>
    <t>SEM</t>
  </si>
  <si>
    <t>Data from 20210219</t>
  </si>
  <si>
    <t>Data from 20210301</t>
  </si>
  <si>
    <t>R12C</t>
  </si>
  <si>
    <t>L68P</t>
  </si>
  <si>
    <t>culture 1</t>
  </si>
  <si>
    <t>culture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</si>
</sst>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vertAlign val="subscript"/>
      <sz val="11"/>
      <color theme="1"/>
      <name val="Arial"/>
      <family val="2"/>
    </font>
    <font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4" xfId="0" applyFont="1" applyBorder="1" applyAlignment="1">
      <alignment horizontal="center"/>
    </xf>
    <xf numFmtId="164" fontId="1" fillId="3" borderId="5" xfId="0" applyNumberFormat="1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" fillId="5" borderId="0" xfId="0" applyFont="1" applyFill="1"/>
    <xf numFmtId="0" fontId="1" fillId="6" borderId="0" xfId="0" applyFont="1" applyFill="1"/>
    <xf numFmtId="0" fontId="1" fillId="6" borderId="7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51130-894D-47A1-94EF-45ABE2BA97CD}">
  <dimension ref="A1:BH132"/>
  <sheetViews>
    <sheetView tabSelected="1" zoomScale="85" zoomScaleNormal="85" workbookViewId="0">
      <selection activeCell="F1" sqref="F1"/>
    </sheetView>
  </sheetViews>
  <sheetFormatPr baseColWidth="10" defaultRowHeight="15" x14ac:dyDescent="0.25"/>
  <cols>
    <col min="1" max="43" width="11.42578125" style="1"/>
    <col min="44" max="44" width="13.42578125" style="1" customWidth="1"/>
    <col min="61" max="16384" width="11.42578125" style="1"/>
  </cols>
  <sheetData>
    <row r="1" spans="1:44" x14ac:dyDescent="0.25">
      <c r="A1" s="17" t="s">
        <v>5</v>
      </c>
      <c r="B1" s="17"/>
      <c r="C1" s="28" t="s">
        <v>9</v>
      </c>
    </row>
    <row r="2" spans="1:44" x14ac:dyDescent="0.25">
      <c r="A2" s="18" t="s">
        <v>6</v>
      </c>
      <c r="B2" s="18"/>
      <c r="C2" s="28" t="s">
        <v>10</v>
      </c>
    </row>
    <row r="5" spans="1:44" x14ac:dyDescent="0.25">
      <c r="C5" s="22" t="s">
        <v>0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3"/>
      <c r="AQ5" s="22" t="s">
        <v>0</v>
      </c>
      <c r="AR5" s="23"/>
    </row>
    <row r="6" spans="1:44" ht="16.5" x14ac:dyDescent="0.3">
      <c r="B6" s="2" t="s">
        <v>1</v>
      </c>
      <c r="C6" s="25" t="s">
        <v>2</v>
      </c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7"/>
      <c r="AQ6" s="2" t="s">
        <v>3</v>
      </c>
      <c r="AR6" s="2" t="s">
        <v>4</v>
      </c>
    </row>
    <row r="7" spans="1:44" x14ac:dyDescent="0.25">
      <c r="B7" s="3">
        <v>-25</v>
      </c>
      <c r="C7" s="11">
        <v>0.9825455148368728</v>
      </c>
      <c r="D7" s="12">
        <v>1.0679517874566122</v>
      </c>
      <c r="E7" s="12">
        <v>1.006789036551178</v>
      </c>
      <c r="F7" s="12">
        <v>0.93510484996539034</v>
      </c>
      <c r="G7" s="12">
        <v>1.0151535288341074</v>
      </c>
      <c r="H7" s="12">
        <v>1.0288421941241519</v>
      </c>
      <c r="I7" s="12">
        <v>1.0374341807616176</v>
      </c>
      <c r="J7" s="12">
        <v>1.0335894794020941</v>
      </c>
      <c r="K7" s="12">
        <v>1.0161684449372776</v>
      </c>
      <c r="L7" s="12">
        <v>0.94901279598438615</v>
      </c>
      <c r="M7" s="12">
        <v>1.0827958773622277</v>
      </c>
      <c r="N7" s="12">
        <v>1.030515283056209</v>
      </c>
      <c r="O7" s="12">
        <v>1.0099914789797553</v>
      </c>
      <c r="P7" s="12">
        <v>0.95950520827035202</v>
      </c>
      <c r="Q7" s="12">
        <v>0.94289513947789383</v>
      </c>
      <c r="R7" s="12">
        <v>1.0379215946339406</v>
      </c>
      <c r="S7" s="12">
        <v>0.98928267756428256</v>
      </c>
      <c r="T7" s="12">
        <v>1.0221146789097364</v>
      </c>
      <c r="U7" s="12">
        <v>1.0013830641383485</v>
      </c>
      <c r="V7" s="12">
        <v>1.0381647272443291</v>
      </c>
      <c r="W7" s="12">
        <v>1.0449381611394333</v>
      </c>
      <c r="X7" s="12">
        <v>0.98182859996107885</v>
      </c>
      <c r="Y7" s="12">
        <v>0.98445394125358598</v>
      </c>
      <c r="Z7" s="12">
        <v>0.96040996667809486</v>
      </c>
      <c r="AA7" s="19">
        <v>1.051104923569121</v>
      </c>
      <c r="AB7" s="19">
        <v>1.0283278967180733</v>
      </c>
      <c r="AC7" s="19">
        <v>0.9283539266443509</v>
      </c>
      <c r="AD7" s="19">
        <v>1.0207662675815297</v>
      </c>
      <c r="AE7" s="19">
        <v>1.0527817952127552</v>
      </c>
      <c r="AF7" s="19">
        <v>1.0202744889683864</v>
      </c>
      <c r="AG7" s="19">
        <v>0.97986372844559233</v>
      </c>
      <c r="AH7" s="19">
        <v>1.0623574694666198</v>
      </c>
      <c r="AI7" s="19">
        <v>1.0416354330499205</v>
      </c>
      <c r="AJ7" s="19">
        <v>1.0120483575944013</v>
      </c>
      <c r="AK7" s="19">
        <v>1.0321123603860014</v>
      </c>
      <c r="AL7" s="19">
        <v>1.0485174773704795</v>
      </c>
      <c r="AM7" s="19">
        <v>0.93578675935953148</v>
      </c>
      <c r="AN7" s="19">
        <v>0.99800131651826285</v>
      </c>
      <c r="AO7" s="19">
        <v>1.0096803379247263</v>
      </c>
      <c r="AP7" s="19">
        <v>0.95950463427878663</v>
      </c>
      <c r="AQ7" s="4">
        <f>AVERAGE(C7:AP7)</f>
        <v>1.0084977346152877</v>
      </c>
      <c r="AR7" s="4">
        <f>(_xlfn.STDEV.S(C7:AP7))/(SQRT(COUNT(C7:AP7)))</f>
        <v>6.2421025776288096E-3</v>
      </c>
    </row>
    <row r="8" spans="1:44" x14ac:dyDescent="0.25">
      <c r="B8" s="5">
        <v>-20</v>
      </c>
      <c r="C8" s="13">
        <v>0.98631271102815354</v>
      </c>
      <c r="D8" s="14">
        <v>1.0266860938711666</v>
      </c>
      <c r="E8" s="14">
        <v>1.0006335000909594</v>
      </c>
      <c r="F8" s="14">
        <v>1.0403232349066653</v>
      </c>
      <c r="G8" s="14">
        <v>1.0264568628824753</v>
      </c>
      <c r="H8" s="14">
        <v>0.99921701678600472</v>
      </c>
      <c r="I8" s="14">
        <v>0.98871979863547732</v>
      </c>
      <c r="J8" s="14">
        <v>0.98522654018637967</v>
      </c>
      <c r="K8" s="14">
        <v>0.97617494824707918</v>
      </c>
      <c r="L8" s="14">
        <v>0.98862419745083907</v>
      </c>
      <c r="M8" s="14">
        <v>0.93001494684959185</v>
      </c>
      <c r="N8" s="14">
        <v>1.0134466297363314</v>
      </c>
      <c r="O8" s="14">
        <v>0.9552601884778088</v>
      </c>
      <c r="P8" s="14">
        <v>0.96455351616446217</v>
      </c>
      <c r="Q8" s="14">
        <v>0.98427812812192927</v>
      </c>
      <c r="R8" s="14">
        <v>1.0325714181630523</v>
      </c>
      <c r="S8" s="14">
        <v>0.96968634080322125</v>
      </c>
      <c r="T8" s="14">
        <v>0.99392936847726088</v>
      </c>
      <c r="U8" s="14">
        <v>1.0153194697485757</v>
      </c>
      <c r="V8" s="14">
        <v>1.029358184095007</v>
      </c>
      <c r="W8" s="14">
        <v>0.99186153284524636</v>
      </c>
      <c r="X8" s="14">
        <v>0.98578952538564901</v>
      </c>
      <c r="Y8" s="14">
        <v>0.94480471686755685</v>
      </c>
      <c r="Z8" s="14">
        <v>0.95320728780117026</v>
      </c>
      <c r="AA8" s="20">
        <v>0.99310114675449823</v>
      </c>
      <c r="AB8" s="20">
        <v>1.0585396525174311</v>
      </c>
      <c r="AC8" s="20">
        <v>1.0057558310081762</v>
      </c>
      <c r="AD8" s="20">
        <v>0.99243778108895775</v>
      </c>
      <c r="AE8" s="20">
        <v>0.99789737642119192</v>
      </c>
      <c r="AF8" s="20">
        <v>0.98916445518036777</v>
      </c>
      <c r="AG8" s="20">
        <v>0.94765186692109094</v>
      </c>
      <c r="AH8" s="20">
        <v>0.94327768082767693</v>
      </c>
      <c r="AI8" s="20">
        <v>0.99967345213304581</v>
      </c>
      <c r="AJ8" s="20">
        <v>0.96106464653001</v>
      </c>
      <c r="AK8" s="20">
        <v>0.99154446426121357</v>
      </c>
      <c r="AL8" s="20">
        <v>0.99997128535005753</v>
      </c>
      <c r="AM8" s="20">
        <v>0.9894915522463128</v>
      </c>
      <c r="AN8" s="20">
        <v>1.0141278997995657</v>
      </c>
      <c r="AO8" s="20">
        <v>0.97760245596404338</v>
      </c>
      <c r="AP8" s="20">
        <v>0.98489274429241258</v>
      </c>
      <c r="AQ8" s="6">
        <f t="shared" ref="AQ8:AQ71" si="0">AVERAGE(C8:AP8)</f>
        <v>0.99071626122295287</v>
      </c>
      <c r="AR8" s="6">
        <f t="shared" ref="AR8:AR71" si="1">(_xlfn.STDEV.S(C8:AP8))/(SQRT(COUNT(C8:AP8)))</f>
        <v>4.4067850877952241E-3</v>
      </c>
    </row>
    <row r="9" spans="1:44" x14ac:dyDescent="0.25">
      <c r="B9" s="5">
        <v>-15</v>
      </c>
      <c r="C9" s="13">
        <v>1.0109819658265859</v>
      </c>
      <c r="D9" s="14">
        <v>0.96310434802994471</v>
      </c>
      <c r="E9" s="14">
        <v>1.0066537031981289</v>
      </c>
      <c r="F9" s="14">
        <v>0.98073449011953362</v>
      </c>
      <c r="G9" s="14">
        <v>1.0025973791588125</v>
      </c>
      <c r="H9" s="14">
        <v>1.0329188846501764</v>
      </c>
      <c r="I9" s="14">
        <v>0.97527602404272751</v>
      </c>
      <c r="J9" s="14">
        <v>1.0202039623299608</v>
      </c>
      <c r="K9" s="14">
        <v>1.0023199336448227</v>
      </c>
      <c r="L9" s="14">
        <v>1.015028632762726</v>
      </c>
      <c r="M9" s="14">
        <v>0.9964723603488691</v>
      </c>
      <c r="N9" s="14">
        <v>0.97799669752336071</v>
      </c>
      <c r="O9" s="14">
        <v>0.98107728783672932</v>
      </c>
      <c r="P9" s="14">
        <v>0.98754021727271646</v>
      </c>
      <c r="Q9" s="14">
        <v>0.98198697968092818</v>
      </c>
      <c r="R9" s="14">
        <v>0.99253916501860207</v>
      </c>
      <c r="S9" s="14">
        <v>1.0192350228237128</v>
      </c>
      <c r="T9" s="14">
        <v>0.99880758695657179</v>
      </c>
      <c r="U9" s="14">
        <v>0.95372612132068213</v>
      </c>
      <c r="V9" s="14">
        <v>1.0102139615090953</v>
      </c>
      <c r="W9" s="14">
        <v>1.0410471459717885</v>
      </c>
      <c r="X9" s="14">
        <v>0.99235471542188824</v>
      </c>
      <c r="Y9" s="14">
        <v>1.0215695565319367</v>
      </c>
      <c r="Z9" s="14">
        <v>1.0296751594553635</v>
      </c>
      <c r="AA9" s="20">
        <v>0.94425811676145821</v>
      </c>
      <c r="AB9" s="20">
        <v>0.9825698018568505</v>
      </c>
      <c r="AC9" s="20">
        <v>1.0258463715638519</v>
      </c>
      <c r="AD9" s="20">
        <v>0.9728819224697125</v>
      </c>
      <c r="AE9" s="20">
        <v>0.98964799496164324</v>
      </c>
      <c r="AF9" s="20">
        <v>1.0072723607314289</v>
      </c>
      <c r="AG9" s="20">
        <v>1.0118595266149633</v>
      </c>
      <c r="AH9" s="20">
        <v>0.99570029867518894</v>
      </c>
      <c r="AI9" s="20">
        <v>1.0308199893873058</v>
      </c>
      <c r="AJ9" s="20">
        <v>0.96201968314431019</v>
      </c>
      <c r="AK9" s="20">
        <v>0.95395558175470874</v>
      </c>
      <c r="AL9" s="20">
        <v>0.90603403012358996</v>
      </c>
      <c r="AM9" s="20">
        <v>1.0344706414302121</v>
      </c>
      <c r="AN9" s="20">
        <v>1.0116750168907847</v>
      </c>
      <c r="AO9" s="20">
        <v>0.96726156899014415</v>
      </c>
      <c r="AP9" s="20">
        <v>0.99122708794310854</v>
      </c>
      <c r="AQ9" s="6">
        <f t="shared" si="0"/>
        <v>0.99453903236837315</v>
      </c>
      <c r="AR9" s="6">
        <f t="shared" si="1"/>
        <v>4.4642975116355853E-3</v>
      </c>
    </row>
    <row r="10" spans="1:44" x14ac:dyDescent="0.25">
      <c r="B10" s="5">
        <v>-10</v>
      </c>
      <c r="C10" s="13">
        <v>1.024943785738536</v>
      </c>
      <c r="D10" s="14">
        <v>0.98970090501707542</v>
      </c>
      <c r="E10" s="14">
        <v>0.9863423014311139</v>
      </c>
      <c r="F10" s="14">
        <v>1.0192106951044171</v>
      </c>
      <c r="G10" s="14">
        <v>0.95954722134672421</v>
      </c>
      <c r="H10" s="14">
        <v>0.9620043817525411</v>
      </c>
      <c r="I10" s="14">
        <v>0.98525177448924839</v>
      </c>
      <c r="J10" s="14">
        <v>0.98568627227874284</v>
      </c>
      <c r="K10" s="14">
        <v>1.0204907228912088</v>
      </c>
      <c r="L10" s="14">
        <v>1.0323108361119584</v>
      </c>
      <c r="M10" s="14">
        <v>1.0833190314691727</v>
      </c>
      <c r="N10" s="14">
        <v>0.98514515871093322</v>
      </c>
      <c r="O10" s="14">
        <v>1.0118156084189891</v>
      </c>
      <c r="P10" s="14">
        <v>1.0657916671607217</v>
      </c>
      <c r="Q10" s="14">
        <v>1.009701961833523</v>
      </c>
      <c r="R10" s="14">
        <v>0.94773621201092062</v>
      </c>
      <c r="S10" s="14">
        <v>1.0020681321938421</v>
      </c>
      <c r="T10" s="14">
        <v>1.0090479842269167</v>
      </c>
      <c r="U10" s="14">
        <v>0.99215547312955366</v>
      </c>
      <c r="V10" s="14">
        <v>0.96594951249068151</v>
      </c>
      <c r="W10" s="14">
        <v>0.91500163113501987</v>
      </c>
      <c r="X10" s="14">
        <v>0.99786010913841949</v>
      </c>
      <c r="Y10" s="14">
        <v>1.0069472716716978</v>
      </c>
      <c r="Z10" s="14">
        <v>1.0251620829699892</v>
      </c>
      <c r="AA10" s="20">
        <v>1.0153090352443537</v>
      </c>
      <c r="AB10" s="20">
        <v>0.99000089567198712</v>
      </c>
      <c r="AC10" s="20">
        <v>1.01487695626523</v>
      </c>
      <c r="AD10" s="20">
        <v>0.99330614896596703</v>
      </c>
      <c r="AE10" s="20">
        <v>1.0024816929817937</v>
      </c>
      <c r="AF10" s="20">
        <v>1.0588515881582505</v>
      </c>
      <c r="AG10" s="20">
        <v>1.0390378290865956</v>
      </c>
      <c r="AH10" s="20">
        <v>1.0089163241172061</v>
      </c>
      <c r="AI10" s="20">
        <v>0.98345089725675183</v>
      </c>
      <c r="AJ10" s="20">
        <v>1.0400069629660473</v>
      </c>
      <c r="AK10" s="20">
        <v>0.98642780294215127</v>
      </c>
      <c r="AL10" s="20">
        <v>0.96985763054720786</v>
      </c>
      <c r="AM10" s="20">
        <v>1.0286467014725575</v>
      </c>
      <c r="AN10" s="20">
        <v>0.98803317840089189</v>
      </c>
      <c r="AO10" s="20">
        <v>0.98803277985853233</v>
      </c>
      <c r="AP10" s="20">
        <v>1.0509188652531063</v>
      </c>
      <c r="AQ10" s="6">
        <f t="shared" si="0"/>
        <v>1.0035336505477646</v>
      </c>
      <c r="AR10" s="6">
        <f t="shared" si="1"/>
        <v>5.1742478699288216E-3</v>
      </c>
    </row>
    <row r="11" spans="1:44" x14ac:dyDescent="0.25">
      <c r="B11" s="5">
        <v>-5</v>
      </c>
      <c r="C11" s="13">
        <v>0.9952160225698522</v>
      </c>
      <c r="D11" s="14">
        <v>0.95255686562520092</v>
      </c>
      <c r="E11" s="14">
        <v>0.9995814587286197</v>
      </c>
      <c r="F11" s="14">
        <v>1.0246267299039933</v>
      </c>
      <c r="G11" s="14">
        <v>0.99624500777788094</v>
      </c>
      <c r="H11" s="14">
        <v>0.97701752268712638</v>
      </c>
      <c r="I11" s="14">
        <v>1.0133182220709294</v>
      </c>
      <c r="J11" s="14">
        <v>0.97529374580282313</v>
      </c>
      <c r="K11" s="14">
        <v>0.98484595027961253</v>
      </c>
      <c r="L11" s="14">
        <v>1.01502353769009</v>
      </c>
      <c r="M11" s="14">
        <v>0.90739778397013826</v>
      </c>
      <c r="N11" s="14">
        <v>0.99289623097316571</v>
      </c>
      <c r="O11" s="14">
        <v>1.0418554362867181</v>
      </c>
      <c r="P11" s="14">
        <v>1.0226093911317473</v>
      </c>
      <c r="Q11" s="14">
        <v>1.0811377908857265</v>
      </c>
      <c r="R11" s="14">
        <v>0.98923161017348438</v>
      </c>
      <c r="S11" s="14">
        <v>1.0197278266149408</v>
      </c>
      <c r="T11" s="14">
        <v>0.97610038142951461</v>
      </c>
      <c r="U11" s="14">
        <v>1.0374158716628403</v>
      </c>
      <c r="V11" s="14">
        <v>0.95631361466088727</v>
      </c>
      <c r="W11" s="14">
        <v>1.007151528908512</v>
      </c>
      <c r="X11" s="14">
        <v>1.0421670500929645</v>
      </c>
      <c r="Y11" s="14">
        <v>1.0422245136752228</v>
      </c>
      <c r="Z11" s="14">
        <v>1.031545503095382</v>
      </c>
      <c r="AA11" s="20">
        <v>0.99622677767056933</v>
      </c>
      <c r="AB11" s="20">
        <v>0.94056175323565794</v>
      </c>
      <c r="AC11" s="20">
        <v>1.0251669145183906</v>
      </c>
      <c r="AD11" s="20">
        <v>1.0206078798938323</v>
      </c>
      <c r="AE11" s="20">
        <v>0.95719114042261622</v>
      </c>
      <c r="AF11" s="20">
        <v>0.92443710696156645</v>
      </c>
      <c r="AG11" s="20">
        <v>1.0215870489317573</v>
      </c>
      <c r="AH11" s="20">
        <v>0.98974822691330766</v>
      </c>
      <c r="AI11" s="20">
        <v>0.94442022817297588</v>
      </c>
      <c r="AJ11" s="20">
        <v>1.0248603497652309</v>
      </c>
      <c r="AK11" s="20">
        <v>1.035959790655925</v>
      </c>
      <c r="AL11" s="20">
        <v>1.0756195766086647</v>
      </c>
      <c r="AM11" s="20">
        <v>1.0116043454913859</v>
      </c>
      <c r="AN11" s="20">
        <v>0.98816258839049465</v>
      </c>
      <c r="AO11" s="20">
        <v>1.0574228572625541</v>
      </c>
      <c r="AP11" s="20">
        <v>1.0134566682325858</v>
      </c>
      <c r="AQ11" s="6">
        <f t="shared" si="0"/>
        <v>1.0027133212456221</v>
      </c>
      <c r="AR11" s="6">
        <f t="shared" si="1"/>
        <v>6.0988573419321363E-3</v>
      </c>
    </row>
    <row r="12" spans="1:44" x14ac:dyDescent="0.25">
      <c r="B12" s="7">
        <v>0</v>
      </c>
      <c r="C12" s="13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  <c r="AA12" s="20">
        <v>0</v>
      </c>
      <c r="AB12" s="20">
        <v>0</v>
      </c>
      <c r="AC12" s="20">
        <v>0</v>
      </c>
      <c r="AD12" s="20">
        <v>0</v>
      </c>
      <c r="AE12" s="20">
        <v>0</v>
      </c>
      <c r="AF12" s="20">
        <v>0</v>
      </c>
      <c r="AG12" s="20">
        <v>0</v>
      </c>
      <c r="AH12" s="20">
        <v>0</v>
      </c>
      <c r="AI12" s="20">
        <v>0</v>
      </c>
      <c r="AJ12" s="20">
        <v>0</v>
      </c>
      <c r="AK12" s="20">
        <v>0</v>
      </c>
      <c r="AL12" s="20">
        <v>0</v>
      </c>
      <c r="AM12" s="20">
        <v>0</v>
      </c>
      <c r="AN12" s="20">
        <v>0</v>
      </c>
      <c r="AO12" s="20">
        <v>0</v>
      </c>
      <c r="AP12" s="20">
        <v>0</v>
      </c>
      <c r="AQ12" s="6">
        <f t="shared" si="0"/>
        <v>0</v>
      </c>
      <c r="AR12" s="6">
        <f t="shared" si="1"/>
        <v>0</v>
      </c>
    </row>
    <row r="13" spans="1:44" x14ac:dyDescent="0.25">
      <c r="B13" s="8">
        <v>5</v>
      </c>
      <c r="C13" s="13">
        <v>2.1265213692432006E-2</v>
      </c>
      <c r="D13" s="14">
        <v>1.7137107625320017E-2</v>
      </c>
      <c r="E13" s="14">
        <v>3.3448959631113086E-2</v>
      </c>
      <c r="F13" s="14">
        <v>5.9292397973888643E-3</v>
      </c>
      <c r="G13" s="14">
        <v>4.2267416964068882E-2</v>
      </c>
      <c r="H13" s="14">
        <v>2.3842044704455237E-2</v>
      </c>
      <c r="I13" s="14">
        <v>5.9448739907994076E-2</v>
      </c>
      <c r="J13" s="14">
        <v>6.666183861469531E-2</v>
      </c>
      <c r="K13" s="14">
        <v>4.3499426431678895E-2</v>
      </c>
      <c r="L13" s="14">
        <v>0.10945942326643419</v>
      </c>
      <c r="M13" s="14">
        <v>0.10734700060448915</v>
      </c>
      <c r="N13" s="14">
        <v>7.6236416049416056E-2</v>
      </c>
      <c r="O13" s="14">
        <v>8.9337077744791202E-2</v>
      </c>
      <c r="P13" s="14">
        <v>7.683106963362514E-2</v>
      </c>
      <c r="Q13" s="14">
        <v>0.10134111246405071</v>
      </c>
      <c r="R13" s="14">
        <v>7.2370234181387869E-2</v>
      </c>
      <c r="S13" s="14">
        <v>0.13790609969615331</v>
      </c>
      <c r="T13" s="14">
        <v>8.1758857807076993E-2</v>
      </c>
      <c r="U13" s="14">
        <v>7.9093127570177196E-2</v>
      </c>
      <c r="V13" s="14">
        <v>3.040557674216765E-2</v>
      </c>
      <c r="W13" s="14">
        <v>6.3995703055929651E-2</v>
      </c>
      <c r="X13" s="14">
        <v>7.4773766200977648E-4</v>
      </c>
      <c r="Y13" s="14">
        <v>3.592812834995112E-2</v>
      </c>
      <c r="Z13" s="14">
        <v>2.7395927057927143E-2</v>
      </c>
      <c r="AA13" s="20">
        <v>0.15839803433843899</v>
      </c>
      <c r="AB13" s="20">
        <v>9.5603461519658095E-2</v>
      </c>
      <c r="AC13" s="20">
        <v>0.13020627159084192</v>
      </c>
      <c r="AD13" s="20">
        <v>0.12131534141868013</v>
      </c>
      <c r="AE13" s="20">
        <v>8.1433500361107858E-2</v>
      </c>
      <c r="AF13" s="20">
        <v>9.7576382572726172E-3</v>
      </c>
      <c r="AG13" s="20">
        <v>7.7700373275496282E-2</v>
      </c>
      <c r="AH13" s="20">
        <v>9.2329655689213128E-2</v>
      </c>
      <c r="AI13" s="20">
        <v>9.5977380205914786E-2</v>
      </c>
      <c r="AJ13" s="20">
        <v>7.31888132441217E-2</v>
      </c>
      <c r="AK13" s="20">
        <v>7.1763613050638969E-2</v>
      </c>
      <c r="AL13" s="20">
        <v>5.3428383300564757E-2</v>
      </c>
      <c r="AM13" s="20">
        <v>0.13219117774399528</v>
      </c>
      <c r="AN13" s="20">
        <v>3.2265167174399013E-2</v>
      </c>
      <c r="AO13" s="20">
        <v>6.2769850144748771E-2</v>
      </c>
      <c r="AP13" s="20">
        <v>8.4353999778327068E-2</v>
      </c>
      <c r="AQ13" s="6">
        <f t="shared" si="0"/>
        <v>6.9408403508703823E-2</v>
      </c>
      <c r="AR13" s="6">
        <f t="shared" si="1"/>
        <v>6.1230092447851102E-3</v>
      </c>
    </row>
    <row r="14" spans="1:44" x14ac:dyDescent="0.25">
      <c r="B14" s="8">
        <f>B13+5</f>
        <v>10</v>
      </c>
      <c r="C14" s="13">
        <v>2.9020348271036101E-2</v>
      </c>
      <c r="D14" s="14">
        <v>8.2288715064573054E-3</v>
      </c>
      <c r="E14" s="14">
        <v>6.9124685944694231E-2</v>
      </c>
      <c r="F14" s="14">
        <v>5.4242424353491941E-2</v>
      </c>
      <c r="G14" s="14">
        <v>5.7887081812550686E-2</v>
      </c>
      <c r="H14" s="14">
        <v>5.1942707779044965E-2</v>
      </c>
      <c r="I14" s="14">
        <v>0.11589200947641307</v>
      </c>
      <c r="J14" s="14">
        <v>0.14866391769369838</v>
      </c>
      <c r="K14" s="14">
        <v>8.9485639396548827E-2</v>
      </c>
      <c r="L14" s="14">
        <v>0.17684061066088702</v>
      </c>
      <c r="M14" s="14">
        <v>0.21424782864090311</v>
      </c>
      <c r="N14" s="14">
        <v>0.11506030264215288</v>
      </c>
      <c r="O14" s="14">
        <v>0.1607323117481983</v>
      </c>
      <c r="P14" s="14">
        <v>0.11496031020791718</v>
      </c>
      <c r="Q14" s="14">
        <v>0.15617032646357024</v>
      </c>
      <c r="R14" s="14">
        <v>0.10637987119857831</v>
      </c>
      <c r="S14" s="14">
        <v>0.14886806745051023</v>
      </c>
      <c r="T14" s="14">
        <v>8.544957224763769E-2</v>
      </c>
      <c r="U14" s="14">
        <v>8.6087407369618202E-2</v>
      </c>
      <c r="V14" s="14">
        <v>6.0376525202812954E-2</v>
      </c>
      <c r="W14" s="14">
        <v>9.7579048179462849E-2</v>
      </c>
      <c r="X14" s="14">
        <v>-8.7097797387624982E-4</v>
      </c>
      <c r="Y14" s="14">
        <v>5.0777887666696025E-2</v>
      </c>
      <c r="Z14" s="14">
        <v>5.9550528343288396E-2</v>
      </c>
      <c r="AA14" s="20">
        <v>0.28718331531412833</v>
      </c>
      <c r="AB14" s="20">
        <v>0.15637567336365674</v>
      </c>
      <c r="AC14" s="20">
        <v>0.24398005895940331</v>
      </c>
      <c r="AD14" s="20">
        <v>0.209293119882586</v>
      </c>
      <c r="AE14" s="20">
        <v>0.16635195793993837</v>
      </c>
      <c r="AF14" s="20">
        <v>0.12812746041285664</v>
      </c>
      <c r="AG14" s="20">
        <v>0.12585769403011546</v>
      </c>
      <c r="AH14" s="20">
        <v>0.17101231538690054</v>
      </c>
      <c r="AI14" s="20">
        <v>0.20362130368353254</v>
      </c>
      <c r="AJ14" s="20">
        <v>0.11583350755257274</v>
      </c>
      <c r="AK14" s="20">
        <v>0.15525698158388165</v>
      </c>
      <c r="AL14" s="20">
        <v>0.10452584263341681</v>
      </c>
      <c r="AM14" s="20">
        <v>0.20614383630070254</v>
      </c>
      <c r="AN14" s="20">
        <v>7.0846468311462754E-2</v>
      </c>
      <c r="AO14" s="20">
        <v>0.11481897729813613</v>
      </c>
      <c r="AP14" s="20">
        <v>0.13981669231715688</v>
      </c>
      <c r="AQ14" s="6">
        <f t="shared" si="0"/>
        <v>0.12139356278131849</v>
      </c>
      <c r="AR14" s="6">
        <f t="shared" si="1"/>
        <v>1.0117531323304722E-2</v>
      </c>
    </row>
    <row r="15" spans="1:44" x14ac:dyDescent="0.25">
      <c r="B15" s="8">
        <f t="shared" ref="B15:B78" si="2">B14+5</f>
        <v>15</v>
      </c>
      <c r="C15" s="13">
        <v>3.9025735566128303E-2</v>
      </c>
      <c r="D15" s="14">
        <v>7.7452041162497917E-2</v>
      </c>
      <c r="E15" s="14">
        <v>6.9069443431102509E-2</v>
      </c>
      <c r="F15" s="14">
        <v>7.2671205861403701E-2</v>
      </c>
      <c r="G15" s="14">
        <v>8.8966673500694329E-2</v>
      </c>
      <c r="H15" s="14">
        <v>6.8012539284970794E-2</v>
      </c>
      <c r="I15" s="14">
        <v>0.14067535395157088</v>
      </c>
      <c r="J15" s="14">
        <v>0.18519220534303502</v>
      </c>
      <c r="K15" s="14">
        <v>0.13132217415856451</v>
      </c>
      <c r="L15" s="14">
        <v>0.22872012194864866</v>
      </c>
      <c r="M15" s="14">
        <v>0.19741527847565954</v>
      </c>
      <c r="N15" s="14">
        <v>0.13704691146064671</v>
      </c>
      <c r="O15" s="14">
        <v>0.24308269323054052</v>
      </c>
      <c r="P15" s="14">
        <v>0.21152791561080736</v>
      </c>
      <c r="Q15" s="14">
        <v>0.22443564703648936</v>
      </c>
      <c r="R15" s="14">
        <v>0.11734359682814011</v>
      </c>
      <c r="S15" s="14">
        <v>0.16669105485224242</v>
      </c>
      <c r="T15" s="14">
        <v>9.8281927966856822E-2</v>
      </c>
      <c r="U15" s="14">
        <v>0.13810907888301027</v>
      </c>
      <c r="V15" s="14">
        <v>9.9942831549618194E-2</v>
      </c>
      <c r="W15" s="14">
        <v>9.5250162566496224E-2</v>
      </c>
      <c r="X15" s="14">
        <v>1.5592236042897181E-2</v>
      </c>
      <c r="Y15" s="14">
        <v>6.0629106120803293E-2</v>
      </c>
      <c r="Z15" s="14">
        <v>7.0218225803995532E-2</v>
      </c>
      <c r="AA15" s="20">
        <v>0.35042791003638352</v>
      </c>
      <c r="AB15" s="20">
        <v>0.20175154985828511</v>
      </c>
      <c r="AC15" s="20">
        <v>0.32068362855117472</v>
      </c>
      <c r="AD15" s="20">
        <v>0.28226556795038321</v>
      </c>
      <c r="AE15" s="20">
        <v>0.21596530842364969</v>
      </c>
      <c r="AF15" s="20">
        <v>0.20657064329586391</v>
      </c>
      <c r="AG15" s="20">
        <v>0.20821508069322398</v>
      </c>
      <c r="AH15" s="20">
        <v>0.24021610074835212</v>
      </c>
      <c r="AI15" s="20">
        <v>0.28379040906279079</v>
      </c>
      <c r="AJ15" s="20">
        <v>0.19071779951162776</v>
      </c>
      <c r="AK15" s="20">
        <v>0.18695538417339769</v>
      </c>
      <c r="AL15" s="20">
        <v>0.12191217163143758</v>
      </c>
      <c r="AM15" s="20">
        <v>0.26703868020720511</v>
      </c>
      <c r="AN15" s="20">
        <v>8.6705128200955481E-2</v>
      </c>
      <c r="AO15" s="20">
        <v>0.12900676745481776</v>
      </c>
      <c r="AP15" s="20">
        <v>0.174524414495591</v>
      </c>
      <c r="AQ15" s="6">
        <f t="shared" si="0"/>
        <v>0.16108551762329898</v>
      </c>
      <c r="AR15" s="6">
        <f t="shared" si="1"/>
        <v>1.278557564921045E-2</v>
      </c>
    </row>
    <row r="16" spans="1:44" x14ac:dyDescent="0.25">
      <c r="B16" s="8">
        <f t="shared" si="2"/>
        <v>20</v>
      </c>
      <c r="C16" s="13">
        <v>4.077870037552575E-2</v>
      </c>
      <c r="D16" s="14">
        <v>6.4888849716184166E-2</v>
      </c>
      <c r="E16" s="14">
        <v>8.696957588298973E-2</v>
      </c>
      <c r="F16" s="14">
        <v>0.13818476685251008</v>
      </c>
      <c r="G16" s="14">
        <v>9.1774758336694032E-2</v>
      </c>
      <c r="H16" s="14">
        <v>6.4282336078042068E-2</v>
      </c>
      <c r="I16" s="14">
        <v>0.16701188754068327</v>
      </c>
      <c r="J16" s="14">
        <v>0.1961795356291571</v>
      </c>
      <c r="K16" s="14">
        <v>0.16909105910469296</v>
      </c>
      <c r="L16" s="14">
        <v>0.28112922926553252</v>
      </c>
      <c r="M16" s="14">
        <v>0.29729881531677887</v>
      </c>
      <c r="N16" s="14">
        <v>0.18637429956908111</v>
      </c>
      <c r="O16" s="14">
        <v>0.28333549636465932</v>
      </c>
      <c r="P16" s="14">
        <v>0.20227088563047732</v>
      </c>
      <c r="Q16" s="14">
        <v>0.27319046785128492</v>
      </c>
      <c r="R16" s="14">
        <v>0.178317851159531</v>
      </c>
      <c r="S16" s="14">
        <v>0.17563413396447344</v>
      </c>
      <c r="T16" s="14">
        <v>8.3616742973671901E-2</v>
      </c>
      <c r="U16" s="14">
        <v>0.13102727359083483</v>
      </c>
      <c r="V16" s="14">
        <v>0.14482083069100066</v>
      </c>
      <c r="W16" s="14">
        <v>0.12472737444246425</v>
      </c>
      <c r="X16" s="14">
        <v>7.6934044283848736E-3</v>
      </c>
      <c r="Y16" s="14">
        <v>7.1982949089509279E-2</v>
      </c>
      <c r="Z16" s="14">
        <v>0.11050320678378005</v>
      </c>
      <c r="AA16" s="20">
        <v>0.42429906740376278</v>
      </c>
      <c r="AB16" s="20">
        <v>0.23577754574095305</v>
      </c>
      <c r="AC16" s="20">
        <v>0.38338909713818048</v>
      </c>
      <c r="AD16" s="20">
        <v>0.3331829856944114</v>
      </c>
      <c r="AE16" s="20">
        <v>0.25937932915569328</v>
      </c>
      <c r="AF16" s="20">
        <v>0.188128085292571</v>
      </c>
      <c r="AG16" s="20">
        <v>0.26090902053951548</v>
      </c>
      <c r="AH16" s="20">
        <v>0.27523393955735226</v>
      </c>
      <c r="AI16" s="20">
        <v>0.32933058442569896</v>
      </c>
      <c r="AJ16" s="20">
        <v>0.21414281707213242</v>
      </c>
      <c r="AK16" s="20">
        <v>0.21878079435117564</v>
      </c>
      <c r="AL16" s="20">
        <v>0.16962320436873154</v>
      </c>
      <c r="AM16" s="20">
        <v>0.29591817078154636</v>
      </c>
      <c r="AN16" s="20">
        <v>0.10714456654917079</v>
      </c>
      <c r="AO16" s="20">
        <v>0.14281094089675442</v>
      </c>
      <c r="AP16" s="20">
        <v>0.19775924634333933</v>
      </c>
      <c r="AQ16" s="6">
        <f t="shared" si="0"/>
        <v>0.19017234564872329</v>
      </c>
      <c r="AR16" s="6">
        <f t="shared" si="1"/>
        <v>1.5229539826869665E-2</v>
      </c>
    </row>
    <row r="17" spans="2:44" x14ac:dyDescent="0.25">
      <c r="B17" s="8">
        <f t="shared" si="2"/>
        <v>25</v>
      </c>
      <c r="C17" s="13">
        <v>4.7147020648518764E-2</v>
      </c>
      <c r="D17" s="14">
        <v>6.0295585910875096E-2</v>
      </c>
      <c r="E17" s="14">
        <v>0.11085196108980945</v>
      </c>
      <c r="F17" s="14">
        <v>0.13996410456642491</v>
      </c>
      <c r="G17" s="14">
        <v>9.9022327847893943E-2</v>
      </c>
      <c r="H17" s="14">
        <v>8.0854780455739628E-2</v>
      </c>
      <c r="I17" s="14">
        <v>0.18951434226325983</v>
      </c>
      <c r="J17" s="14">
        <v>0.24873254900682168</v>
      </c>
      <c r="K17" s="14">
        <v>0.21276224551817344</v>
      </c>
      <c r="L17" s="14">
        <v>0.32140914100129736</v>
      </c>
      <c r="M17" s="14">
        <v>0.40099262190121149</v>
      </c>
      <c r="N17" s="14">
        <v>0.23693712654909194</v>
      </c>
      <c r="O17" s="14">
        <v>0.3130926179501386</v>
      </c>
      <c r="P17" s="14">
        <v>0.22477176344390248</v>
      </c>
      <c r="Q17" s="14">
        <v>0.31885574257995103</v>
      </c>
      <c r="R17" s="14">
        <v>0.17920590451815674</v>
      </c>
      <c r="S17" s="14">
        <v>0.17649256579888239</v>
      </c>
      <c r="T17" s="14">
        <v>9.0449054181656233E-2</v>
      </c>
      <c r="U17" s="14">
        <v>0.11919160645758271</v>
      </c>
      <c r="V17" s="14">
        <v>0.15889068670815654</v>
      </c>
      <c r="W17" s="14">
        <v>0.13707024407794879</v>
      </c>
      <c r="X17" s="14">
        <v>1.0286341569823904E-2</v>
      </c>
      <c r="Y17" s="14">
        <v>7.4224746458166013E-2</v>
      </c>
      <c r="Z17" s="14">
        <v>0.11904132720769663</v>
      </c>
      <c r="AA17" s="20">
        <v>0.49312787434154459</v>
      </c>
      <c r="AB17" s="20">
        <v>0.23418900269704146</v>
      </c>
      <c r="AC17" s="20">
        <v>0.4606274537914925</v>
      </c>
      <c r="AD17" s="20">
        <v>0.39639992571891403</v>
      </c>
      <c r="AE17" s="20">
        <v>0.28767055063212565</v>
      </c>
      <c r="AF17" s="20">
        <v>0.17933376809266188</v>
      </c>
      <c r="AG17" s="20">
        <v>0.30704378443290598</v>
      </c>
      <c r="AH17" s="20">
        <v>0.37124266396803351</v>
      </c>
      <c r="AI17" s="20">
        <v>0.33745997120995513</v>
      </c>
      <c r="AJ17" s="20">
        <v>0.22287192660189478</v>
      </c>
      <c r="AK17" s="20">
        <v>0.26963840036316916</v>
      </c>
      <c r="AL17" s="20">
        <v>0.19260415372825657</v>
      </c>
      <c r="AM17" s="20">
        <v>0.31504555305779941</v>
      </c>
      <c r="AN17" s="20">
        <v>0.11217619155082005</v>
      </c>
      <c r="AO17" s="20">
        <v>0.14981648333045613</v>
      </c>
      <c r="AP17" s="20">
        <v>0.21676431363581264</v>
      </c>
      <c r="AQ17" s="6">
        <f t="shared" si="0"/>
        <v>0.21540171062160152</v>
      </c>
      <c r="AR17" s="6">
        <f t="shared" si="1"/>
        <v>1.8433999163788947E-2</v>
      </c>
    </row>
    <row r="18" spans="2:44" x14ac:dyDescent="0.25">
      <c r="B18" s="8">
        <f t="shared" si="2"/>
        <v>30</v>
      </c>
      <c r="C18" s="13">
        <v>4.8387033977115676E-2</v>
      </c>
      <c r="D18" s="14">
        <v>2.8181975088353725E-2</v>
      </c>
      <c r="E18" s="14">
        <v>0.10799455888888292</v>
      </c>
      <c r="F18" s="14">
        <v>0.13961915190544644</v>
      </c>
      <c r="G18" s="14">
        <v>0.13568659490428966</v>
      </c>
      <c r="H18" s="14">
        <v>9.0874940142620278E-2</v>
      </c>
      <c r="I18" s="14">
        <v>0.22369977959711349</v>
      </c>
      <c r="J18" s="14">
        <v>0.3029043417067474</v>
      </c>
      <c r="K18" s="14">
        <v>0.23318665011867612</v>
      </c>
      <c r="L18" s="14">
        <v>0.34243323563912459</v>
      </c>
      <c r="M18" s="14">
        <v>0.34226335423495235</v>
      </c>
      <c r="N18" s="14">
        <v>0.22137284616808442</v>
      </c>
      <c r="O18" s="14">
        <v>0.31759612726527958</v>
      </c>
      <c r="P18" s="14">
        <v>0.24585936347130674</v>
      </c>
      <c r="Q18" s="14">
        <v>0.32710605639305068</v>
      </c>
      <c r="R18" s="14">
        <v>0.22201438683480351</v>
      </c>
      <c r="S18" s="14">
        <v>0.19922942093219806</v>
      </c>
      <c r="T18" s="14">
        <v>9.6718707649682101E-2</v>
      </c>
      <c r="U18" s="14">
        <v>0.14794776782450653</v>
      </c>
      <c r="V18" s="14">
        <v>0.14226381233915056</v>
      </c>
      <c r="W18" s="14">
        <v>0.11164749173960953</v>
      </c>
      <c r="X18" s="14">
        <v>3.1062810836146537E-2</v>
      </c>
      <c r="Y18" s="14">
        <v>8.7576783593751678E-2</v>
      </c>
      <c r="Z18" s="14">
        <v>0.18819064198372348</v>
      </c>
      <c r="AA18" s="20">
        <v>0.62192522997747057</v>
      </c>
      <c r="AB18" s="20">
        <v>0.21535666139910353</v>
      </c>
      <c r="AC18" s="20">
        <v>0.48328301455277689</v>
      </c>
      <c r="AD18" s="20">
        <v>0.41435817639244821</v>
      </c>
      <c r="AE18" s="20">
        <v>0.33237000261739857</v>
      </c>
      <c r="AF18" s="20">
        <v>0.21259308529224019</v>
      </c>
      <c r="AG18" s="20">
        <v>0.29653865224272585</v>
      </c>
      <c r="AH18" s="20">
        <v>0.37712950447120891</v>
      </c>
      <c r="AI18" s="20">
        <v>0.37267747615496144</v>
      </c>
      <c r="AJ18" s="20">
        <v>0.24189728789290812</v>
      </c>
      <c r="AK18" s="20">
        <v>0.30519115851773798</v>
      </c>
      <c r="AL18" s="20">
        <v>0.20249822080157509</v>
      </c>
      <c r="AM18" s="20">
        <v>0.37092351983228344</v>
      </c>
      <c r="AN18" s="20">
        <v>0.11817689228193243</v>
      </c>
      <c r="AO18" s="20">
        <v>0.17204141630878281</v>
      </c>
      <c r="AP18" s="20">
        <v>0.24552643557624582</v>
      </c>
      <c r="AQ18" s="6">
        <f t="shared" si="0"/>
        <v>0.23290761418866035</v>
      </c>
      <c r="AR18" s="6">
        <f t="shared" si="1"/>
        <v>2.0147347958853021E-2</v>
      </c>
    </row>
    <row r="19" spans="2:44" x14ac:dyDescent="0.25">
      <c r="B19" s="8">
        <f t="shared" si="2"/>
        <v>35</v>
      </c>
      <c r="C19" s="13">
        <v>5.4202414218701089E-2</v>
      </c>
      <c r="D19" s="14">
        <v>5.7729892389383961E-2</v>
      </c>
      <c r="E19" s="14">
        <v>0.12064289949467033</v>
      </c>
      <c r="F19" s="14">
        <v>0.11842848479047077</v>
      </c>
      <c r="G19" s="14">
        <v>0.14701531932915668</v>
      </c>
      <c r="H19" s="14">
        <v>0.10527232283295714</v>
      </c>
      <c r="I19" s="14">
        <v>0.24174446048042897</v>
      </c>
      <c r="J19" s="14">
        <v>0.31435516782636119</v>
      </c>
      <c r="K19" s="14">
        <v>0.24692440629139606</v>
      </c>
      <c r="L19" s="14">
        <v>0.36832384739173984</v>
      </c>
      <c r="M19" s="14">
        <v>0.3634434007220827</v>
      </c>
      <c r="N19" s="14">
        <v>0.22357998980874455</v>
      </c>
      <c r="O19" s="14">
        <v>0.35047381222054474</v>
      </c>
      <c r="P19" s="14">
        <v>0.29323592705495904</v>
      </c>
      <c r="Q19" s="14">
        <v>0.34911187549468442</v>
      </c>
      <c r="R19" s="14">
        <v>0.24754015311401179</v>
      </c>
      <c r="S19" s="14">
        <v>0.20040397180545935</v>
      </c>
      <c r="T19" s="14">
        <v>8.0400868451943455E-2</v>
      </c>
      <c r="U19" s="14">
        <v>0.14745341902009582</v>
      </c>
      <c r="V19" s="14">
        <v>0.15551528171026369</v>
      </c>
      <c r="W19" s="14">
        <v>9.7820957201726927E-2</v>
      </c>
      <c r="X19" s="14">
        <v>3.0452408988778292E-2</v>
      </c>
      <c r="Y19" s="14">
        <v>0.11290717336900864</v>
      </c>
      <c r="Z19" s="14">
        <v>0.15798189494336307</v>
      </c>
      <c r="AA19" s="20">
        <v>0.63123653324418605</v>
      </c>
      <c r="AB19" s="20">
        <v>0.27471389694334275</v>
      </c>
      <c r="AC19" s="20">
        <v>0.52396329438531053</v>
      </c>
      <c r="AD19" s="20">
        <v>0.43100233515068287</v>
      </c>
      <c r="AE19" s="20">
        <v>0.28217456104917665</v>
      </c>
      <c r="AF19" s="20">
        <v>0.28733946021463325</v>
      </c>
      <c r="AG19" s="20">
        <v>0.29620687897652054</v>
      </c>
      <c r="AH19" s="20">
        <v>0.43972596239992123</v>
      </c>
      <c r="AI19" s="20">
        <v>0.40397093650177079</v>
      </c>
      <c r="AJ19" s="20">
        <v>0.27112932502061288</v>
      </c>
      <c r="AK19" s="20">
        <v>0.32482200866617217</v>
      </c>
      <c r="AL19" s="20">
        <v>0.20237746438284063</v>
      </c>
      <c r="AM19" s="20">
        <v>0.36141615526136323</v>
      </c>
      <c r="AN19" s="20">
        <v>0.11584933296039189</v>
      </c>
      <c r="AO19" s="20">
        <v>0.21869805905988199</v>
      </c>
      <c r="AP19" s="20">
        <v>0.26193866530808485</v>
      </c>
      <c r="AQ19" s="6">
        <f t="shared" si="0"/>
        <v>0.24778813046189568</v>
      </c>
      <c r="AR19" s="6">
        <f t="shared" si="1"/>
        <v>2.1204986084870061E-2</v>
      </c>
    </row>
    <row r="20" spans="2:44" x14ac:dyDescent="0.25">
      <c r="B20" s="8">
        <f t="shared" si="2"/>
        <v>40</v>
      </c>
      <c r="C20" s="13">
        <v>6.2143774625521869E-2</v>
      </c>
      <c r="D20" s="14">
        <v>8.2637582431315956E-2</v>
      </c>
      <c r="E20" s="14">
        <v>0.12901071038108591</v>
      </c>
      <c r="F20" s="14">
        <v>0.13264985405355598</v>
      </c>
      <c r="G20" s="14">
        <v>0.14288731866399554</v>
      </c>
      <c r="H20" s="14">
        <v>0.10336342292489403</v>
      </c>
      <c r="I20" s="14">
        <v>0.25032992378128371</v>
      </c>
      <c r="J20" s="14">
        <v>0.34218478656991475</v>
      </c>
      <c r="K20" s="14">
        <v>0.30029463337790674</v>
      </c>
      <c r="L20" s="14">
        <v>0.37331992441986639</v>
      </c>
      <c r="M20" s="14">
        <v>0.44694582307817249</v>
      </c>
      <c r="N20" s="14">
        <v>0.19765649327493728</v>
      </c>
      <c r="O20" s="14">
        <v>0.40782458373598762</v>
      </c>
      <c r="P20" s="14">
        <v>0.31233649084538845</v>
      </c>
      <c r="Q20" s="14">
        <v>0.39388941179749209</v>
      </c>
      <c r="R20" s="14">
        <v>0.28688196014484951</v>
      </c>
      <c r="S20" s="14">
        <v>0.22480357051515124</v>
      </c>
      <c r="T20" s="14">
        <v>6.9576871118372671E-2</v>
      </c>
      <c r="U20" s="14">
        <v>0.17958778719586577</v>
      </c>
      <c r="V20" s="14">
        <v>0.20200435017899371</v>
      </c>
      <c r="W20" s="14">
        <v>0.17596181769622798</v>
      </c>
      <c r="X20" s="14">
        <v>5.0174165950251537E-2</v>
      </c>
      <c r="Y20" s="14">
        <v>0.10297959484660002</v>
      </c>
      <c r="Z20" s="14">
        <v>0.11269324421066038</v>
      </c>
      <c r="AA20" s="20">
        <v>0.61261452369154346</v>
      </c>
      <c r="AB20" s="20">
        <v>0.31043059379420729</v>
      </c>
      <c r="AC20" s="20">
        <v>0.55380517056373524</v>
      </c>
      <c r="AD20" s="20">
        <v>0.45319524866875516</v>
      </c>
      <c r="AE20" s="20">
        <v>0.29045980033705676</v>
      </c>
      <c r="AF20" s="20">
        <v>0.28631287861657811</v>
      </c>
      <c r="AG20" s="20">
        <v>0.33489396042219999</v>
      </c>
      <c r="AH20" s="20">
        <v>0.4471499899093998</v>
      </c>
      <c r="AI20" s="20">
        <v>0.46518800010847061</v>
      </c>
      <c r="AJ20" s="20">
        <v>0.28149412195776352</v>
      </c>
      <c r="AK20" s="20">
        <v>0.36739202817109162</v>
      </c>
      <c r="AL20" s="20">
        <v>0.28625193189664466</v>
      </c>
      <c r="AM20" s="20">
        <v>0.3950152677284326</v>
      </c>
      <c r="AN20" s="20">
        <v>0.11666873915785486</v>
      </c>
      <c r="AO20" s="20">
        <v>0.21191595382904269</v>
      </c>
      <c r="AP20" s="20">
        <v>0.26463192830325921</v>
      </c>
      <c r="AQ20" s="6">
        <f t="shared" si="0"/>
        <v>0.26898895582435822</v>
      </c>
      <c r="AR20" s="6">
        <f t="shared" si="1"/>
        <v>2.2300891320788017E-2</v>
      </c>
    </row>
    <row r="21" spans="2:44" x14ac:dyDescent="0.25">
      <c r="B21" s="8">
        <f t="shared" si="2"/>
        <v>45</v>
      </c>
      <c r="C21" s="13">
        <v>6.4006448227642315E-2</v>
      </c>
      <c r="D21" s="14">
        <v>0.11827801084125049</v>
      </c>
      <c r="E21" s="14">
        <v>0.12731720913230199</v>
      </c>
      <c r="F21" s="14">
        <v>0.16148840952173599</v>
      </c>
      <c r="G21" s="14">
        <v>0.14683287953664109</v>
      </c>
      <c r="H21" s="14">
        <v>0.12615938254916506</v>
      </c>
      <c r="I21" s="14">
        <v>0.28224653028303376</v>
      </c>
      <c r="J21" s="14">
        <v>0.35995589867261224</v>
      </c>
      <c r="K21" s="14">
        <v>0.32555706910675458</v>
      </c>
      <c r="L21" s="14">
        <v>0.38795353637323032</v>
      </c>
      <c r="M21" s="14">
        <v>0.43113080234054857</v>
      </c>
      <c r="N21" s="14">
        <v>0.22936354865414987</v>
      </c>
      <c r="O21" s="14">
        <v>0.43240230067949037</v>
      </c>
      <c r="P21" s="14">
        <v>0.32236404923923012</v>
      </c>
      <c r="Q21" s="14">
        <v>0.43461243419200896</v>
      </c>
      <c r="R21" s="14">
        <v>0.27821463051741968</v>
      </c>
      <c r="S21" s="14">
        <v>0.24150586799625773</v>
      </c>
      <c r="T21" s="14">
        <v>0.1051856742699217</v>
      </c>
      <c r="U21" s="14">
        <v>0.24258106773787164</v>
      </c>
      <c r="V21" s="14">
        <v>0.23408703203212861</v>
      </c>
      <c r="W21" s="14">
        <v>0.14996325380693926</v>
      </c>
      <c r="X21" s="14">
        <v>4.0469967654919246E-2</v>
      </c>
      <c r="Y21" s="14">
        <v>0.12387173164768477</v>
      </c>
      <c r="Z21" s="14">
        <v>0.15711203423051229</v>
      </c>
      <c r="AA21" s="20">
        <v>0.71261799279486382</v>
      </c>
      <c r="AB21" s="20">
        <v>0.39637246934512332</v>
      </c>
      <c r="AC21" s="20">
        <v>0.5650609642407165</v>
      </c>
      <c r="AD21" s="20">
        <v>0.48900343990376194</v>
      </c>
      <c r="AE21" s="20">
        <v>0.3081806996276284</v>
      </c>
      <c r="AF21" s="20">
        <v>0.32595079376676972</v>
      </c>
      <c r="AG21" s="20">
        <v>0.35837880869031857</v>
      </c>
      <c r="AH21" s="20">
        <v>0.48702351948843975</v>
      </c>
      <c r="AI21" s="20">
        <v>0.46573380438957129</v>
      </c>
      <c r="AJ21" s="20">
        <v>0.35947030906793442</v>
      </c>
      <c r="AK21" s="20">
        <v>0.38172230455694572</v>
      </c>
      <c r="AL21" s="20">
        <v>0.35353981779590327</v>
      </c>
      <c r="AM21" s="20">
        <v>0.38136282033649527</v>
      </c>
      <c r="AN21" s="20">
        <v>0.12888804462179082</v>
      </c>
      <c r="AO21" s="20">
        <v>0.26560718235528114</v>
      </c>
      <c r="AP21" s="20">
        <v>0.29568121254914942</v>
      </c>
      <c r="AQ21" s="6">
        <f t="shared" si="0"/>
        <v>0.29493134881935362</v>
      </c>
      <c r="AR21" s="6">
        <f t="shared" si="1"/>
        <v>2.3398731372690836E-2</v>
      </c>
    </row>
    <row r="22" spans="2:44" x14ac:dyDescent="0.25">
      <c r="B22" s="8">
        <f t="shared" si="2"/>
        <v>50</v>
      </c>
      <c r="C22" s="13">
        <v>6.5242852791197126E-2</v>
      </c>
      <c r="D22" s="14">
        <v>0.10488717267389873</v>
      </c>
      <c r="E22" s="14">
        <v>0.1317991832103208</v>
      </c>
      <c r="F22" s="14">
        <v>0.16774987234422242</v>
      </c>
      <c r="G22" s="14">
        <v>0.1810691119899335</v>
      </c>
      <c r="H22" s="14">
        <v>0.15023584291337408</v>
      </c>
      <c r="I22" s="14">
        <v>0.29280317208455919</v>
      </c>
      <c r="J22" s="14">
        <v>0.33556484091198613</v>
      </c>
      <c r="K22" s="14">
        <v>0.37048836692540538</v>
      </c>
      <c r="L22" s="14">
        <v>0.42301100737492858</v>
      </c>
      <c r="M22" s="14">
        <v>0.4257616985898191</v>
      </c>
      <c r="N22" s="14">
        <v>0.23058769811535298</v>
      </c>
      <c r="O22" s="14">
        <v>0.42697031689513731</v>
      </c>
      <c r="P22" s="14">
        <v>0.36708473373254696</v>
      </c>
      <c r="Q22" s="14">
        <v>0.46337677879046679</v>
      </c>
      <c r="R22" s="14">
        <v>0.31095181068587641</v>
      </c>
      <c r="S22" s="14">
        <v>0.23597691609308444</v>
      </c>
      <c r="T22" s="14">
        <v>0.11830314565215147</v>
      </c>
      <c r="U22" s="14">
        <v>0.23899474173187304</v>
      </c>
      <c r="V22" s="14">
        <v>0.25604932612871595</v>
      </c>
      <c r="W22" s="14">
        <v>0.18005616475948985</v>
      </c>
      <c r="X22" s="14">
        <v>0.11884162812019897</v>
      </c>
      <c r="Y22" s="14">
        <v>0.11730354193285991</v>
      </c>
      <c r="Z22" s="14">
        <v>0.23164303451768414</v>
      </c>
      <c r="AA22" s="20">
        <v>0.72716217584286791</v>
      </c>
      <c r="AB22" s="20">
        <v>0.46708253888594714</v>
      </c>
      <c r="AC22" s="20">
        <v>0.64406008072074916</v>
      </c>
      <c r="AD22" s="20">
        <v>0.50063134725212377</v>
      </c>
      <c r="AE22" s="20">
        <v>0.38199275220582585</v>
      </c>
      <c r="AF22" s="20">
        <v>0.34598812442651372</v>
      </c>
      <c r="AG22" s="20">
        <v>0.35248546279840826</v>
      </c>
      <c r="AH22" s="20">
        <v>0.49745099009441224</v>
      </c>
      <c r="AI22" s="20">
        <v>0.45600542051893272</v>
      </c>
      <c r="AJ22" s="20">
        <v>0.37898835652257007</v>
      </c>
      <c r="AK22" s="20">
        <v>0.29006051473872457</v>
      </c>
      <c r="AL22" s="20">
        <v>0.27560433810480622</v>
      </c>
      <c r="AM22" s="20">
        <v>0.35569524004474778</v>
      </c>
      <c r="AN22" s="20">
        <v>0.13361527229683892</v>
      </c>
      <c r="AO22" s="20">
        <v>0.26744145712616574</v>
      </c>
      <c r="AP22" s="20">
        <v>0.30978719456120696</v>
      </c>
      <c r="AQ22" s="6">
        <f t="shared" si="0"/>
        <v>0.30822010562764807</v>
      </c>
      <c r="AR22" s="6">
        <f t="shared" si="1"/>
        <v>2.3658157420215958E-2</v>
      </c>
    </row>
    <row r="23" spans="2:44" x14ac:dyDescent="0.25">
      <c r="B23" s="8">
        <f t="shared" si="2"/>
        <v>55</v>
      </c>
      <c r="C23" s="13">
        <v>7.1870021429522798E-2</v>
      </c>
      <c r="D23" s="14">
        <v>8.7464230616653219E-2</v>
      </c>
      <c r="E23" s="14">
        <v>0.14523560009516323</v>
      </c>
      <c r="F23" s="14">
        <v>0.18930688458615491</v>
      </c>
      <c r="G23" s="14">
        <v>0.19151277115445403</v>
      </c>
      <c r="H23" s="14">
        <v>0.17587847775822738</v>
      </c>
      <c r="I23" s="14">
        <v>0.31502000657755552</v>
      </c>
      <c r="J23" s="14">
        <v>0.3216924480601569</v>
      </c>
      <c r="K23" s="14">
        <v>0.39909092399685975</v>
      </c>
      <c r="L23" s="14">
        <v>0.4160641463304936</v>
      </c>
      <c r="M23" s="14">
        <v>0.39316380724873207</v>
      </c>
      <c r="N23" s="14">
        <v>0.26599741526979581</v>
      </c>
      <c r="O23" s="14">
        <v>0.41642309293605578</v>
      </c>
      <c r="P23" s="14">
        <v>0.35094278298109605</v>
      </c>
      <c r="Q23" s="14">
        <v>0.49533137052259418</v>
      </c>
      <c r="R23" s="14">
        <v>0.35195980781097769</v>
      </c>
      <c r="S23" s="14">
        <v>0.24376696995376851</v>
      </c>
      <c r="T23" s="14">
        <v>0.13923024126543188</v>
      </c>
      <c r="U23" s="14">
        <v>0.23336177080564016</v>
      </c>
      <c r="V23" s="14">
        <v>0.23038392685363959</v>
      </c>
      <c r="W23" s="14">
        <v>0.18466989996051908</v>
      </c>
      <c r="X23" s="14">
        <v>0.14936143742319558</v>
      </c>
      <c r="Y23" s="14">
        <v>0.12618440624219288</v>
      </c>
      <c r="Z23" s="14">
        <v>0.21756532268362999</v>
      </c>
      <c r="AA23" s="20">
        <v>0.72839183211761416</v>
      </c>
      <c r="AB23" s="20">
        <v>0.48322143112999333</v>
      </c>
      <c r="AC23" s="20">
        <v>0.62681930562047794</v>
      </c>
      <c r="AD23" s="20">
        <v>0.50300217070946074</v>
      </c>
      <c r="AE23" s="20">
        <v>0.35215982691660452</v>
      </c>
      <c r="AF23" s="20">
        <v>0.30411290118885709</v>
      </c>
      <c r="AG23" s="20">
        <v>0.40239298903155163</v>
      </c>
      <c r="AH23" s="20">
        <v>0.56976051507650205</v>
      </c>
      <c r="AI23" s="20">
        <v>0.4656291532674971</v>
      </c>
      <c r="AJ23" s="20">
        <v>0.38644755969725414</v>
      </c>
      <c r="AK23" s="20">
        <v>0.30408461627549521</v>
      </c>
      <c r="AL23" s="20">
        <v>0.27218338651218038</v>
      </c>
      <c r="AM23" s="20">
        <v>0.37467601503045456</v>
      </c>
      <c r="AN23" s="20">
        <v>0.13635460458207227</v>
      </c>
      <c r="AO23" s="20">
        <v>0.23383087955398674</v>
      </c>
      <c r="AP23" s="20">
        <v>0.32965831895364273</v>
      </c>
      <c r="AQ23" s="6">
        <f t="shared" si="0"/>
        <v>0.31460508170565388</v>
      </c>
      <c r="AR23" s="6">
        <f t="shared" si="1"/>
        <v>2.3731927537874137E-2</v>
      </c>
    </row>
    <row r="24" spans="2:44" x14ac:dyDescent="0.25">
      <c r="B24" s="8">
        <f t="shared" si="2"/>
        <v>60</v>
      </c>
      <c r="C24" s="13">
        <v>8.3244019179178966E-2</v>
      </c>
      <c r="D24" s="14">
        <v>0.14939502299167667</v>
      </c>
      <c r="E24" s="14">
        <v>0.14497904018351215</v>
      </c>
      <c r="F24" s="14">
        <v>0.21520131599154699</v>
      </c>
      <c r="G24" s="14">
        <v>0.17971296147587137</v>
      </c>
      <c r="H24" s="14">
        <v>0.13613092091836509</v>
      </c>
      <c r="I24" s="14">
        <v>0.34473615916635064</v>
      </c>
      <c r="J24" s="14">
        <v>0.34755970895602262</v>
      </c>
      <c r="K24" s="14">
        <v>0.42343608711330011</v>
      </c>
      <c r="L24" s="14">
        <v>0.41971163086828506</v>
      </c>
      <c r="M24" s="14">
        <v>0.41642151352898876</v>
      </c>
      <c r="N24" s="14">
        <v>0.27028651050726482</v>
      </c>
      <c r="O24" s="14">
        <v>0.4538806995570106</v>
      </c>
      <c r="P24" s="14">
        <v>0.37434328837943337</v>
      </c>
      <c r="Q24" s="14">
        <v>0.49656406042649415</v>
      </c>
      <c r="R24" s="14">
        <v>0.39036838614725328</v>
      </c>
      <c r="S24" s="14">
        <v>0.2419356017060619</v>
      </c>
      <c r="T24" s="14">
        <v>0.14301215597086947</v>
      </c>
      <c r="U24" s="14">
        <v>0.28750562590281481</v>
      </c>
      <c r="V24" s="14">
        <v>0.23641788173782147</v>
      </c>
      <c r="W24" s="14">
        <v>0.19000111835386738</v>
      </c>
      <c r="X24" s="14">
        <v>0.13416314122028847</v>
      </c>
      <c r="Y24" s="14">
        <v>0.13233112398390778</v>
      </c>
      <c r="Z24" s="14">
        <v>0.20634012326066392</v>
      </c>
      <c r="AA24" s="20">
        <v>0.68806556259928264</v>
      </c>
      <c r="AB24" s="20">
        <v>0.52759784342831118</v>
      </c>
      <c r="AC24" s="20">
        <v>0.6232095348458645</v>
      </c>
      <c r="AD24" s="20">
        <v>0.51455380673213358</v>
      </c>
      <c r="AE24" s="20">
        <v>0.36667164117000578</v>
      </c>
      <c r="AF24" s="20">
        <v>0.31294354803687285</v>
      </c>
      <c r="AG24" s="20">
        <v>0.45123303007749327</v>
      </c>
      <c r="AH24" s="20">
        <v>0.58450838797454929</v>
      </c>
      <c r="AI24" s="20">
        <v>0.47686085196777772</v>
      </c>
      <c r="AJ24" s="20">
        <v>0.38738683406319202</v>
      </c>
      <c r="AK24" s="20">
        <v>0.36391662517185169</v>
      </c>
      <c r="AL24" s="20">
        <v>0.29526957761733302</v>
      </c>
      <c r="AM24" s="20">
        <v>0.34826816254489701</v>
      </c>
      <c r="AN24" s="20">
        <v>0.15111445882060531</v>
      </c>
      <c r="AO24" s="20">
        <v>0.25085909488215463</v>
      </c>
      <c r="AP24" s="20">
        <v>0.30859852690147216</v>
      </c>
      <c r="AQ24" s="6">
        <f t="shared" si="0"/>
        <v>0.32671838960901617</v>
      </c>
      <c r="AR24" s="6">
        <f t="shared" si="1"/>
        <v>2.3723379240417741E-2</v>
      </c>
    </row>
    <row r="25" spans="2:44" x14ac:dyDescent="0.25">
      <c r="B25" s="8">
        <f t="shared" si="2"/>
        <v>65</v>
      </c>
      <c r="C25" s="13">
        <v>7.8980337953413665E-2</v>
      </c>
      <c r="D25" s="14">
        <v>0.13340094295933097</v>
      </c>
      <c r="E25" s="14">
        <v>0.15652012923034905</v>
      </c>
      <c r="F25" s="14">
        <v>0.22546880054422716</v>
      </c>
      <c r="G25" s="14">
        <v>0.17156314908448089</v>
      </c>
      <c r="H25" s="14">
        <v>0.17604676577191244</v>
      </c>
      <c r="I25" s="14">
        <v>0.36210251213437866</v>
      </c>
      <c r="J25" s="14">
        <v>0.36370768707352841</v>
      </c>
      <c r="K25" s="14">
        <v>0.42415262202562121</v>
      </c>
      <c r="L25" s="14">
        <v>0.43407691925155251</v>
      </c>
      <c r="M25" s="14">
        <v>0.49585402911036347</v>
      </c>
      <c r="N25" s="14">
        <v>0.29284465375137886</v>
      </c>
      <c r="O25" s="14">
        <v>0.44748355186185945</v>
      </c>
      <c r="P25" s="14">
        <v>0.35231105678941549</v>
      </c>
      <c r="Q25" s="14">
        <v>0.54169406960198441</v>
      </c>
      <c r="R25" s="14">
        <v>0.43375955503361657</v>
      </c>
      <c r="S25" s="14">
        <v>0.25959626189881285</v>
      </c>
      <c r="T25" s="14">
        <v>0.131550476710588</v>
      </c>
      <c r="U25" s="14">
        <v>0.22390670644633201</v>
      </c>
      <c r="V25" s="14">
        <v>0.22221743989379536</v>
      </c>
      <c r="W25" s="14">
        <v>0.1793697248638316</v>
      </c>
      <c r="X25" s="14">
        <v>0.14213222014735874</v>
      </c>
      <c r="Y25" s="14">
        <v>0.12563616500760899</v>
      </c>
      <c r="Z25" s="14">
        <v>0.25146589613518927</v>
      </c>
      <c r="AA25" s="20">
        <v>0.74964494334158494</v>
      </c>
      <c r="AB25" s="20">
        <v>0.54097662604607855</v>
      </c>
      <c r="AC25" s="20">
        <v>0.67317513680832675</v>
      </c>
      <c r="AD25" s="20">
        <v>0.53454170108424037</v>
      </c>
      <c r="AE25" s="20">
        <v>0.40421071416033061</v>
      </c>
      <c r="AF25" s="20">
        <v>0.39131706363477931</v>
      </c>
      <c r="AG25" s="20">
        <v>0.47643520302093706</v>
      </c>
      <c r="AH25" s="20">
        <v>0.58660673847154954</v>
      </c>
      <c r="AI25" s="20">
        <v>0.57296559617012743</v>
      </c>
      <c r="AJ25" s="20">
        <v>0.42747864470930252</v>
      </c>
      <c r="AK25" s="20">
        <v>0.44189738825654257</v>
      </c>
      <c r="AL25" s="20">
        <v>0.27930311381600847</v>
      </c>
      <c r="AM25" s="20">
        <v>0.35002441467311818</v>
      </c>
      <c r="AN25" s="20">
        <v>0.17593770559055427</v>
      </c>
      <c r="AO25" s="20">
        <v>0.25567375481313565</v>
      </c>
      <c r="AP25" s="20">
        <v>0.33325704908249543</v>
      </c>
      <c r="AQ25" s="6">
        <f t="shared" si="0"/>
        <v>0.3454821866740011</v>
      </c>
      <c r="AR25" s="6">
        <f t="shared" si="1"/>
        <v>2.6137376730303759E-2</v>
      </c>
    </row>
    <row r="26" spans="2:44" x14ac:dyDescent="0.25">
      <c r="B26" s="8">
        <f t="shared" si="2"/>
        <v>70</v>
      </c>
      <c r="C26" s="13">
        <v>8.7946250218959077E-2</v>
      </c>
      <c r="D26" s="14">
        <v>0.15779442572132538</v>
      </c>
      <c r="E26" s="14">
        <v>0.14751136512003976</v>
      </c>
      <c r="F26" s="14">
        <v>0.23811340774068321</v>
      </c>
      <c r="G26" s="14">
        <v>0.18414831860620656</v>
      </c>
      <c r="H26" s="14">
        <v>0.1774979476833331</v>
      </c>
      <c r="I26" s="14">
        <v>0.35981741412176205</v>
      </c>
      <c r="J26" s="14">
        <v>0.36809925189773746</v>
      </c>
      <c r="K26" s="14">
        <v>0.43861393410220201</v>
      </c>
      <c r="L26" s="14">
        <v>0.42993164575569548</v>
      </c>
      <c r="M26" s="14">
        <v>0.44512688307701198</v>
      </c>
      <c r="N26" s="14">
        <v>0.27166299449242898</v>
      </c>
      <c r="O26" s="14">
        <v>0.46637181167929925</v>
      </c>
      <c r="P26" s="14">
        <v>0.32352988704824404</v>
      </c>
      <c r="Q26" s="14">
        <v>0.54582959428990541</v>
      </c>
      <c r="R26" s="14">
        <v>0.42122164740529267</v>
      </c>
      <c r="S26" s="14">
        <v>0.25123779345091257</v>
      </c>
      <c r="T26" s="14">
        <v>0.15314635890002384</v>
      </c>
      <c r="U26" s="14">
        <v>0.26615672795577067</v>
      </c>
      <c r="V26" s="14">
        <v>0.23721727649771068</v>
      </c>
      <c r="W26" s="14">
        <v>0.18661184934962194</v>
      </c>
      <c r="X26" s="14">
        <v>0.14982339584796081</v>
      </c>
      <c r="Y26" s="14">
        <v>0.12563678773005882</v>
      </c>
      <c r="Z26" s="14">
        <v>0.24347208008065321</v>
      </c>
      <c r="AA26" s="20">
        <v>0.73041076880053624</v>
      </c>
      <c r="AB26" s="20">
        <v>0.5557579854442074</v>
      </c>
      <c r="AC26" s="20">
        <v>0.64814231999889838</v>
      </c>
      <c r="AD26" s="20">
        <v>0.54473146622052504</v>
      </c>
      <c r="AE26" s="20">
        <v>0.41943524620026956</v>
      </c>
      <c r="AF26" s="20">
        <v>0.45512188985179902</v>
      </c>
      <c r="AG26" s="20">
        <v>0.45559302961585513</v>
      </c>
      <c r="AH26" s="20">
        <v>0.51331530315933127</v>
      </c>
      <c r="AI26" s="20">
        <v>0.5424460024113823</v>
      </c>
      <c r="AJ26" s="20">
        <v>0.48161463681926103</v>
      </c>
      <c r="AK26" s="20">
        <v>0.41148879870635507</v>
      </c>
      <c r="AL26" s="20">
        <v>0.34601912073294527</v>
      </c>
      <c r="AM26" s="20">
        <v>0.33068214178229549</v>
      </c>
      <c r="AN26" s="20">
        <v>0.18571576929329245</v>
      </c>
      <c r="AO26" s="20">
        <v>0.28674571694300216</v>
      </c>
      <c r="AP26" s="20">
        <v>0.3435338215449445</v>
      </c>
      <c r="AQ26" s="6">
        <f t="shared" si="0"/>
        <v>0.34818182665744357</v>
      </c>
      <c r="AR26" s="6">
        <f t="shared" si="1"/>
        <v>2.4775956498320591E-2</v>
      </c>
    </row>
    <row r="27" spans="2:44" x14ac:dyDescent="0.25">
      <c r="B27" s="8">
        <f t="shared" si="2"/>
        <v>75</v>
      </c>
      <c r="C27" s="13">
        <v>9.1724098322977385E-2</v>
      </c>
      <c r="D27" s="14">
        <v>0.17506804526176448</v>
      </c>
      <c r="E27" s="14">
        <v>0.1658070953041674</v>
      </c>
      <c r="F27" s="14">
        <v>0.22090372609645559</v>
      </c>
      <c r="G27" s="14">
        <v>0.2027934273967909</v>
      </c>
      <c r="H27" s="14">
        <v>0.17111753986808509</v>
      </c>
      <c r="I27" s="14">
        <v>0.3618241299218336</v>
      </c>
      <c r="J27" s="14">
        <v>0.36235799389856244</v>
      </c>
      <c r="K27" s="14">
        <v>0.45107555491623891</v>
      </c>
      <c r="L27" s="14">
        <v>0.44008213591396989</v>
      </c>
      <c r="M27" s="14">
        <v>0.47484725508048031</v>
      </c>
      <c r="N27" s="14">
        <v>0.27506512281829587</v>
      </c>
      <c r="O27" s="14">
        <v>0.48694824432600697</v>
      </c>
      <c r="P27" s="14">
        <v>0.3040080074765269</v>
      </c>
      <c r="Q27" s="14">
        <v>0.56424586372427343</v>
      </c>
      <c r="R27" s="14">
        <v>0.41062629236000997</v>
      </c>
      <c r="S27" s="14">
        <v>0.25959044562286382</v>
      </c>
      <c r="T27" s="14">
        <v>0.14200063285146647</v>
      </c>
      <c r="U27" s="14">
        <v>0.21265425597123169</v>
      </c>
      <c r="V27" s="14">
        <v>0.25354644176162949</v>
      </c>
      <c r="W27" s="14">
        <v>0.23436587495570554</v>
      </c>
      <c r="X27" s="14">
        <v>0.14843067627475653</v>
      </c>
      <c r="Y27" s="14">
        <v>0.1596627865620058</v>
      </c>
      <c r="Z27" s="14">
        <v>0.24399595541936173</v>
      </c>
      <c r="AA27" s="20">
        <v>0.90661654292896987</v>
      </c>
      <c r="AB27" s="20">
        <v>0.57581250724659139</v>
      </c>
      <c r="AC27" s="20">
        <v>0.6839465126849561</v>
      </c>
      <c r="AD27" s="20">
        <v>0.59944291824425044</v>
      </c>
      <c r="AE27" s="20">
        <v>0.41363724332264135</v>
      </c>
      <c r="AF27" s="20">
        <v>0.48266728613971038</v>
      </c>
      <c r="AG27" s="20">
        <v>0.476581191499858</v>
      </c>
      <c r="AH27" s="20">
        <v>0.51649198974244726</v>
      </c>
      <c r="AI27" s="20">
        <v>0.52240173611027774</v>
      </c>
      <c r="AJ27" s="20">
        <v>0.44786264165276096</v>
      </c>
      <c r="AK27" s="20">
        <v>0.38438852371011623</v>
      </c>
      <c r="AL27" s="20">
        <v>0.35457407705761601</v>
      </c>
      <c r="AM27" s="20">
        <v>0.37595679636915208</v>
      </c>
      <c r="AN27" s="20">
        <v>0.20425205899095281</v>
      </c>
      <c r="AO27" s="20">
        <v>0.2871683026770272</v>
      </c>
      <c r="AP27" s="20">
        <v>0.36443118065991298</v>
      </c>
      <c r="AQ27" s="6">
        <f t="shared" si="0"/>
        <v>0.3602243277785675</v>
      </c>
      <c r="AR27" s="6">
        <f t="shared" si="1"/>
        <v>2.7213011678100994E-2</v>
      </c>
    </row>
    <row r="28" spans="2:44" x14ac:dyDescent="0.25">
      <c r="B28" s="8">
        <f t="shared" si="2"/>
        <v>80</v>
      </c>
      <c r="C28" s="13">
        <v>0.10535065212793698</v>
      </c>
      <c r="D28" s="14">
        <v>0.2265764219287591</v>
      </c>
      <c r="E28" s="14">
        <v>0.18446771383207169</v>
      </c>
      <c r="F28" s="14">
        <v>0.23325532050623635</v>
      </c>
      <c r="G28" s="14">
        <v>0.19763101700991983</v>
      </c>
      <c r="H28" s="14">
        <v>0.18306750118793194</v>
      </c>
      <c r="I28" s="14">
        <v>0.36806433428161783</v>
      </c>
      <c r="J28" s="14">
        <v>0.3653603585640457</v>
      </c>
      <c r="K28" s="14">
        <v>0.4397214997827415</v>
      </c>
      <c r="L28" s="14">
        <v>0.50194853907873471</v>
      </c>
      <c r="M28" s="14">
        <v>0.47287000556743808</v>
      </c>
      <c r="N28" s="14">
        <v>0.27146267715415529</v>
      </c>
      <c r="O28" s="14">
        <v>0.48568440201765206</v>
      </c>
      <c r="P28" s="14">
        <v>0.29168146710935461</v>
      </c>
      <c r="Q28" s="14">
        <v>0.55500744319285611</v>
      </c>
      <c r="R28" s="14">
        <v>0.41748101681079947</v>
      </c>
      <c r="S28" s="14">
        <v>0.2737145214222389</v>
      </c>
      <c r="T28" s="14">
        <v>0.14365383459303441</v>
      </c>
      <c r="U28" s="14">
        <v>0.25580619574172314</v>
      </c>
      <c r="V28" s="14">
        <v>0.28328076924295897</v>
      </c>
      <c r="W28" s="14">
        <v>0.20645675977008882</v>
      </c>
      <c r="X28" s="14">
        <v>0.16792239663875302</v>
      </c>
      <c r="Y28" s="14">
        <v>0.15606944470724074</v>
      </c>
      <c r="Z28" s="14">
        <v>0.19696302811932298</v>
      </c>
      <c r="AA28" s="20">
        <v>0.9401095639948529</v>
      </c>
      <c r="AB28" s="20">
        <v>0.55484228617769904</v>
      </c>
      <c r="AC28" s="20">
        <v>0.60698575217438133</v>
      </c>
      <c r="AD28" s="20">
        <v>0.60592270789737279</v>
      </c>
      <c r="AE28" s="20">
        <v>0.37269869150529139</v>
      </c>
      <c r="AF28" s="20">
        <v>0.48893138118037743</v>
      </c>
      <c r="AG28" s="20">
        <v>0.47252937146290458</v>
      </c>
      <c r="AH28" s="20">
        <v>0.55179844589147498</v>
      </c>
      <c r="AI28" s="20">
        <v>0.59773011261418063</v>
      </c>
      <c r="AJ28" s="20">
        <v>0.47387498555743063</v>
      </c>
      <c r="AK28" s="20">
        <v>0.42433936061050648</v>
      </c>
      <c r="AL28" s="20">
        <v>0.30342325183143859</v>
      </c>
      <c r="AM28" s="20">
        <v>0.34304401991414057</v>
      </c>
      <c r="AN28" s="20">
        <v>0.19391688575069102</v>
      </c>
      <c r="AO28" s="20">
        <v>0.27261496749893083</v>
      </c>
      <c r="AP28" s="20">
        <v>0.35919818023097133</v>
      </c>
      <c r="AQ28" s="6">
        <f t="shared" si="0"/>
        <v>0.36363643211700636</v>
      </c>
      <c r="AR28" s="6">
        <f t="shared" si="1"/>
        <v>2.7383835414648547E-2</v>
      </c>
    </row>
    <row r="29" spans="2:44" x14ac:dyDescent="0.25">
      <c r="B29" s="8">
        <f t="shared" si="2"/>
        <v>85</v>
      </c>
      <c r="C29" s="13">
        <v>9.9605764059754687E-2</v>
      </c>
      <c r="D29" s="14">
        <v>0.17582760084920579</v>
      </c>
      <c r="E29" s="14">
        <v>0.17558498019265473</v>
      </c>
      <c r="F29" s="14">
        <v>0.22080716879168993</v>
      </c>
      <c r="G29" s="14">
        <v>0.18854886024828213</v>
      </c>
      <c r="H29" s="14">
        <v>0.18342943063984779</v>
      </c>
      <c r="I29" s="14">
        <v>0.38908778451047182</v>
      </c>
      <c r="J29" s="14">
        <v>0.3666385401940177</v>
      </c>
      <c r="K29" s="14">
        <v>0.45240196396975618</v>
      </c>
      <c r="L29" s="14">
        <v>0.52579495766643325</v>
      </c>
      <c r="M29" s="14">
        <v>0.46799790197941943</v>
      </c>
      <c r="N29" s="14">
        <v>0.28798078930259491</v>
      </c>
      <c r="O29" s="14">
        <v>0.49780923906070823</v>
      </c>
      <c r="P29" s="14">
        <v>0.31989718007784423</v>
      </c>
      <c r="Q29" s="14">
        <v>0.60338209253743225</v>
      </c>
      <c r="R29" s="14">
        <v>0.37905990780283721</v>
      </c>
      <c r="S29" s="14">
        <v>0.27490801633954226</v>
      </c>
      <c r="T29" s="14">
        <v>0.13992922161345464</v>
      </c>
      <c r="U29" s="14">
        <v>0.25070931635755078</v>
      </c>
      <c r="V29" s="14">
        <v>0.29970580670418145</v>
      </c>
      <c r="W29" s="14">
        <v>0.22440624279512103</v>
      </c>
      <c r="X29" s="14">
        <v>0.15982806340309744</v>
      </c>
      <c r="Y29" s="14">
        <v>0.17417224852033128</v>
      </c>
      <c r="Z29" s="14">
        <v>0.22740370447560865</v>
      </c>
      <c r="AA29" s="20">
        <v>0.93043728487848809</v>
      </c>
      <c r="AB29" s="20">
        <v>0.49864831367103302</v>
      </c>
      <c r="AC29" s="20">
        <v>0.64853493197201784</v>
      </c>
      <c r="AD29" s="20">
        <v>0.663621798961195</v>
      </c>
      <c r="AE29" s="20">
        <v>0.45660591367844555</v>
      </c>
      <c r="AF29" s="20">
        <v>0.38254060504971216</v>
      </c>
      <c r="AG29" s="20">
        <v>0.47685106430118035</v>
      </c>
      <c r="AH29" s="20">
        <v>0.52723008513485903</v>
      </c>
      <c r="AI29" s="20">
        <v>0.60592973664511185</v>
      </c>
      <c r="AJ29" s="20">
        <v>0.50431684808915056</v>
      </c>
      <c r="AK29" s="20">
        <v>0.47626198441636586</v>
      </c>
      <c r="AL29" s="20">
        <v>0.40090631351391603</v>
      </c>
      <c r="AM29" s="20">
        <v>0.33241084458570197</v>
      </c>
      <c r="AN29" s="20">
        <v>0.21686333537459504</v>
      </c>
      <c r="AO29" s="20">
        <v>0.29474700014162125</v>
      </c>
      <c r="AP29" s="20">
        <v>0.35456915980404441</v>
      </c>
      <c r="AQ29" s="6">
        <f t="shared" si="0"/>
        <v>0.37138480005773189</v>
      </c>
      <c r="AR29" s="6">
        <f t="shared" si="1"/>
        <v>2.7963318822286962E-2</v>
      </c>
    </row>
    <row r="30" spans="2:44" x14ac:dyDescent="0.25">
      <c r="B30" s="8">
        <f t="shared" si="2"/>
        <v>90</v>
      </c>
      <c r="C30" s="13">
        <v>0.11269125375116103</v>
      </c>
      <c r="D30" s="14">
        <v>0.35404788037902518</v>
      </c>
      <c r="E30" s="14">
        <v>0.19446978181647268</v>
      </c>
      <c r="F30" s="14">
        <v>0.21266277043146478</v>
      </c>
      <c r="G30" s="14">
        <v>0.18673547358771941</v>
      </c>
      <c r="H30" s="14">
        <v>0.195398622290893</v>
      </c>
      <c r="I30" s="14">
        <v>0.39175592170514406</v>
      </c>
      <c r="J30" s="14">
        <v>0.38263347703226908</v>
      </c>
      <c r="K30" s="14">
        <v>0.4788011339311195</v>
      </c>
      <c r="L30" s="14">
        <v>0.50560078688096677</v>
      </c>
      <c r="M30" s="14">
        <v>0.56702400275620424</v>
      </c>
      <c r="N30" s="14">
        <v>0.29644285554320643</v>
      </c>
      <c r="O30" s="14">
        <v>0.49792757609355759</v>
      </c>
      <c r="P30" s="14">
        <v>0.31448703026605868</v>
      </c>
      <c r="Q30" s="14">
        <v>0.56225326566742417</v>
      </c>
      <c r="R30" s="14">
        <v>0.42373024683049582</v>
      </c>
      <c r="S30" s="14">
        <v>0.2947951382066244</v>
      </c>
      <c r="T30" s="14">
        <v>0.16160572113464558</v>
      </c>
      <c r="U30" s="14">
        <v>0.24084264837705727</v>
      </c>
      <c r="V30" s="14">
        <v>0.28538239811833321</v>
      </c>
      <c r="W30" s="14">
        <v>0.21478400994603933</v>
      </c>
      <c r="X30" s="14">
        <v>0.15468902163147569</v>
      </c>
      <c r="Y30" s="14">
        <v>0.17613357416965844</v>
      </c>
      <c r="Z30" s="14">
        <v>0.23130090590061086</v>
      </c>
      <c r="AA30" s="20">
        <v>1.0447288002004804</v>
      </c>
      <c r="AB30" s="20">
        <v>0.59634747088836038</v>
      </c>
      <c r="AC30" s="20">
        <v>0.63098505267038973</v>
      </c>
      <c r="AD30" s="20">
        <v>0.65064039377347327</v>
      </c>
      <c r="AE30" s="20">
        <v>0.43664225867622719</v>
      </c>
      <c r="AF30" s="20">
        <v>0.45995956227711288</v>
      </c>
      <c r="AG30" s="20">
        <v>0.54312165958471248</v>
      </c>
      <c r="AH30" s="20">
        <v>0.52039618488352857</v>
      </c>
      <c r="AI30" s="20">
        <v>0.64450206753246375</v>
      </c>
      <c r="AJ30" s="20">
        <v>0.47447483617078651</v>
      </c>
      <c r="AK30" s="20">
        <v>0.47453515581691863</v>
      </c>
      <c r="AL30" s="20">
        <v>0.35248823950120289</v>
      </c>
      <c r="AM30" s="20">
        <v>0.38713017637109592</v>
      </c>
      <c r="AN30" s="20">
        <v>0.19681893675742362</v>
      </c>
      <c r="AO30" s="20">
        <v>0.30565633379247226</v>
      </c>
      <c r="AP30" s="20">
        <v>0.36321268876840057</v>
      </c>
      <c r="AQ30" s="6">
        <f t="shared" si="0"/>
        <v>0.387945882852817</v>
      </c>
      <c r="AR30" s="6">
        <f t="shared" si="1"/>
        <v>2.950726396498829E-2</v>
      </c>
    </row>
    <row r="31" spans="2:44" x14ac:dyDescent="0.25">
      <c r="B31" s="8">
        <f t="shared" si="2"/>
        <v>95</v>
      </c>
      <c r="C31" s="13">
        <v>0.10736414497980119</v>
      </c>
      <c r="D31" s="14">
        <v>0.3180964924362078</v>
      </c>
      <c r="E31" s="14">
        <v>0.18516654537190222</v>
      </c>
      <c r="F31" s="14">
        <v>0.23685797477428888</v>
      </c>
      <c r="G31" s="14">
        <v>0.20570044329119994</v>
      </c>
      <c r="H31" s="14">
        <v>0.22422429937685956</v>
      </c>
      <c r="I31" s="14">
        <v>0.38090948633100158</v>
      </c>
      <c r="J31" s="14">
        <v>0.39519794814023362</v>
      </c>
      <c r="K31" s="14">
        <v>0.47132082325007169</v>
      </c>
      <c r="L31" s="14">
        <v>0.52286574018172638</v>
      </c>
      <c r="M31" s="14">
        <v>0.60908985155024098</v>
      </c>
      <c r="N31" s="14">
        <v>0.27848238639900963</v>
      </c>
      <c r="O31" s="14">
        <v>0.52262694154564449</v>
      </c>
      <c r="P31" s="14">
        <v>0.35318781281410971</v>
      </c>
      <c r="Q31" s="14">
        <v>0.56236042258131935</v>
      </c>
      <c r="R31" s="14">
        <v>0.42336328765729642</v>
      </c>
      <c r="S31" s="14">
        <v>0.29255284280796684</v>
      </c>
      <c r="T31" s="14">
        <v>0.15493392475116036</v>
      </c>
      <c r="U31" s="14">
        <v>0.27168170453196272</v>
      </c>
      <c r="V31" s="14">
        <v>0.31645055956397822</v>
      </c>
      <c r="W31" s="14">
        <v>0.23400928981714636</v>
      </c>
      <c r="X31" s="14">
        <v>0.13643057224868327</v>
      </c>
      <c r="Y31" s="14">
        <v>0.18635591848983707</v>
      </c>
      <c r="Z31" s="14">
        <v>0.24669916257519797</v>
      </c>
      <c r="AA31" s="20">
        <v>1.0028566773330434</v>
      </c>
      <c r="AB31" s="20">
        <v>0.56964252634431456</v>
      </c>
      <c r="AC31" s="20">
        <v>0.63283912271003617</v>
      </c>
      <c r="AD31" s="20">
        <v>0.65151738292568984</v>
      </c>
      <c r="AE31" s="20">
        <v>0.47405131646771542</v>
      </c>
      <c r="AF31" s="20">
        <v>0.42775980820343446</v>
      </c>
      <c r="AG31" s="20">
        <v>0.51970625909316448</v>
      </c>
      <c r="AH31" s="20">
        <v>0.56618976890768735</v>
      </c>
      <c r="AI31" s="20">
        <v>0.61019086666948197</v>
      </c>
      <c r="AJ31" s="20">
        <v>0.45557813568096017</v>
      </c>
      <c r="AK31" s="20">
        <v>0.47246313506279641</v>
      </c>
      <c r="AL31" s="20">
        <v>0.41563620019262321</v>
      </c>
      <c r="AM31" s="20">
        <v>0.41900583166710298</v>
      </c>
      <c r="AN31" s="20">
        <v>0.1976756702368169</v>
      </c>
      <c r="AO31" s="20">
        <v>0.26209282694560299</v>
      </c>
      <c r="AP31" s="20">
        <v>0.38287228242196714</v>
      </c>
      <c r="AQ31" s="6">
        <f t="shared" si="0"/>
        <v>0.39240015965823211</v>
      </c>
      <c r="AR31" s="6">
        <f t="shared" si="1"/>
        <v>2.872418421760067E-2</v>
      </c>
    </row>
    <row r="32" spans="2:44" x14ac:dyDescent="0.25">
      <c r="B32" s="8">
        <f t="shared" si="2"/>
        <v>100</v>
      </c>
      <c r="C32" s="13">
        <v>0.11669211302081649</v>
      </c>
      <c r="D32" s="14">
        <v>0.3751077503013181</v>
      </c>
      <c r="E32" s="14">
        <v>0.17509087061712653</v>
      </c>
      <c r="F32" s="14">
        <v>0.24026811037969001</v>
      </c>
      <c r="G32" s="14">
        <v>0.20245133526649328</v>
      </c>
      <c r="H32" s="14">
        <v>0.19220265428908151</v>
      </c>
      <c r="I32" s="14">
        <v>0.38757208736480114</v>
      </c>
      <c r="J32" s="14">
        <v>0.41255405160813141</v>
      </c>
      <c r="K32" s="14">
        <v>0.49221323343651141</v>
      </c>
      <c r="L32" s="14">
        <v>0.52457917446092184</v>
      </c>
      <c r="M32" s="14">
        <v>0.7210431365954284</v>
      </c>
      <c r="N32" s="14">
        <v>0.32848377979315785</v>
      </c>
      <c r="O32" s="14">
        <v>0.51662985315849808</v>
      </c>
      <c r="P32" s="14">
        <v>0.34528500894639241</v>
      </c>
      <c r="Q32" s="14">
        <v>0.57934110643672299</v>
      </c>
      <c r="R32" s="14">
        <v>0.47089847747813879</v>
      </c>
      <c r="S32" s="14">
        <v>0.31235588817146831</v>
      </c>
      <c r="T32" s="14">
        <v>0.1375698095086868</v>
      </c>
      <c r="U32" s="14">
        <v>0.26342482212577273</v>
      </c>
      <c r="V32" s="14">
        <v>0.27457563292410109</v>
      </c>
      <c r="W32" s="14">
        <v>0.26078805009256661</v>
      </c>
      <c r="X32" s="14">
        <v>0.13832852629613429</v>
      </c>
      <c r="Y32" s="14">
        <v>0.20246991205109333</v>
      </c>
      <c r="Z32" s="14">
        <v>0.19745915575338366</v>
      </c>
      <c r="AA32" s="20">
        <v>0.99216757382794585</v>
      </c>
      <c r="AB32" s="20">
        <v>0.52221428068275633</v>
      </c>
      <c r="AC32" s="20">
        <v>0.70219785808340829</v>
      </c>
      <c r="AD32" s="20">
        <v>0.68923310459960541</v>
      </c>
      <c r="AE32" s="20">
        <v>0.48339144351898039</v>
      </c>
      <c r="AF32" s="20">
        <v>0.42667229781326321</v>
      </c>
      <c r="AG32" s="20">
        <v>0.56329173959294032</v>
      </c>
      <c r="AH32" s="20">
        <v>0.56984923939243337</v>
      </c>
      <c r="AI32" s="20">
        <v>0.69657950373933686</v>
      </c>
      <c r="AJ32" s="20">
        <v>0.42941349552356795</v>
      </c>
      <c r="AK32" s="20">
        <v>0.43921226719343193</v>
      </c>
      <c r="AL32" s="20">
        <v>0.35191758485178221</v>
      </c>
      <c r="AM32" s="20">
        <v>0.37782386960916731</v>
      </c>
      <c r="AN32" s="20">
        <v>0.2242083787876448</v>
      </c>
      <c r="AO32" s="20">
        <v>0.29589618039989979</v>
      </c>
      <c r="AP32" s="20">
        <v>0.39992144704074717</v>
      </c>
      <c r="AQ32" s="6">
        <f t="shared" si="0"/>
        <v>0.40078437011833373</v>
      </c>
      <c r="AR32" s="6">
        <f t="shared" si="1"/>
        <v>3.0413363685895679E-2</v>
      </c>
    </row>
    <row r="33" spans="2:44" x14ac:dyDescent="0.25">
      <c r="B33" s="8">
        <f t="shared" si="2"/>
        <v>105</v>
      </c>
      <c r="C33" s="13">
        <v>0.11877570837703938</v>
      </c>
      <c r="D33" s="14">
        <v>0.33006813893553943</v>
      </c>
      <c r="E33" s="14">
        <v>0.19775217084226379</v>
      </c>
      <c r="F33" s="14">
        <v>0.2256641984471793</v>
      </c>
      <c r="G33" s="14">
        <v>0.22320094771184576</v>
      </c>
      <c r="H33" s="14">
        <v>0.15698999938369057</v>
      </c>
      <c r="I33" s="14">
        <v>0.38969677040599798</v>
      </c>
      <c r="J33" s="14">
        <v>0.42557014566187196</v>
      </c>
      <c r="K33" s="14">
        <v>0.52240090718970522</v>
      </c>
      <c r="L33" s="14">
        <v>0.50911482142440734</v>
      </c>
      <c r="M33" s="14">
        <v>0.67446152681425164</v>
      </c>
      <c r="N33" s="14">
        <v>0.31152689113752668</v>
      </c>
      <c r="O33" s="14">
        <v>0.51769614325937574</v>
      </c>
      <c r="P33" s="14">
        <v>0.36814205036082431</v>
      </c>
      <c r="Q33" s="14">
        <v>0.59815760026997267</v>
      </c>
      <c r="R33" s="14">
        <v>0.42916038822160685</v>
      </c>
      <c r="S33" s="14">
        <v>0.34750159783589224</v>
      </c>
      <c r="T33" s="14">
        <v>0.15386206628452687</v>
      </c>
      <c r="U33" s="14">
        <v>0.3189661447278781</v>
      </c>
      <c r="V33" s="14">
        <v>0.27505547227253607</v>
      </c>
      <c r="W33" s="14">
        <v>0.26558198152542417</v>
      </c>
      <c r="X33" s="14">
        <v>0.1410949577435639</v>
      </c>
      <c r="Y33" s="14">
        <v>0.18942020387955932</v>
      </c>
      <c r="Z33" s="14">
        <v>0.22135145427393363</v>
      </c>
      <c r="AA33" s="20">
        <v>0.92309125811645276</v>
      </c>
      <c r="AB33" s="20">
        <v>0.6371479932688342</v>
      </c>
      <c r="AC33" s="20">
        <v>0.66257227699264187</v>
      </c>
      <c r="AD33" s="20">
        <v>0.71104045290675666</v>
      </c>
      <c r="AE33" s="20">
        <v>0.43239939253053283</v>
      </c>
      <c r="AF33" s="20">
        <v>0.49999466782455088</v>
      </c>
      <c r="AG33" s="20">
        <v>0.6022510184380071</v>
      </c>
      <c r="AH33" s="20">
        <v>0.64626256465587273</v>
      </c>
      <c r="AI33" s="20">
        <v>0.6425581542719222</v>
      </c>
      <c r="AJ33" s="20">
        <v>0.48425625435829744</v>
      </c>
      <c r="AK33" s="20">
        <v>0.4835110818610911</v>
      </c>
      <c r="AL33" s="20">
        <v>0.46218476887321808</v>
      </c>
      <c r="AM33" s="20">
        <v>0.40313963061751995</v>
      </c>
      <c r="AN33" s="20">
        <v>0.23912433047650722</v>
      </c>
      <c r="AO33" s="20">
        <v>0.30105481741217932</v>
      </c>
      <c r="AP33" s="20">
        <v>0.412073789497862</v>
      </c>
      <c r="AQ33" s="6">
        <f t="shared" si="0"/>
        <v>0.41134686847721647</v>
      </c>
      <c r="AR33" s="6">
        <f t="shared" si="1"/>
        <v>2.9676208507920548E-2</v>
      </c>
    </row>
    <row r="34" spans="2:44" x14ac:dyDescent="0.25">
      <c r="B34" s="8">
        <f t="shared" si="2"/>
        <v>110</v>
      </c>
      <c r="C34" s="13">
        <v>0.13321927402570521</v>
      </c>
      <c r="D34" s="14">
        <v>0.33521479732039583</v>
      </c>
      <c r="E34" s="14">
        <v>0.1983319848348809</v>
      </c>
      <c r="F34" s="14">
        <v>0.22399411440103359</v>
      </c>
      <c r="G34" s="14">
        <v>0.23206548495823104</v>
      </c>
      <c r="H34" s="14">
        <v>0.21006582803597532</v>
      </c>
      <c r="I34" s="14">
        <v>0.40639488909522758</v>
      </c>
      <c r="J34" s="14">
        <v>0.4113328361921576</v>
      </c>
      <c r="K34" s="14">
        <v>0.52216057248092695</v>
      </c>
      <c r="L34" s="14">
        <v>0.53887313506917389</v>
      </c>
      <c r="M34" s="14">
        <v>0.73810021993051167</v>
      </c>
      <c r="N34" s="14">
        <v>0.30128215447051165</v>
      </c>
      <c r="O34" s="14">
        <v>0.5013776317173988</v>
      </c>
      <c r="P34" s="14">
        <v>0.3953531313141706</v>
      </c>
      <c r="Q34" s="14">
        <v>0.57945828188291315</v>
      </c>
      <c r="R34" s="14">
        <v>0.41829073562760161</v>
      </c>
      <c r="S34" s="14">
        <v>0.35799547909419588</v>
      </c>
      <c r="T34" s="14">
        <v>0.15875965700673567</v>
      </c>
      <c r="U34" s="14">
        <v>0.33850923100850144</v>
      </c>
      <c r="V34" s="14">
        <v>0.29537197788279568</v>
      </c>
      <c r="W34" s="14">
        <v>0.26385537237288326</v>
      </c>
      <c r="X34" s="14">
        <v>0.18192167851891905</v>
      </c>
      <c r="Y34" s="14">
        <v>0.1956619378808723</v>
      </c>
      <c r="Z34" s="14">
        <v>0.16154869885518044</v>
      </c>
      <c r="AA34" s="20">
        <v>1.0343388556703785</v>
      </c>
      <c r="AB34" s="20">
        <v>0.62460274991313547</v>
      </c>
      <c r="AC34" s="20">
        <v>0.62374991267863233</v>
      </c>
      <c r="AD34" s="20">
        <v>0.71040108425534731</v>
      </c>
      <c r="AE34" s="20">
        <v>0.41800497725871277</v>
      </c>
      <c r="AF34" s="20">
        <v>0.45444933384531211</v>
      </c>
      <c r="AG34" s="20">
        <v>0.54797680310073349</v>
      </c>
      <c r="AH34" s="20">
        <v>0.6407575816663047</v>
      </c>
      <c r="AI34" s="20">
        <v>0.68606484921574995</v>
      </c>
      <c r="AJ34" s="20">
        <v>0.50068822932274004</v>
      </c>
      <c r="AK34" s="20">
        <v>0.56021054435139872</v>
      </c>
      <c r="AL34" s="20">
        <v>0.37738328923821945</v>
      </c>
      <c r="AM34" s="20">
        <v>0.41692314905917915</v>
      </c>
      <c r="AN34" s="20">
        <v>0.23278281650539218</v>
      </c>
      <c r="AO34" s="20">
        <v>0.3064432525190714</v>
      </c>
      <c r="AP34" s="20">
        <v>0.4558319269844241</v>
      </c>
      <c r="AQ34" s="6">
        <f t="shared" si="0"/>
        <v>0.41724371148904077</v>
      </c>
      <c r="AR34" s="6">
        <f t="shared" si="1"/>
        <v>3.0808901222829834E-2</v>
      </c>
    </row>
    <row r="35" spans="2:44" x14ac:dyDescent="0.25">
      <c r="B35" s="8">
        <f t="shared" si="2"/>
        <v>115</v>
      </c>
      <c r="C35" s="13">
        <v>0.11991290257035915</v>
      </c>
      <c r="D35" s="14">
        <v>0.3205647452726651</v>
      </c>
      <c r="E35" s="14">
        <v>0.20096835077924408</v>
      </c>
      <c r="F35" s="14">
        <v>0.21722769612809645</v>
      </c>
      <c r="G35" s="14">
        <v>0.23928502012682454</v>
      </c>
      <c r="H35" s="14">
        <v>0.21908697754250459</v>
      </c>
      <c r="I35" s="14">
        <v>0.41187653660499546</v>
      </c>
      <c r="J35" s="14">
        <v>0.41133626131764711</v>
      </c>
      <c r="K35" s="14">
        <v>0.52229794501293736</v>
      </c>
      <c r="L35" s="14">
        <v>0.55180127346594776</v>
      </c>
      <c r="M35" s="14">
        <v>0.76677555257241337</v>
      </c>
      <c r="N35" s="14">
        <v>0.30908621278021942</v>
      </c>
      <c r="O35" s="14">
        <v>0.51197546146240103</v>
      </c>
      <c r="P35" s="14">
        <v>0.40832685303739075</v>
      </c>
      <c r="Q35" s="14">
        <v>0.56267523507481454</v>
      </c>
      <c r="R35" s="14">
        <v>0.38670721859442553</v>
      </c>
      <c r="S35" s="14">
        <v>0.35679820418833907</v>
      </c>
      <c r="T35" s="14">
        <v>0.15943778211646994</v>
      </c>
      <c r="U35" s="14">
        <v>0.35710757455407882</v>
      </c>
      <c r="V35" s="14">
        <v>0.30117242494896873</v>
      </c>
      <c r="W35" s="14">
        <v>0.32194025139997051</v>
      </c>
      <c r="X35" s="14">
        <v>0.1253323174960688</v>
      </c>
      <c r="Y35" s="14">
        <v>0.26243630517710081</v>
      </c>
      <c r="Z35" s="14">
        <v>0.14942679817624133</v>
      </c>
      <c r="AA35" s="20">
        <v>1.0115899966748179</v>
      </c>
      <c r="AB35" s="20">
        <v>0.62294833503789571</v>
      </c>
      <c r="AC35" s="20">
        <v>0.61114803644648241</v>
      </c>
      <c r="AD35" s="20">
        <v>0.77245989181888863</v>
      </c>
      <c r="AE35" s="20">
        <v>0.39967584536628492</v>
      </c>
      <c r="AF35" s="20">
        <v>0.51834641618740984</v>
      </c>
      <c r="AG35" s="20">
        <v>0.62196751486114676</v>
      </c>
      <c r="AH35" s="20">
        <v>0.59542732211926364</v>
      </c>
      <c r="AI35" s="20">
        <v>0.68633786765095484</v>
      </c>
      <c r="AJ35" s="20">
        <v>0.52027324466699265</v>
      </c>
      <c r="AK35" s="20">
        <v>0.48016935912511371</v>
      </c>
      <c r="AL35" s="20">
        <v>0.37294424288128114</v>
      </c>
      <c r="AM35" s="20">
        <v>0.42685614535897282</v>
      </c>
      <c r="AN35" s="20">
        <v>0.24503725678177157</v>
      </c>
      <c r="AO35" s="20">
        <v>0.33489334169642454</v>
      </c>
      <c r="AP35" s="20">
        <v>0.42994306896076945</v>
      </c>
      <c r="AQ35" s="6">
        <f t="shared" si="0"/>
        <v>0.42108934465086501</v>
      </c>
      <c r="AR35" s="6">
        <f t="shared" si="1"/>
        <v>3.0961652235035955E-2</v>
      </c>
    </row>
    <row r="36" spans="2:44" x14ac:dyDescent="0.25">
      <c r="B36" s="8">
        <f t="shared" si="2"/>
        <v>120</v>
      </c>
      <c r="C36" s="13">
        <v>0.13705561141895872</v>
      </c>
      <c r="D36" s="14">
        <v>0.32791377895551016</v>
      </c>
      <c r="E36" s="14">
        <v>0.1959745600836566</v>
      </c>
      <c r="F36" s="14">
        <v>0.24509438698703254</v>
      </c>
      <c r="G36" s="14">
        <v>0.2535233841426105</v>
      </c>
      <c r="H36" s="14">
        <v>0.23586775460074319</v>
      </c>
      <c r="I36" s="14">
        <v>0.4218128472096781</v>
      </c>
      <c r="J36" s="14">
        <v>0.37870825791787527</v>
      </c>
      <c r="K36" s="14">
        <v>0.51603108735683867</v>
      </c>
      <c r="L36" s="14">
        <v>0.5379266544401663</v>
      </c>
      <c r="M36" s="14">
        <v>0.62637145529569938</v>
      </c>
      <c r="N36" s="14">
        <v>0.34135952596954572</v>
      </c>
      <c r="O36" s="14">
        <v>0.52083524503941592</v>
      </c>
      <c r="P36" s="14">
        <v>0.43526087893473625</v>
      </c>
      <c r="Q36" s="14">
        <v>0.58887862853070216</v>
      </c>
      <c r="R36" s="14">
        <v>0.38533318758478419</v>
      </c>
      <c r="S36" s="14">
        <v>0.39918089826993292</v>
      </c>
      <c r="T36" s="14">
        <v>0.1760902809204225</v>
      </c>
      <c r="U36" s="14">
        <v>0.37725987302314207</v>
      </c>
      <c r="V36" s="14">
        <v>0.29554934023351087</v>
      </c>
      <c r="W36" s="14">
        <v>0.32725244539158227</v>
      </c>
      <c r="X36" s="14">
        <v>0.14526732719571497</v>
      </c>
      <c r="Y36" s="14">
        <v>0.24034860513303233</v>
      </c>
      <c r="Z36" s="14">
        <v>0.17212251467104847</v>
      </c>
      <c r="AA36" s="20">
        <v>1.033450204378956</v>
      </c>
      <c r="AB36" s="20">
        <v>0.74522942826108352</v>
      </c>
      <c r="AC36" s="20">
        <v>0.62199883201245942</v>
      </c>
      <c r="AD36" s="20">
        <v>0.76746818839956144</v>
      </c>
      <c r="AE36" s="20">
        <v>0.44273781309092275</v>
      </c>
      <c r="AF36" s="20">
        <v>0.51849067880033195</v>
      </c>
      <c r="AG36" s="20">
        <v>0.63387305110125891</v>
      </c>
      <c r="AH36" s="20">
        <v>0.62854161059586533</v>
      </c>
      <c r="AI36" s="20">
        <v>0.709044726909414</v>
      </c>
      <c r="AJ36" s="20">
        <v>0.50244553674369119</v>
      </c>
      <c r="AK36" s="20">
        <v>0.46046255363081673</v>
      </c>
      <c r="AL36" s="20">
        <v>0.44434003293943347</v>
      </c>
      <c r="AM36" s="20">
        <v>0.45335281626308405</v>
      </c>
      <c r="AN36" s="20">
        <v>0.23671465375396131</v>
      </c>
      <c r="AO36" s="20">
        <v>0.30242959053046414</v>
      </c>
      <c r="AP36" s="20">
        <v>0.4327498208735438</v>
      </c>
      <c r="AQ36" s="6">
        <f t="shared" si="0"/>
        <v>0.43035870168977963</v>
      </c>
      <c r="AR36" s="6">
        <f t="shared" si="1"/>
        <v>3.0798784107784801E-2</v>
      </c>
    </row>
    <row r="37" spans="2:44" x14ac:dyDescent="0.25">
      <c r="B37" s="8">
        <f t="shared" si="2"/>
        <v>125</v>
      </c>
      <c r="C37" s="13">
        <v>0.13087171521854138</v>
      </c>
      <c r="D37" s="14">
        <v>0.31892743228246279</v>
      </c>
      <c r="E37" s="14">
        <v>0.18430533705682503</v>
      </c>
      <c r="F37" s="14">
        <v>0.24729499952525275</v>
      </c>
      <c r="G37" s="14">
        <v>0.27746773203188263</v>
      </c>
      <c r="H37" s="14">
        <v>0.26415847694635719</v>
      </c>
      <c r="I37" s="14">
        <v>0.43878827944154675</v>
      </c>
      <c r="J37" s="14">
        <v>0.36836818582657743</v>
      </c>
      <c r="K37" s="14">
        <v>0.54769479472987015</v>
      </c>
      <c r="L37" s="14">
        <v>0.56648688899649347</v>
      </c>
      <c r="M37" s="14">
        <v>0.6199456623056161</v>
      </c>
      <c r="N37" s="14">
        <v>0.35520883561129796</v>
      </c>
      <c r="O37" s="14">
        <v>0.51761040385886281</v>
      </c>
      <c r="P37" s="14">
        <v>0.43367929204538769</v>
      </c>
      <c r="Q37" s="14">
        <v>0.60286747170758315</v>
      </c>
      <c r="R37" s="14">
        <v>0.364802448844192</v>
      </c>
      <c r="S37" s="14">
        <v>0.40538523757669875</v>
      </c>
      <c r="T37" s="14">
        <v>0.18125920036158588</v>
      </c>
      <c r="U37" s="14">
        <v>0.39302572534545072</v>
      </c>
      <c r="V37" s="14">
        <v>0.29491734092626881</v>
      </c>
      <c r="W37" s="14">
        <v>0.30565037754476282</v>
      </c>
      <c r="X37" s="14">
        <v>0.17556921210387544</v>
      </c>
      <c r="Y37" s="14">
        <v>0.2412818096150163</v>
      </c>
      <c r="Z37" s="14">
        <v>0.14612815778782876</v>
      </c>
      <c r="AA37" s="20">
        <v>1.0688476982126025</v>
      </c>
      <c r="AB37" s="20">
        <v>0.77795536409996269</v>
      </c>
      <c r="AC37" s="20">
        <v>0.61656813325314486</v>
      </c>
      <c r="AD37" s="20">
        <v>0.77774822402625865</v>
      </c>
      <c r="AE37" s="20">
        <v>0.48230166110948408</v>
      </c>
      <c r="AF37" s="20">
        <v>0.45620021794490995</v>
      </c>
      <c r="AG37" s="20">
        <v>0.61989052525620492</v>
      </c>
      <c r="AH37" s="20">
        <v>0.63750515978885447</v>
      </c>
      <c r="AI37" s="20">
        <v>0.73567817325395157</v>
      </c>
      <c r="AJ37" s="20">
        <v>0.56299763867197861</v>
      </c>
      <c r="AK37" s="20">
        <v>0.46835958602952205</v>
      </c>
      <c r="AL37" s="20">
        <v>0.44279750307106613</v>
      </c>
      <c r="AM37" s="20">
        <v>0.37571176678176665</v>
      </c>
      <c r="AN37" s="20">
        <v>0.24779035999794483</v>
      </c>
      <c r="AO37" s="20">
        <v>0.33521446207041294</v>
      </c>
      <c r="AP37" s="20">
        <v>0.43122330646645779</v>
      </c>
      <c r="AQ37" s="6">
        <f t="shared" si="0"/>
        <v>0.4354621199431189</v>
      </c>
      <c r="AR37" s="6">
        <f t="shared" si="1"/>
        <v>3.1712339249406835E-2</v>
      </c>
    </row>
    <row r="38" spans="2:44" x14ac:dyDescent="0.25">
      <c r="B38" s="8">
        <f t="shared" si="2"/>
        <v>130</v>
      </c>
      <c r="C38" s="13">
        <v>0.13289817676294133</v>
      </c>
      <c r="D38" s="14">
        <v>0.25508582608352237</v>
      </c>
      <c r="E38" s="14">
        <v>0.19462202607920476</v>
      </c>
      <c r="F38" s="14">
        <v>0.25270849309277271</v>
      </c>
      <c r="G38" s="14">
        <v>0.27646567958246088</v>
      </c>
      <c r="H38" s="14">
        <v>0.20479562617967695</v>
      </c>
      <c r="I38" s="14">
        <v>0.45714368817360057</v>
      </c>
      <c r="J38" s="14">
        <v>0.35378382536552438</v>
      </c>
      <c r="K38" s="14">
        <v>0.54104502094585538</v>
      </c>
      <c r="L38" s="14">
        <v>0.54211911833118231</v>
      </c>
      <c r="M38" s="14">
        <v>0.56188985755315479</v>
      </c>
      <c r="N38" s="14">
        <v>0.3475767017242995</v>
      </c>
      <c r="O38" s="14">
        <v>0.54260496435435301</v>
      </c>
      <c r="P38" s="14">
        <v>0.40997457165780715</v>
      </c>
      <c r="Q38" s="14">
        <v>0.62188688470079068</v>
      </c>
      <c r="R38" s="14">
        <v>0.3502898739635143</v>
      </c>
      <c r="S38" s="14">
        <v>0.41525378196546736</v>
      </c>
      <c r="T38" s="14">
        <v>0.18611003133777346</v>
      </c>
      <c r="U38" s="14">
        <v>0.45049671977075056</v>
      </c>
      <c r="V38" s="14">
        <v>0.29622966770776787</v>
      </c>
      <c r="W38" s="14">
        <v>0.34780211932314498</v>
      </c>
      <c r="X38" s="14">
        <v>0.16358244829915988</v>
      </c>
      <c r="Y38" s="14">
        <v>0.25706063152140146</v>
      </c>
      <c r="Z38" s="14">
        <v>0.1900119906933749</v>
      </c>
      <c r="AA38" s="20">
        <v>1.1457234385505619</v>
      </c>
      <c r="AB38" s="20">
        <v>0.7054175828021817</v>
      </c>
      <c r="AC38" s="20">
        <v>0.6296945313307003</v>
      </c>
      <c r="AD38" s="20">
        <v>0.76817255445065302</v>
      </c>
      <c r="AE38" s="20">
        <v>0.51139504412905223</v>
      </c>
      <c r="AF38" s="20">
        <v>0.54108261881397524</v>
      </c>
      <c r="AG38" s="20">
        <v>0.64063135433831631</v>
      </c>
      <c r="AH38" s="20">
        <v>0.59987924375697033</v>
      </c>
      <c r="AI38" s="20">
        <v>0.65419007190590661</v>
      </c>
      <c r="AJ38" s="20">
        <v>0.59984895884175249</v>
      </c>
      <c r="AK38" s="20">
        <v>0.53211802481672543</v>
      </c>
      <c r="AL38" s="20">
        <v>0.45989351470318657</v>
      </c>
      <c r="AM38" s="20">
        <v>0.41307111757651738</v>
      </c>
      <c r="AN38" s="20">
        <v>0.25275378050873276</v>
      </c>
      <c r="AO38" s="20">
        <v>0.27930932041413059</v>
      </c>
      <c r="AP38" s="20">
        <v>0.40555427753061085</v>
      </c>
      <c r="AQ38" s="6">
        <f t="shared" si="0"/>
        <v>0.43725432899098698</v>
      </c>
      <c r="AR38" s="6">
        <f t="shared" si="1"/>
        <v>3.2155561514393437E-2</v>
      </c>
    </row>
    <row r="39" spans="2:44" x14ac:dyDescent="0.25">
      <c r="B39" s="8">
        <f t="shared" si="2"/>
        <v>135</v>
      </c>
      <c r="C39" s="13">
        <v>0.12929718405114399</v>
      </c>
      <c r="D39" s="14">
        <v>0.23926194642487306</v>
      </c>
      <c r="E39" s="14">
        <v>0.19689602983995841</v>
      </c>
      <c r="F39" s="14">
        <v>0.21729948011639588</v>
      </c>
      <c r="G39" s="14">
        <v>0.24779566373101994</v>
      </c>
      <c r="H39" s="14">
        <v>0.26427882337779846</v>
      </c>
      <c r="I39" s="14">
        <v>0.46208671434363524</v>
      </c>
      <c r="J39" s="14">
        <v>0.37594571429023282</v>
      </c>
      <c r="K39" s="14">
        <v>0.54697940653348875</v>
      </c>
      <c r="L39" s="14">
        <v>0.54636750322568706</v>
      </c>
      <c r="M39" s="14">
        <v>0.56324483713511853</v>
      </c>
      <c r="N39" s="14">
        <v>0.33404294184773442</v>
      </c>
      <c r="O39" s="14">
        <v>0.55031633780631417</v>
      </c>
      <c r="P39" s="14">
        <v>0.39820845014873207</v>
      </c>
      <c r="Q39" s="14">
        <v>0.60561695925164405</v>
      </c>
      <c r="R39" s="14">
        <v>0.38439740505675635</v>
      </c>
      <c r="S39" s="14">
        <v>0.41011884326315101</v>
      </c>
      <c r="T39" s="14">
        <v>0.18449236970570601</v>
      </c>
      <c r="U39" s="14">
        <v>0.44590283638845968</v>
      </c>
      <c r="V39" s="14">
        <v>0.28311232535647984</v>
      </c>
      <c r="W39" s="14">
        <v>0.31474209083665794</v>
      </c>
      <c r="X39" s="14">
        <v>0.16917836448349663</v>
      </c>
      <c r="Y39" s="14">
        <v>0.21135975631121787</v>
      </c>
      <c r="Z39" s="14">
        <v>0.1805250500751476</v>
      </c>
      <c r="AA39" s="20">
        <v>1.132480239983366</v>
      </c>
      <c r="AB39" s="20">
        <v>0.72142453263434714</v>
      </c>
      <c r="AC39" s="20">
        <v>0.59140708962630106</v>
      </c>
      <c r="AD39" s="20">
        <v>0.80457471935297542</v>
      </c>
      <c r="AE39" s="20">
        <v>0.5210260858175022</v>
      </c>
      <c r="AF39" s="20">
        <v>0.48730370336239665</v>
      </c>
      <c r="AG39" s="20">
        <v>0.64794428432111184</v>
      </c>
      <c r="AH39" s="20">
        <v>0.63455984529839904</v>
      </c>
      <c r="AI39" s="20">
        <v>0.69833298329339943</v>
      </c>
      <c r="AJ39" s="20">
        <v>0.61192034696590059</v>
      </c>
      <c r="AK39" s="20">
        <v>0.43906739142321649</v>
      </c>
      <c r="AL39" s="20">
        <v>0.41759629469105081</v>
      </c>
      <c r="AM39" s="20">
        <v>0.41007061177740872</v>
      </c>
      <c r="AN39" s="20">
        <v>0.23840606257313604</v>
      </c>
      <c r="AO39" s="20">
        <v>0.2938615902695173</v>
      </c>
      <c r="AP39" s="20">
        <v>0.39508974672407132</v>
      </c>
      <c r="AQ39" s="6">
        <f t="shared" si="0"/>
        <v>0.43266331404287373</v>
      </c>
      <c r="AR39" s="6">
        <f t="shared" si="1"/>
        <v>3.2767922333513368E-2</v>
      </c>
    </row>
    <row r="40" spans="2:44" x14ac:dyDescent="0.25">
      <c r="B40" s="8">
        <f t="shared" si="2"/>
        <v>140</v>
      </c>
      <c r="C40" s="13">
        <v>0.13007024500259887</v>
      </c>
      <c r="D40" s="14">
        <v>0.23807645214579407</v>
      </c>
      <c r="E40" s="14">
        <v>0.20181122354820347</v>
      </c>
      <c r="F40" s="14">
        <v>0.27460514553651955</v>
      </c>
      <c r="G40" s="14">
        <v>0.26376924063501017</v>
      </c>
      <c r="H40" s="14">
        <v>0.27799381629547182</v>
      </c>
      <c r="I40" s="14">
        <v>0.46494075352207176</v>
      </c>
      <c r="J40" s="14">
        <v>0.37949519397648857</v>
      </c>
      <c r="K40" s="14">
        <v>0.55451892317757434</v>
      </c>
      <c r="L40" s="14">
        <v>0.57991138642978968</v>
      </c>
      <c r="M40" s="14">
        <v>0.67141531190163539</v>
      </c>
      <c r="N40" s="14">
        <v>0.35081999104154438</v>
      </c>
      <c r="O40" s="14">
        <v>0.57801840544972305</v>
      </c>
      <c r="P40" s="14">
        <v>0.36813252999691004</v>
      </c>
      <c r="Q40" s="14">
        <v>0.59200093971938272</v>
      </c>
      <c r="R40" s="14">
        <v>0.39900574214793022</v>
      </c>
      <c r="S40" s="14">
        <v>0.42951978685291153</v>
      </c>
      <c r="T40" s="14">
        <v>0.20144149060398175</v>
      </c>
      <c r="U40" s="14">
        <v>0.43742003686635794</v>
      </c>
      <c r="V40" s="14">
        <v>0.27760912987125635</v>
      </c>
      <c r="W40" s="14">
        <v>0.31372826379317914</v>
      </c>
      <c r="X40" s="14">
        <v>0.14504839701741193</v>
      </c>
      <c r="Y40" s="14">
        <v>0.19841626040188745</v>
      </c>
      <c r="Z40" s="14">
        <v>0.19843192798690154</v>
      </c>
      <c r="AA40" s="20">
        <v>1.0242887409826003</v>
      </c>
      <c r="AB40" s="20">
        <v>0.71875598430178822</v>
      </c>
      <c r="AC40" s="20">
        <v>0.58085519530917018</v>
      </c>
      <c r="AD40" s="20">
        <v>0.81264984640372351</v>
      </c>
      <c r="AE40" s="20">
        <v>0.44630500964556896</v>
      </c>
      <c r="AF40" s="20">
        <v>0.47827878954192354</v>
      </c>
      <c r="AG40" s="20">
        <v>0.5865670118799049</v>
      </c>
      <c r="AH40" s="20">
        <v>0.63362611418576231</v>
      </c>
      <c r="AI40" s="20">
        <v>0.64086698771398043</v>
      </c>
      <c r="AJ40" s="20">
        <v>0.6343846482190687</v>
      </c>
      <c r="AK40" s="20">
        <v>0.5068315795788938</v>
      </c>
      <c r="AL40" s="20">
        <v>0.45377993902639541</v>
      </c>
      <c r="AM40" s="20">
        <v>0.40820172043694342</v>
      </c>
      <c r="AN40" s="20">
        <v>0.25407457195841354</v>
      </c>
      <c r="AO40" s="20">
        <v>0.27873722149936198</v>
      </c>
      <c r="AP40" s="20">
        <v>0.42174524702607602</v>
      </c>
      <c r="AQ40" s="6">
        <f t="shared" si="0"/>
        <v>0.4351537300407527</v>
      </c>
      <c r="AR40" s="6">
        <f t="shared" si="1"/>
        <v>3.1120202705354087E-2</v>
      </c>
    </row>
    <row r="41" spans="2:44" x14ac:dyDescent="0.25">
      <c r="B41" s="8">
        <f t="shared" si="2"/>
        <v>145</v>
      </c>
      <c r="C41" s="13">
        <v>0.13066903102417252</v>
      </c>
      <c r="D41" s="14">
        <v>0.19976789560086483</v>
      </c>
      <c r="E41" s="14">
        <v>0.20054133821042291</v>
      </c>
      <c r="F41" s="14">
        <v>0.29108939433852477</v>
      </c>
      <c r="G41" s="14">
        <v>0.2326977990999772</v>
      </c>
      <c r="H41" s="14">
        <v>0.31747911685407826</v>
      </c>
      <c r="I41" s="14">
        <v>0.478360838032027</v>
      </c>
      <c r="J41" s="14">
        <v>0.37540271469353587</v>
      </c>
      <c r="K41" s="14">
        <v>0.55079609572121146</v>
      </c>
      <c r="L41" s="14">
        <v>0.58321036419584804</v>
      </c>
      <c r="M41" s="14">
        <v>0.61381434310611505</v>
      </c>
      <c r="N41" s="14">
        <v>0.36575197710417939</v>
      </c>
      <c r="O41" s="14">
        <v>0.57106866132449652</v>
      </c>
      <c r="P41" s="14">
        <v>0.4007553076234574</v>
      </c>
      <c r="Q41" s="14">
        <v>0.59355146622628152</v>
      </c>
      <c r="R41" s="14">
        <v>0.43459601610270754</v>
      </c>
      <c r="S41" s="14">
        <v>0.40357437905425753</v>
      </c>
      <c r="T41" s="14">
        <v>0.20790845261801408</v>
      </c>
      <c r="U41" s="14">
        <v>0.49213394433454249</v>
      </c>
      <c r="V41" s="14">
        <v>0.28300950177010892</v>
      </c>
      <c r="W41" s="14">
        <v>0.34050880506836367</v>
      </c>
      <c r="X41" s="14">
        <v>0.16591972687771459</v>
      </c>
      <c r="Y41" s="14">
        <v>0.2145406785306567</v>
      </c>
      <c r="Z41" s="14">
        <v>0.20567442588928903</v>
      </c>
      <c r="AA41" s="20">
        <v>0.98803220589622198</v>
      </c>
      <c r="AB41" s="20">
        <v>0.6728672061979698</v>
      </c>
      <c r="AC41" s="20">
        <v>0.65701850414817342</v>
      </c>
      <c r="AD41" s="20">
        <v>0.83334953553068813</v>
      </c>
      <c r="AE41" s="20">
        <v>0.54687225063133793</v>
      </c>
      <c r="AF41" s="20">
        <v>0.5118845811235635</v>
      </c>
      <c r="AG41" s="20">
        <v>0.61856878241879798</v>
      </c>
      <c r="AH41" s="20">
        <v>0.65242231280025131</v>
      </c>
      <c r="AI41" s="20">
        <v>0.7252094543202916</v>
      </c>
      <c r="AJ41" s="20">
        <v>0.6120620578450181</v>
      </c>
      <c r="AK41" s="20">
        <v>0.5615096461538851</v>
      </c>
      <c r="AL41" s="20">
        <v>0.50363390242357486</v>
      </c>
      <c r="AM41" s="20">
        <v>0.4212039887746632</v>
      </c>
      <c r="AN41" s="20">
        <v>0.26219549205965254</v>
      </c>
      <c r="AO41" s="20">
        <v>0.27976875622555969</v>
      </c>
      <c r="AP41" s="20">
        <v>0.41982963290592862</v>
      </c>
      <c r="AQ41" s="6">
        <f t="shared" si="0"/>
        <v>0.44798126457141069</v>
      </c>
      <c r="AR41" s="6">
        <f t="shared" si="1"/>
        <v>3.1173051814489382E-2</v>
      </c>
    </row>
    <row r="42" spans="2:44" x14ac:dyDescent="0.25">
      <c r="B42" s="8">
        <f t="shared" si="2"/>
        <v>150</v>
      </c>
      <c r="C42" s="13">
        <v>0.14487903402571303</v>
      </c>
      <c r="D42" s="14">
        <v>0.26827208587336066</v>
      </c>
      <c r="E42" s="14">
        <v>0.21274284457785683</v>
      </c>
      <c r="F42" s="14">
        <v>0.28048313411072279</v>
      </c>
      <c r="G42" s="14">
        <v>0.27140869303199683</v>
      </c>
      <c r="H42" s="14">
        <v>0.34698802706327075</v>
      </c>
      <c r="I42" s="14">
        <v>0.4565955211943567</v>
      </c>
      <c r="J42" s="14">
        <v>0.41594480212499013</v>
      </c>
      <c r="K42" s="14">
        <v>0.54915152418656155</v>
      </c>
      <c r="L42" s="14">
        <v>0.59162466538608671</v>
      </c>
      <c r="M42" s="14">
        <v>0.58769644299062906</v>
      </c>
      <c r="N42" s="14">
        <v>0.33961769540191605</v>
      </c>
      <c r="O42" s="14">
        <v>0.56009726193265197</v>
      </c>
      <c r="P42" s="14">
        <v>0.46891428543746172</v>
      </c>
      <c r="Q42" s="14">
        <v>0.60440287448765873</v>
      </c>
      <c r="R42" s="14">
        <v>0.46402748906887409</v>
      </c>
      <c r="S42" s="14">
        <v>0.43810892642308802</v>
      </c>
      <c r="T42" s="14">
        <v>0.23319246376749717</v>
      </c>
      <c r="U42" s="14">
        <v>0.53177491257704279</v>
      </c>
      <c r="V42" s="14">
        <v>0.29079555258336443</v>
      </c>
      <c r="W42" s="14">
        <v>0.24566301578570543</v>
      </c>
      <c r="X42" s="14">
        <v>0.19872360907649364</v>
      </c>
      <c r="Y42" s="14">
        <v>0.2464245769978374</v>
      </c>
      <c r="Z42" s="14">
        <v>0.18135025388246986</v>
      </c>
      <c r="AA42" s="20">
        <v>1.0003665056381621</v>
      </c>
      <c r="AB42" s="20">
        <v>0.66903979192866081</v>
      </c>
      <c r="AC42" s="20">
        <v>0.67104792702095839</v>
      </c>
      <c r="AD42" s="20">
        <v>0.84564596223513222</v>
      </c>
      <c r="AE42" s="20">
        <v>0.48022490739897117</v>
      </c>
      <c r="AF42" s="20">
        <v>0.53078905299891044</v>
      </c>
      <c r="AG42" s="20">
        <v>0.63396244517527234</v>
      </c>
      <c r="AH42" s="20">
        <v>0.66877276473286795</v>
      </c>
      <c r="AI42" s="20">
        <v>0.71517414900423226</v>
      </c>
      <c r="AJ42" s="20">
        <v>0.66158603838851315</v>
      </c>
      <c r="AK42" s="20">
        <v>0.67225437041613523</v>
      </c>
      <c r="AL42" s="20">
        <v>0.52638972756221925</v>
      </c>
      <c r="AM42" s="20">
        <v>0.46669967583178767</v>
      </c>
      <c r="AN42" s="20">
        <v>0.27639842236707762</v>
      </c>
      <c r="AO42" s="20">
        <v>0.31187667267219199</v>
      </c>
      <c r="AP42" s="20">
        <v>0.43365877383258034</v>
      </c>
      <c r="AQ42" s="6">
        <f t="shared" si="0"/>
        <v>0.4623191719797819</v>
      </c>
      <c r="AR42" s="6">
        <f t="shared" si="1"/>
        <v>3.1107051970791329E-2</v>
      </c>
    </row>
    <row r="43" spans="2:44" x14ac:dyDescent="0.25">
      <c r="B43" s="8">
        <f t="shared" si="2"/>
        <v>155</v>
      </c>
      <c r="C43" s="13">
        <v>0.15182856255855029</v>
      </c>
      <c r="D43" s="14">
        <v>0.22930590680617022</v>
      </c>
      <c r="E43" s="14">
        <v>0.22672230370416194</v>
      </c>
      <c r="F43" s="14">
        <v>0.22814060295405167</v>
      </c>
      <c r="G43" s="14">
        <v>0.28077084094562077</v>
      </c>
      <c r="H43" s="14">
        <v>0.32644103229504001</v>
      </c>
      <c r="I43" s="14">
        <v>0.50208694126100506</v>
      </c>
      <c r="J43" s="14">
        <v>0.42590735521709272</v>
      </c>
      <c r="K43" s="14">
        <v>0.58257770705105383</v>
      </c>
      <c r="L43" s="14">
        <v>0.59444561707668619</v>
      </c>
      <c r="M43" s="14">
        <v>0.66630556360403137</v>
      </c>
      <c r="N43" s="14">
        <v>0.33425256263272263</v>
      </c>
      <c r="O43" s="14">
        <v>0.55314857563948649</v>
      </c>
      <c r="P43" s="14">
        <v>0.54860676487129167</v>
      </c>
      <c r="Q43" s="14">
        <v>0.62079696296577924</v>
      </c>
      <c r="R43" s="14">
        <v>0.49105911304227545</v>
      </c>
      <c r="S43" s="14">
        <v>0.45919902373288884</v>
      </c>
      <c r="T43" s="14">
        <v>0.21242478135348589</v>
      </c>
      <c r="U43" s="14">
        <v>0.50607620945932918</v>
      </c>
      <c r="V43" s="14">
        <v>0.29128344182432392</v>
      </c>
      <c r="W43" s="14">
        <v>0.30884737570996923</v>
      </c>
      <c r="X43" s="14">
        <v>0.20906468327915309</v>
      </c>
      <c r="Y43" s="14">
        <v>0.23806718554875236</v>
      </c>
      <c r="Z43" s="14">
        <v>0.22421524732110018</v>
      </c>
      <c r="AA43" s="20">
        <v>1.0058003829894369</v>
      </c>
      <c r="AB43" s="20">
        <v>0.67119969052701078</v>
      </c>
      <c r="AC43" s="20">
        <v>0.68898090477973517</v>
      </c>
      <c r="AD43" s="20">
        <v>0.85335958384819344</v>
      </c>
      <c r="AE43" s="20">
        <v>0.54449726900528306</v>
      </c>
      <c r="AF43" s="20">
        <v>0.53658310731270864</v>
      </c>
      <c r="AG43" s="20">
        <v>0.65413362590348534</v>
      </c>
      <c r="AH43" s="20">
        <v>0.65180361826353805</v>
      </c>
      <c r="AI43" s="20">
        <v>0.78216059449746245</v>
      </c>
      <c r="AJ43" s="20">
        <v>0.74478150887792705</v>
      </c>
      <c r="AK43" s="20">
        <v>0.5312433450264572</v>
      </c>
      <c r="AL43" s="20">
        <v>0.53925033088226104</v>
      </c>
      <c r="AM43" s="20">
        <v>0.37102740211131929</v>
      </c>
      <c r="AN43" s="20">
        <v>0.2669580735783092</v>
      </c>
      <c r="AO43" s="20">
        <v>0.29109027992858194</v>
      </c>
      <c r="AP43" s="20">
        <v>0.40165630385095175</v>
      </c>
      <c r="AQ43" s="6">
        <f t="shared" si="0"/>
        <v>0.46865250955591709</v>
      </c>
      <c r="AR43" s="6">
        <f t="shared" si="1"/>
        <v>3.23655553860666E-2</v>
      </c>
    </row>
    <row r="44" spans="2:44" x14ac:dyDescent="0.25">
      <c r="B44" s="8">
        <f t="shared" si="2"/>
        <v>160</v>
      </c>
      <c r="C44" s="13">
        <v>0.15463595547080705</v>
      </c>
      <c r="D44" s="14">
        <v>0.31507288620682661</v>
      </c>
      <c r="E44" s="14">
        <v>0.22104915273198686</v>
      </c>
      <c r="F44" s="14">
        <v>0.23369518556918001</v>
      </c>
      <c r="G44" s="14">
        <v>0.28812684867550736</v>
      </c>
      <c r="H44" s="14">
        <v>0.36258802293313019</v>
      </c>
      <c r="I44" s="14">
        <v>0.50659988170585746</v>
      </c>
      <c r="J44" s="14">
        <v>0.42349497680529929</v>
      </c>
      <c r="K44" s="14">
        <v>0.60000209399002613</v>
      </c>
      <c r="L44" s="14">
        <v>0.58717558799161784</v>
      </c>
      <c r="M44" s="14">
        <v>0.6517575603225696</v>
      </c>
      <c r="N44" s="14">
        <v>0.36205203346035997</v>
      </c>
      <c r="O44" s="14">
        <v>0.55993665558234729</v>
      </c>
      <c r="P44" s="14">
        <v>0.56836370636025779</v>
      </c>
      <c r="Q44" s="14">
        <v>0.59302632795744259</v>
      </c>
      <c r="R44" s="14">
        <v>0.42874410786606709</v>
      </c>
      <c r="S44" s="14">
        <v>0.48503671973473705</v>
      </c>
      <c r="T44" s="14">
        <v>0.21009569602317282</v>
      </c>
      <c r="U44" s="14">
        <v>0.49217725529963474</v>
      </c>
      <c r="V44" s="14">
        <v>0.3123995909906277</v>
      </c>
      <c r="W44" s="14">
        <v>0.25511515900311338</v>
      </c>
      <c r="X44" s="14">
        <v>0.22799587917455313</v>
      </c>
      <c r="Y44" s="14">
        <v>0.25889211838457005</v>
      </c>
      <c r="Z44" s="14">
        <v>0.18400421793209901</v>
      </c>
      <c r="AA44" s="20">
        <v>1.0182778339126315</v>
      </c>
      <c r="AB44" s="20">
        <v>0.66690382864051845</v>
      </c>
      <c r="AC44" s="20">
        <v>0.6880721399394274</v>
      </c>
      <c r="AD44" s="20">
        <v>0.85527548391227037</v>
      </c>
      <c r="AE44" s="20">
        <v>0.52165490029221728</v>
      </c>
      <c r="AF44" s="20">
        <v>0.52233358655141549</v>
      </c>
      <c r="AG44" s="20">
        <v>0.60637807906093577</v>
      </c>
      <c r="AH44" s="20">
        <v>0.65017988676060845</v>
      </c>
      <c r="AI44" s="20">
        <v>0.74943662122080534</v>
      </c>
      <c r="AJ44" s="20">
        <v>0.74781529282812653</v>
      </c>
      <c r="AK44" s="20">
        <v>0.58975232070772932</v>
      </c>
      <c r="AL44" s="20">
        <v>0.52699441425156057</v>
      </c>
      <c r="AM44" s="20">
        <v>0.38303041441670443</v>
      </c>
      <c r="AN44" s="20">
        <v>0.26622867780709214</v>
      </c>
      <c r="AO44" s="20">
        <v>0.29857889626064987</v>
      </c>
      <c r="AP44" s="20">
        <v>0.40989849509954202</v>
      </c>
      <c r="AQ44" s="6">
        <f t="shared" si="0"/>
        <v>0.46957121229585069</v>
      </c>
      <c r="AR44" s="6">
        <f t="shared" si="1"/>
        <v>3.1726940866323265E-2</v>
      </c>
    </row>
    <row r="45" spans="2:44" x14ac:dyDescent="0.25">
      <c r="B45" s="8">
        <f t="shared" si="2"/>
        <v>165</v>
      </c>
      <c r="C45" s="13">
        <v>0.14981286214871145</v>
      </c>
      <c r="D45" s="14">
        <v>0.32702755803341016</v>
      </c>
      <c r="E45" s="14">
        <v>0.22829503300625562</v>
      </c>
      <c r="F45" s="14">
        <v>0.22224311284005629</v>
      </c>
      <c r="G45" s="14">
        <v>0.2993802759153934</v>
      </c>
      <c r="H45" s="14">
        <v>0.2936832979025219</v>
      </c>
      <c r="I45" s="14">
        <v>0.49586095668099001</v>
      </c>
      <c r="J45" s="14">
        <v>0.41597612703899001</v>
      </c>
      <c r="K45" s="14">
        <v>0.63749859695536681</v>
      </c>
      <c r="L45" s="14">
        <v>0.54867131078555165</v>
      </c>
      <c r="M45" s="14">
        <v>0.60647025551532208</v>
      </c>
      <c r="N45" s="14">
        <v>0.37535911048327902</v>
      </c>
      <c r="O45" s="14">
        <v>0.61839576827774279</v>
      </c>
      <c r="P45" s="14">
        <v>0.56671290527534679</v>
      </c>
      <c r="Q45" s="14">
        <v>0.60846414678435001</v>
      </c>
      <c r="R45" s="14">
        <v>0.39888001827856406</v>
      </c>
      <c r="S45" s="14">
        <v>0.51907945210925022</v>
      </c>
      <c r="T45" s="14">
        <v>0.21058987489483844</v>
      </c>
      <c r="U45" s="14">
        <v>0.48626918068923203</v>
      </c>
      <c r="V45" s="14">
        <v>0.32141387033579499</v>
      </c>
      <c r="W45" s="14">
        <v>0.27631896252595833</v>
      </c>
      <c r="X45" s="14">
        <v>0.22017934610568757</v>
      </c>
      <c r="Y45" s="14">
        <v>0.24676331974793397</v>
      </c>
      <c r="Z45" s="14">
        <v>0.17700929017518804</v>
      </c>
      <c r="AA45" s="20">
        <v>0.93074002918890342</v>
      </c>
      <c r="AB45" s="20">
        <v>0.71903885561439684</v>
      </c>
      <c r="AC45" s="20">
        <v>0.61651846335172755</v>
      </c>
      <c r="AD45" s="20">
        <v>0.8465627317250326</v>
      </c>
      <c r="AE45" s="20">
        <v>0.50494446939145987</v>
      </c>
      <c r="AF45" s="20">
        <v>0.52838573069809924</v>
      </c>
      <c r="AG45" s="20">
        <v>0.59961569688367</v>
      </c>
      <c r="AH45" s="20">
        <v>0.68584658368251272</v>
      </c>
      <c r="AI45" s="20">
        <v>0.72368263508836805</v>
      </c>
      <c r="AJ45" s="20">
        <v>0.7313642037267204</v>
      </c>
      <c r="AK45" s="20">
        <v>0.5684916981864252</v>
      </c>
      <c r="AL45" s="20">
        <v>0.39891192084536614</v>
      </c>
      <c r="AM45" s="20">
        <v>0.39983506821510162</v>
      </c>
      <c r="AN45" s="20">
        <v>0.29451084927597965</v>
      </c>
      <c r="AO45" s="20">
        <v>0.33541263038745744</v>
      </c>
      <c r="AP45" s="20">
        <v>0.42541445269344769</v>
      </c>
      <c r="AQ45" s="6">
        <f t="shared" si="0"/>
        <v>0.46399076628651004</v>
      </c>
      <c r="AR45" s="6">
        <f t="shared" si="1"/>
        <v>3.058211362129375E-2</v>
      </c>
    </row>
    <row r="46" spans="2:44" x14ac:dyDescent="0.25">
      <c r="B46" s="8">
        <f t="shared" si="2"/>
        <v>170</v>
      </c>
      <c r="C46" s="13">
        <v>0.13114255220937793</v>
      </c>
      <c r="D46" s="14">
        <v>0.27575357239757348</v>
      </c>
      <c r="E46" s="14">
        <v>0.25239137745525142</v>
      </c>
      <c r="F46" s="14">
        <v>0.24035448245576183</v>
      </c>
      <c r="G46" s="14">
        <v>0.31181851183320042</v>
      </c>
      <c r="H46" s="14">
        <v>0.23557140320359987</v>
      </c>
      <c r="I46" s="14">
        <v>0.51937876280598227</v>
      </c>
      <c r="J46" s="14">
        <v>0.43063131902053636</v>
      </c>
      <c r="K46" s="14">
        <v>0.61700619515724542</v>
      </c>
      <c r="L46" s="14">
        <v>0.57060050761963466</v>
      </c>
      <c r="M46" s="14">
        <v>0.71645660131810984</v>
      </c>
      <c r="N46" s="14">
        <v>0.36505146672670236</v>
      </c>
      <c r="O46" s="14">
        <v>0.60406128138446291</v>
      </c>
      <c r="P46" s="14">
        <v>0.54704863798404668</v>
      </c>
      <c r="Q46" s="14">
        <v>0.62850743768075079</v>
      </c>
      <c r="R46" s="14">
        <v>0.44907588152676192</v>
      </c>
      <c r="S46" s="14">
        <v>0.49952522992896647</v>
      </c>
      <c r="T46" s="14">
        <v>0.20183389436266669</v>
      </c>
      <c r="U46" s="14">
        <v>0.48247350612243656</v>
      </c>
      <c r="V46" s="14">
        <v>0.34568471319423066</v>
      </c>
      <c r="W46" s="14">
        <v>0.26645367014302734</v>
      </c>
      <c r="X46" s="14">
        <v>0.25144852912245585</v>
      </c>
      <c r="Y46" s="14">
        <v>0.22402336999880795</v>
      </c>
      <c r="Z46" s="14">
        <v>0.29753341669595873</v>
      </c>
      <c r="AA46" s="20">
        <v>0.9466704660383134</v>
      </c>
      <c r="AB46" s="20">
        <v>0.75757969224635413</v>
      </c>
      <c r="AC46" s="20">
        <v>0.66515120811492823</v>
      </c>
      <c r="AD46" s="20">
        <v>0.85483791111035834</v>
      </c>
      <c r="AE46" s="20">
        <v>0.49171543959248809</v>
      </c>
      <c r="AF46" s="20">
        <v>0.5838021819147774</v>
      </c>
      <c r="AG46" s="20">
        <v>0.61766730441078765</v>
      </c>
      <c r="AH46" s="20">
        <v>0.63060211860294701</v>
      </c>
      <c r="AI46" s="20">
        <v>0.76977444816183582</v>
      </c>
      <c r="AJ46" s="20">
        <v>0.65040031112307584</v>
      </c>
      <c r="AK46" s="20">
        <v>0.57464649251723887</v>
      </c>
      <c r="AL46" s="20">
        <v>0.43238736429812946</v>
      </c>
      <c r="AM46" s="20">
        <v>0.44787568568611941</v>
      </c>
      <c r="AN46" s="20">
        <v>0.31886547095896511</v>
      </c>
      <c r="AO46" s="20">
        <v>0.38053938682949207</v>
      </c>
      <c r="AP46" s="20">
        <v>0.42453486120208533</v>
      </c>
      <c r="AQ46" s="6">
        <f t="shared" si="0"/>
        <v>0.47527191657888623</v>
      </c>
      <c r="AR46" s="6">
        <f t="shared" si="1"/>
        <v>3.0817877311941379E-2</v>
      </c>
    </row>
    <row r="47" spans="2:44" x14ac:dyDescent="0.25">
      <c r="B47" s="8">
        <f t="shared" si="2"/>
        <v>175</v>
      </c>
      <c r="C47" s="13">
        <v>0.14286244863787162</v>
      </c>
      <c r="D47" s="14">
        <v>0.39353963764114896</v>
      </c>
      <c r="E47" s="14">
        <v>0.27020009241615678</v>
      </c>
      <c r="F47" s="14">
        <v>0.24685071249580581</v>
      </c>
      <c r="G47" s="14">
        <v>0.34670414999937232</v>
      </c>
      <c r="H47" s="14">
        <v>0.27324656286050619</v>
      </c>
      <c r="I47" s="14">
        <v>0.47810802566843774</v>
      </c>
      <c r="J47" s="14">
        <v>0.41662639681294411</v>
      </c>
      <c r="K47" s="14">
        <v>0.58103480726892576</v>
      </c>
      <c r="L47" s="14">
        <v>0.56309988230334651</v>
      </c>
      <c r="M47" s="14">
        <v>0.60663544446145168</v>
      </c>
      <c r="N47" s="14">
        <v>0.36412877613821842</v>
      </c>
      <c r="O47" s="14">
        <v>0.57579785128750138</v>
      </c>
      <c r="P47" s="14">
        <v>0.55426863311897501</v>
      </c>
      <c r="Q47" s="14">
        <v>0.63345149210964991</v>
      </c>
      <c r="R47" s="14">
        <v>0.42219206711369522</v>
      </c>
      <c r="S47" s="14">
        <v>0.5122775936414028</v>
      </c>
      <c r="T47" s="14">
        <v>0.19800954215007607</v>
      </c>
      <c r="U47" s="14">
        <v>0.46068795490067033</v>
      </c>
      <c r="V47" s="14">
        <v>0.33469332566746257</v>
      </c>
      <c r="W47" s="14">
        <v>0.27237810720671413</v>
      </c>
      <c r="X47" s="14">
        <v>0.23182005232738248</v>
      </c>
      <c r="Y47" s="14">
        <v>0.21958766091005799</v>
      </c>
      <c r="Z47" s="14">
        <v>0.21821513128037084</v>
      </c>
      <c r="AA47" s="20">
        <v>1.0141254486116569</v>
      </c>
      <c r="AB47" s="20">
        <v>0.66051237711264044</v>
      </c>
      <c r="AC47" s="20">
        <v>0.64612909790648143</v>
      </c>
      <c r="AD47" s="20">
        <v>0.85927255712179917</v>
      </c>
      <c r="AE47" s="20">
        <v>0.53249300386078324</v>
      </c>
      <c r="AF47" s="20">
        <v>0.53127926878890064</v>
      </c>
      <c r="AG47" s="20">
        <v>0.67222226720533096</v>
      </c>
      <c r="AH47" s="20">
        <v>0.63647453581432734</v>
      </c>
      <c r="AI47" s="20">
        <v>0.74353795383548071</v>
      </c>
      <c r="AJ47" s="20">
        <v>0.69089016732277875</v>
      </c>
      <c r="AK47" s="20">
        <v>0.52212094811703658</v>
      </c>
      <c r="AL47" s="20">
        <v>0.43626230682257089</v>
      </c>
      <c r="AM47" s="20">
        <v>0.46561544130978033</v>
      </c>
      <c r="AN47" s="20">
        <v>0.34545234716595635</v>
      </c>
      <c r="AO47" s="20">
        <v>0.42034631261736405</v>
      </c>
      <c r="AP47" s="20">
        <v>0.43820539165382033</v>
      </c>
      <c r="AQ47" s="6">
        <f t="shared" si="0"/>
        <v>0.47328389434212115</v>
      </c>
      <c r="AR47" s="6">
        <f t="shared" si="1"/>
        <v>3.0073237840485555E-2</v>
      </c>
    </row>
    <row r="48" spans="2:44" x14ac:dyDescent="0.25">
      <c r="B48" s="8">
        <f t="shared" si="2"/>
        <v>180</v>
      </c>
      <c r="C48" s="13">
        <v>0.14573196253304857</v>
      </c>
      <c r="D48" s="14">
        <v>0.357206801897621</v>
      </c>
      <c r="E48" s="14">
        <v>0.23693087412378039</v>
      </c>
      <c r="F48" s="14">
        <v>0.31284905312005556</v>
      </c>
      <c r="G48" s="14">
        <v>0.32594002360930474</v>
      </c>
      <c r="H48" s="14">
        <v>0.23961821751465928</v>
      </c>
      <c r="I48" s="14">
        <v>0.50151965411360377</v>
      </c>
      <c r="J48" s="14">
        <v>0.43302940596089284</v>
      </c>
      <c r="K48" s="14">
        <v>0.57553059211123936</v>
      </c>
      <c r="L48" s="14">
        <v>0.55739111759104698</v>
      </c>
      <c r="M48" s="14">
        <v>0.6572243092138137</v>
      </c>
      <c r="N48" s="14">
        <v>0.35812290483284837</v>
      </c>
      <c r="O48" s="14">
        <v>0.55387158648047308</v>
      </c>
      <c r="P48" s="14">
        <v>0.57949536283113823</v>
      </c>
      <c r="Q48" s="14">
        <v>0.60979881539319125</v>
      </c>
      <c r="R48" s="14">
        <v>0.39437098758903116</v>
      </c>
      <c r="S48" s="14">
        <v>0.51309569044656478</v>
      </c>
      <c r="T48" s="14">
        <v>0.21484930534207555</v>
      </c>
      <c r="U48" s="14">
        <v>0.47742883688099214</v>
      </c>
      <c r="V48" s="14">
        <v>0.33178411049719697</v>
      </c>
      <c r="W48" s="14">
        <v>0.29864757765704014</v>
      </c>
      <c r="X48" s="14">
        <v>0.20561246872713709</v>
      </c>
      <c r="Y48" s="14">
        <v>0.20875588823897431</v>
      </c>
      <c r="Z48" s="14">
        <v>0.20683823794958445</v>
      </c>
      <c r="AA48" s="20">
        <v>1.0887895654323032</v>
      </c>
      <c r="AB48" s="20">
        <v>0.66297748658227729</v>
      </c>
      <c r="AC48" s="20">
        <v>0.61776354947699352</v>
      </c>
      <c r="AD48" s="20">
        <v>0.88044195678950377</v>
      </c>
      <c r="AE48" s="20">
        <v>0.4926218555184082</v>
      </c>
      <c r="AF48" s="20">
        <v>0.53869984463297127</v>
      </c>
      <c r="AG48" s="20">
        <v>0.64193250625657161</v>
      </c>
      <c r="AH48" s="20">
        <v>0.61492643492553178</v>
      </c>
      <c r="AI48" s="20">
        <v>0.77936717565974034</v>
      </c>
      <c r="AJ48" s="20">
        <v>0.70579712447901777</v>
      </c>
      <c r="AK48" s="20">
        <v>0.50615503367335057</v>
      </c>
      <c r="AL48" s="20">
        <v>0.59244079549370565</v>
      </c>
      <c r="AM48" s="20">
        <v>0.50062446371878744</v>
      </c>
      <c r="AN48" s="20">
        <v>0.3640953792851499</v>
      </c>
      <c r="AO48" s="20">
        <v>0.39375235708917561</v>
      </c>
      <c r="AP48" s="20">
        <v>0.43789877320591741</v>
      </c>
      <c r="AQ48" s="6">
        <f t="shared" si="0"/>
        <v>0.47784820217186785</v>
      </c>
      <c r="AR48" s="6">
        <f t="shared" si="1"/>
        <v>3.1592022684413495E-2</v>
      </c>
    </row>
    <row r="49" spans="2:44" x14ac:dyDescent="0.25">
      <c r="B49" s="8">
        <f t="shared" si="2"/>
        <v>185</v>
      </c>
      <c r="C49" s="13">
        <v>0.13897298989694426</v>
      </c>
      <c r="D49" s="14">
        <v>0.4557085152834402</v>
      </c>
      <c r="E49" s="14">
        <v>0.23817130713760357</v>
      </c>
      <c r="F49" s="14">
        <v>0.23358787540086534</v>
      </c>
      <c r="G49" s="14">
        <v>0.36842457524739025</v>
      </c>
      <c r="H49" s="14">
        <v>0.25743512643512306</v>
      </c>
      <c r="I49" s="14">
        <v>0.5441302047009533</v>
      </c>
      <c r="J49" s="14">
        <v>0.43310146946280509</v>
      </c>
      <c r="K49" s="14">
        <v>0.61251565538172492</v>
      </c>
      <c r="L49" s="14">
        <v>0.5778211093487321</v>
      </c>
      <c r="M49" s="14">
        <v>0.70396551862476753</v>
      </c>
      <c r="N49" s="14">
        <v>0.40492918715714771</v>
      </c>
      <c r="O49" s="14">
        <v>0.57449432350317209</v>
      </c>
      <c r="P49" s="14">
        <v>0.59117943375253001</v>
      </c>
      <c r="Q49" s="14">
        <v>0.60182941540762991</v>
      </c>
      <c r="R49" s="14">
        <v>0.4204694515644643</v>
      </c>
      <c r="S49" s="14">
        <v>0.52055468439074659</v>
      </c>
      <c r="T49" s="14">
        <v>0.20256769544639727</v>
      </c>
      <c r="U49" s="14">
        <v>0.48867744528880713</v>
      </c>
      <c r="V49" s="14">
        <v>0.34151510526173118</v>
      </c>
      <c r="W49" s="14">
        <v>0.30142539431743437</v>
      </c>
      <c r="X49" s="14">
        <v>0.20677799033287225</v>
      </c>
      <c r="Y49" s="14">
        <v>0.2206077295504188</v>
      </c>
      <c r="Z49" s="14">
        <v>0.19187037874965066</v>
      </c>
      <c r="AA49" s="20">
        <v>1.1006264371297088</v>
      </c>
      <c r="AB49" s="20">
        <v>0.68955149632681356</v>
      </c>
      <c r="AC49" s="20">
        <v>0.61074954849387098</v>
      </c>
      <c r="AD49" s="20">
        <v>0.93220159415030179</v>
      </c>
      <c r="AE49" s="20">
        <v>0.48517272293195951</v>
      </c>
      <c r="AF49" s="20">
        <v>0.510528016717267</v>
      </c>
      <c r="AG49" s="20">
        <v>0.69750703378012302</v>
      </c>
      <c r="AH49" s="20">
        <v>0.63293458417279314</v>
      </c>
      <c r="AI49" s="20">
        <v>0.81492124796751897</v>
      </c>
      <c r="AJ49" s="20">
        <v>0.66683816234228765</v>
      </c>
      <c r="AK49" s="20">
        <v>0.60105788850235387</v>
      </c>
      <c r="AL49" s="20">
        <v>0.46270620111373584</v>
      </c>
      <c r="AM49" s="20">
        <v>0.4563298117256237</v>
      </c>
      <c r="AN49" s="20">
        <v>0.36651540423945939</v>
      </c>
      <c r="AO49" s="20">
        <v>0.44613973628617865</v>
      </c>
      <c r="AP49" s="20">
        <v>0.4297755098900472</v>
      </c>
      <c r="AQ49" s="6">
        <f t="shared" si="0"/>
        <v>0.4883571994353349</v>
      </c>
      <c r="AR49" s="6">
        <f t="shared" si="1"/>
        <v>3.2820154977749913E-2</v>
      </c>
    </row>
    <row r="50" spans="2:44" x14ac:dyDescent="0.25">
      <c r="B50" s="8">
        <f t="shared" si="2"/>
        <v>190</v>
      </c>
      <c r="C50" s="13">
        <v>0.14542486499894786</v>
      </c>
      <c r="D50" s="14">
        <v>0.38534235346813717</v>
      </c>
      <c r="E50" s="14">
        <v>0.22995100402219482</v>
      </c>
      <c r="F50" s="14">
        <v>0.257658015538692</v>
      </c>
      <c r="G50" s="14">
        <v>0.36148844634390637</v>
      </c>
      <c r="H50" s="14">
        <v>0.24736518616865411</v>
      </c>
      <c r="I50" s="14">
        <v>0.53468600226195284</v>
      </c>
      <c r="J50" s="14">
        <v>0.42493237795041972</v>
      </c>
      <c r="K50" s="14">
        <v>0.59399555029593865</v>
      </c>
      <c r="L50" s="14">
        <v>0.58804230324446138</v>
      </c>
      <c r="M50" s="14">
        <v>0.70735636489490294</v>
      </c>
      <c r="N50" s="14">
        <v>0.3787534497079037</v>
      </c>
      <c r="O50" s="14">
        <v>0.56142453478297238</v>
      </c>
      <c r="P50" s="14">
        <v>0.56862725640834444</v>
      </c>
      <c r="Q50" s="14">
        <v>0.61638753392662693</v>
      </c>
      <c r="R50" s="14">
        <v>0.44662308512911192</v>
      </c>
      <c r="S50" s="14">
        <v>0.53826452201733188</v>
      </c>
      <c r="T50" s="14">
        <v>0.22005240049765967</v>
      </c>
      <c r="U50" s="14">
        <v>0.49472350508461416</v>
      </c>
      <c r="V50" s="14">
        <v>0.33859647422551598</v>
      </c>
      <c r="W50" s="14">
        <v>0.29326655442761979</v>
      </c>
      <c r="X50" s="14">
        <v>0.2329584601606316</v>
      </c>
      <c r="Y50" s="14">
        <v>0.20261748796742424</v>
      </c>
      <c r="Z50" s="14">
        <v>0.1966686780751522</v>
      </c>
      <c r="AA50" s="20">
        <v>1.119184011689933</v>
      </c>
      <c r="AB50" s="20">
        <v>0.72671706613681497</v>
      </c>
      <c r="AC50" s="20">
        <v>0.61369178602780516</v>
      </c>
      <c r="AD50" s="20">
        <v>0.96781842778528326</v>
      </c>
      <c r="AE50" s="20">
        <v>0.54146356856058697</v>
      </c>
      <c r="AF50" s="20">
        <v>0.56832152588506768</v>
      </c>
      <c r="AG50" s="20">
        <v>0.7203475114321195</v>
      </c>
      <c r="AH50" s="20">
        <v>0.64271172218773942</v>
      </c>
      <c r="AI50" s="20">
        <v>0.8560178061707101</v>
      </c>
      <c r="AJ50" s="20">
        <v>0.67149074440297418</v>
      </c>
      <c r="AK50" s="20">
        <v>0.53194104643886064</v>
      </c>
      <c r="AL50" s="20">
        <v>0.51997297866194758</v>
      </c>
      <c r="AM50" s="20">
        <v>0.43577341815261639</v>
      </c>
      <c r="AN50" s="20">
        <v>0.39236121125366358</v>
      </c>
      <c r="AO50" s="20">
        <v>0.42251082173388094</v>
      </c>
      <c r="AP50" s="20">
        <v>0.42282999501584606</v>
      </c>
      <c r="AQ50" s="6">
        <f t="shared" si="0"/>
        <v>0.49295900132837411</v>
      </c>
      <c r="AR50" s="6">
        <f t="shared" si="1"/>
        <v>3.3827302058820119E-2</v>
      </c>
    </row>
    <row r="51" spans="2:44" x14ac:dyDescent="0.25">
      <c r="B51" s="8">
        <f t="shared" si="2"/>
        <v>195</v>
      </c>
      <c r="C51" s="13">
        <v>0.15793769148266251</v>
      </c>
      <c r="D51" s="14">
        <v>0.38360801560689056</v>
      </c>
      <c r="E51" s="14">
        <v>0.21841026516735568</v>
      </c>
      <c r="F51" s="14">
        <v>0.23700648749744252</v>
      </c>
      <c r="G51" s="14">
        <v>0.33224423335012815</v>
      </c>
      <c r="H51" s="14">
        <v>0.23450710780861789</v>
      </c>
      <c r="I51" s="14">
        <v>0.55125570066796958</v>
      </c>
      <c r="J51" s="14">
        <v>0.43702252945019898</v>
      </c>
      <c r="K51" s="14">
        <v>0.61652063816192637</v>
      </c>
      <c r="L51" s="14">
        <v>0.61273675206380318</v>
      </c>
      <c r="M51" s="14">
        <v>0.65046658836635429</v>
      </c>
      <c r="N51" s="14">
        <v>0.3806990486143127</v>
      </c>
      <c r="O51" s="14">
        <v>0.55178657745726489</v>
      </c>
      <c r="P51" s="14">
        <v>0.59968987698790788</v>
      </c>
      <c r="Q51" s="14">
        <v>0.64061247121088227</v>
      </c>
      <c r="R51" s="14">
        <v>0.48725472584229756</v>
      </c>
      <c r="S51" s="14">
        <v>0.5295674072357176</v>
      </c>
      <c r="T51" s="14">
        <v>0.21558437080087078</v>
      </c>
      <c r="U51" s="14">
        <v>0.4992410266633433</v>
      </c>
      <c r="V51" s="14">
        <v>0.34297763739652237</v>
      </c>
      <c r="W51" s="14">
        <v>0.27426355725284685</v>
      </c>
      <c r="X51" s="14">
        <v>0.2240503477938447</v>
      </c>
      <c r="Y51" s="14">
        <v>0.19812964104649017</v>
      </c>
      <c r="Z51" s="14">
        <v>0.23401462498068737</v>
      </c>
      <c r="AA51" s="20">
        <v>1.1496959579163377</v>
      </c>
      <c r="AB51" s="20">
        <v>0.64071115531744116</v>
      </c>
      <c r="AC51" s="20">
        <v>0.66433902550687363</v>
      </c>
      <c r="AD51" s="20">
        <v>0.96821420876673658</v>
      </c>
      <c r="AE51" s="20">
        <v>0.52671502982465557</v>
      </c>
      <c r="AF51" s="20">
        <v>0.57637842231447711</v>
      </c>
      <c r="AG51" s="20">
        <v>0.68564950717807593</v>
      </c>
      <c r="AH51" s="20">
        <v>0.63949953683483163</v>
      </c>
      <c r="AI51" s="20">
        <v>0.74949944719022699</v>
      </c>
      <c r="AJ51" s="20">
        <v>0.69069975973521247</v>
      </c>
      <c r="AK51" s="20">
        <v>0.65585255708502577</v>
      </c>
      <c r="AL51" s="20">
        <v>0.43395705132378992</v>
      </c>
      <c r="AM51" s="20">
        <v>0.46072302145227717</v>
      </c>
      <c r="AN51" s="20">
        <v>0.39173141256694255</v>
      </c>
      <c r="AO51" s="20">
        <v>0.40105433772702814</v>
      </c>
      <c r="AP51" s="20">
        <v>0.41230635391249365</v>
      </c>
      <c r="AQ51" s="6">
        <f t="shared" si="0"/>
        <v>0.49141535268896935</v>
      </c>
      <c r="AR51" s="6">
        <f t="shared" si="1"/>
        <v>3.3769816163327304E-2</v>
      </c>
    </row>
    <row r="52" spans="2:44" x14ac:dyDescent="0.25">
      <c r="B52" s="8">
        <f t="shared" si="2"/>
        <v>200</v>
      </c>
      <c r="C52" s="13">
        <v>0.14873379717977275</v>
      </c>
      <c r="D52" s="14">
        <v>0.35529085496498819</v>
      </c>
      <c r="E52" s="14">
        <v>0.25374221317153733</v>
      </c>
      <c r="F52" s="14">
        <v>0.2707038691632867</v>
      </c>
      <c r="G52" s="14">
        <v>0.33504320001746318</v>
      </c>
      <c r="H52" s="14">
        <v>0.26160062286235608</v>
      </c>
      <c r="I52" s="14">
        <v>0.52471157560193804</v>
      </c>
      <c r="J52" s="14">
        <v>0.44844330799101795</v>
      </c>
      <c r="K52" s="14">
        <v>0.60380539027859503</v>
      </c>
      <c r="L52" s="14">
        <v>0.59489855857001217</v>
      </c>
      <c r="M52" s="14">
        <v>0.57774819152513557</v>
      </c>
      <c r="N52" s="14">
        <v>0.39502455782666041</v>
      </c>
      <c r="O52" s="14">
        <v>0.56501359193897271</v>
      </c>
      <c r="P52" s="14">
        <v>0.57213103577180047</v>
      </c>
      <c r="Q52" s="14">
        <v>0.57937479925780666</v>
      </c>
      <c r="R52" s="14">
        <v>0.41644529341654907</v>
      </c>
      <c r="S52" s="14">
        <v>0.58601526014348126</v>
      </c>
      <c r="T52" s="14">
        <v>0.1965617900697802</v>
      </c>
      <c r="U52" s="14">
        <v>0.54973646900526074</v>
      </c>
      <c r="V52" s="14">
        <v>0.37614699566867227</v>
      </c>
      <c r="W52" s="14">
        <v>0.29828342527249979</v>
      </c>
      <c r="X52" s="14">
        <v>0.24410029803984518</v>
      </c>
      <c r="Y52" s="14">
        <v>0.19311286490638876</v>
      </c>
      <c r="Z52" s="14">
        <v>0.22691178049948701</v>
      </c>
      <c r="AA52" s="20">
        <v>1.0397601967372487</v>
      </c>
      <c r="AB52" s="20">
        <v>0.61196628497418992</v>
      </c>
      <c r="AC52" s="20">
        <v>0.63510198638023152</v>
      </c>
      <c r="AD52" s="20">
        <v>0.9449565115298113</v>
      </c>
      <c r="AE52" s="20">
        <v>0.52098896178080922</v>
      </c>
      <c r="AF52" s="20">
        <v>0.62632664533027904</v>
      </c>
      <c r="AG52" s="20">
        <v>0.66722879257080869</v>
      </c>
      <c r="AH52" s="20">
        <v>0.66756951542729104</v>
      </c>
      <c r="AI52" s="20">
        <v>0.81545658589079206</v>
      </c>
      <c r="AJ52" s="20">
        <v>0.69628981348581276</v>
      </c>
      <c r="AK52" s="20">
        <v>0.57135743311414877</v>
      </c>
      <c r="AL52" s="20">
        <v>0.56875316142500387</v>
      </c>
      <c r="AM52" s="20">
        <v>0.47717855907632906</v>
      </c>
      <c r="AN52" s="20">
        <v>0.39081037912492195</v>
      </c>
      <c r="AO52" s="20">
        <v>0.4124964624886982</v>
      </c>
      <c r="AP52" s="20">
        <v>0.42634268110654394</v>
      </c>
      <c r="AQ52" s="6">
        <f t="shared" si="0"/>
        <v>0.49115409283965555</v>
      </c>
      <c r="AR52" s="6">
        <f t="shared" si="1"/>
        <v>3.1617245961345727E-2</v>
      </c>
    </row>
    <row r="53" spans="2:44" x14ac:dyDescent="0.25">
      <c r="B53" s="8">
        <f t="shared" si="2"/>
        <v>205</v>
      </c>
      <c r="C53" s="13">
        <v>0.14934981236083594</v>
      </c>
      <c r="D53" s="14">
        <v>0.3887577582880376</v>
      </c>
      <c r="E53" s="14">
        <v>0.24985457248558113</v>
      </c>
      <c r="F53" s="14">
        <v>0.26897431419627649</v>
      </c>
      <c r="G53" s="14">
        <v>0.33306365831234686</v>
      </c>
      <c r="H53" s="14">
        <v>0.24772019359624306</v>
      </c>
      <c r="I53" s="14">
        <v>0.53403841683734143</v>
      </c>
      <c r="J53" s="14">
        <v>0.42435274231701808</v>
      </c>
      <c r="K53" s="14">
        <v>0.61281722932446203</v>
      </c>
      <c r="L53" s="14">
        <v>0.68162123951585241</v>
      </c>
      <c r="M53" s="14">
        <v>0.58180392085943089</v>
      </c>
      <c r="N53" s="14">
        <v>0.36413741257429649</v>
      </c>
      <c r="O53" s="14">
        <v>0.56312937764157622</v>
      </c>
      <c r="P53" s="14">
        <v>0.60205053693981858</v>
      </c>
      <c r="Q53" s="14">
        <v>0.57671341757660111</v>
      </c>
      <c r="R53" s="14">
        <v>0.45321947342185476</v>
      </c>
      <c r="S53" s="14">
        <v>0.64769786024647391</v>
      </c>
      <c r="T53" s="14">
        <v>0.2368564245717128</v>
      </c>
      <c r="U53" s="14">
        <v>0.55028257691223237</v>
      </c>
      <c r="V53" s="14">
        <v>0.36301062863522621</v>
      </c>
      <c r="W53" s="14">
        <v>0.30377092125959371</v>
      </c>
      <c r="X53" s="14">
        <v>0.25840107647680194</v>
      </c>
      <c r="Y53" s="14">
        <v>0.22887284358679075</v>
      </c>
      <c r="Z53" s="14">
        <v>0.28866415852267813</v>
      </c>
      <c r="AA53" s="20">
        <v>0.97884334076793877</v>
      </c>
      <c r="AB53" s="20">
        <v>0.54576294391020441</v>
      </c>
      <c r="AC53" s="20">
        <v>0.62846866947396607</v>
      </c>
      <c r="AD53" s="20">
        <v>0.91716781448532791</v>
      </c>
      <c r="AE53" s="20">
        <v>0.50437371521138363</v>
      </c>
      <c r="AF53" s="20">
        <v>0.65965485982753436</v>
      </c>
      <c r="AG53" s="20">
        <v>0.6334624442675002</v>
      </c>
      <c r="AH53" s="20">
        <v>0.65037885256545414</v>
      </c>
      <c r="AI53" s="20">
        <v>0.92697280225578271</v>
      </c>
      <c r="AJ53" s="20">
        <v>0.67204199492042727</v>
      </c>
      <c r="AK53" s="20">
        <v>0.60935156301835869</v>
      </c>
      <c r="AL53" s="20">
        <v>0.55893084842842966</v>
      </c>
      <c r="AM53" s="20">
        <v>0.50809535100824177</v>
      </c>
      <c r="AN53" s="20">
        <v>0.39892267892597699</v>
      </c>
      <c r="AO53" s="20">
        <v>0.43025085055443707</v>
      </c>
      <c r="AP53" s="20">
        <v>0.42936050257898584</v>
      </c>
      <c r="AQ53" s="6">
        <f t="shared" si="0"/>
        <v>0.49902999496647588</v>
      </c>
      <c r="AR53" s="6">
        <f t="shared" si="1"/>
        <v>3.1067515482933624E-2</v>
      </c>
    </row>
    <row r="54" spans="2:44" x14ac:dyDescent="0.25">
      <c r="B54" s="8">
        <f t="shared" si="2"/>
        <v>210</v>
      </c>
      <c r="C54" s="13">
        <v>0.15906700099504453</v>
      </c>
      <c r="D54" s="14">
        <v>0.43888156049364058</v>
      </c>
      <c r="E54" s="14">
        <v>0.2597918329465872</v>
      </c>
      <c r="F54" s="14">
        <v>0.30298029601023291</v>
      </c>
      <c r="G54" s="14">
        <v>0.37977320855085611</v>
      </c>
      <c r="H54" s="14">
        <v>0.284880063501605</v>
      </c>
      <c r="I54" s="14">
        <v>0.5617874034686563</v>
      </c>
      <c r="J54" s="14">
        <v>0.45127914626787791</v>
      </c>
      <c r="K54" s="14">
        <v>0.61866956287841246</v>
      </c>
      <c r="L54" s="14">
        <v>0.6081727028198094</v>
      </c>
      <c r="M54" s="14">
        <v>0.60907602090554247</v>
      </c>
      <c r="N54" s="14">
        <v>0.36303831801966358</v>
      </c>
      <c r="O54" s="14">
        <v>0.53437820084344123</v>
      </c>
      <c r="P54" s="14">
        <v>0.61266007391387234</v>
      </c>
      <c r="Q54" s="14">
        <v>0.58836240326359635</v>
      </c>
      <c r="R54" s="14">
        <v>0.48664993718162358</v>
      </c>
      <c r="S54" s="14">
        <v>0.6127076365989329</v>
      </c>
      <c r="T54" s="14">
        <v>0.23143498604509311</v>
      </c>
      <c r="U54" s="14">
        <v>0.57853182444554629</v>
      </c>
      <c r="V54" s="14">
        <v>0.35349797508023012</v>
      </c>
      <c r="W54" s="14">
        <v>0.30202204709335356</v>
      </c>
      <c r="X54" s="14">
        <v>0.2400821321916313</v>
      </c>
      <c r="Y54" s="14">
        <v>0.23814956054841779</v>
      </c>
      <c r="Z54" s="14">
        <v>0.1815925881721405</v>
      </c>
      <c r="AA54" s="20">
        <v>1.0432521134742516</v>
      </c>
      <c r="AB54" s="20">
        <v>0.73628488987501706</v>
      </c>
      <c r="AC54" s="20">
        <v>0.7083077670166793</v>
      </c>
      <c r="AD54" s="20">
        <v>0.89707900722630596</v>
      </c>
      <c r="AE54" s="20">
        <v>0.55025974383367615</v>
      </c>
      <c r="AF54" s="20">
        <v>0.6235719644167832</v>
      </c>
      <c r="AG54" s="20">
        <v>0.5878815639235313</v>
      </c>
      <c r="AH54" s="20">
        <v>0.7036777796863497</v>
      </c>
      <c r="AI54" s="20">
        <v>0.85633315475939664</v>
      </c>
      <c r="AJ54" s="20">
        <v>0.68366785788894324</v>
      </c>
      <c r="AK54" s="20">
        <v>0.71180595314049322</v>
      </c>
      <c r="AL54" s="20">
        <v>0.55817187038776961</v>
      </c>
      <c r="AM54" s="20">
        <v>0.58989046700075431</v>
      </c>
      <c r="AN54" s="20">
        <v>0.43040938476628754</v>
      </c>
      <c r="AO54" s="20">
        <v>0.43789529181213005</v>
      </c>
      <c r="AP54" s="20">
        <v>0.44622912642489876</v>
      </c>
      <c r="AQ54" s="6">
        <f t="shared" si="0"/>
        <v>0.51405461044672696</v>
      </c>
      <c r="AR54" s="6">
        <f t="shared" si="1"/>
        <v>3.1931579108898663E-2</v>
      </c>
    </row>
    <row r="55" spans="2:44" x14ac:dyDescent="0.25">
      <c r="B55" s="8">
        <f t="shared" si="2"/>
        <v>215</v>
      </c>
      <c r="C55" s="13">
        <v>0.14153653421115397</v>
      </c>
      <c r="D55" s="14">
        <v>0.326729992851442</v>
      </c>
      <c r="E55" s="14">
        <v>0.26862380769392941</v>
      </c>
      <c r="F55" s="14">
        <v>0.27543672673612613</v>
      </c>
      <c r="G55" s="14">
        <v>0.35209485160581755</v>
      </c>
      <c r="H55" s="14">
        <v>0.31691217284534745</v>
      </c>
      <c r="I55" s="14">
        <v>0.5983741659992361</v>
      </c>
      <c r="J55" s="14">
        <v>0.47688409044141961</v>
      </c>
      <c r="K55" s="14">
        <v>0.61511548274478378</v>
      </c>
      <c r="L55" s="14">
        <v>0.64511789650987172</v>
      </c>
      <c r="M55" s="14">
        <v>0.61954707949710319</v>
      </c>
      <c r="N55" s="14">
        <v>0.35959389181665985</v>
      </c>
      <c r="O55" s="14">
        <v>0.56060432331959753</v>
      </c>
      <c r="P55" s="14">
        <v>0.58067145680372978</v>
      </c>
      <c r="Q55" s="14">
        <v>0.56741180535489466</v>
      </c>
      <c r="R55" s="14">
        <v>0.49736985788440197</v>
      </c>
      <c r="S55" s="14">
        <v>0.64270335481155538</v>
      </c>
      <c r="T55" s="14">
        <v>0.21857096701098894</v>
      </c>
      <c r="U55" s="14">
        <v>0.59161602235345245</v>
      </c>
      <c r="V55" s="14">
        <v>0.36791297453038552</v>
      </c>
      <c r="W55" s="14">
        <v>0.28960283968508999</v>
      </c>
      <c r="X55" s="14">
        <v>0.22771031757681529</v>
      </c>
      <c r="Y55" s="14">
        <v>0.22899433763232313</v>
      </c>
      <c r="Z55" s="14">
        <v>0.175879523145552</v>
      </c>
      <c r="AA55" s="20">
        <v>1.018903977588868</v>
      </c>
      <c r="AB55" s="20">
        <v>0.75853954015767422</v>
      </c>
      <c r="AC55" s="20">
        <v>0.64825234259686593</v>
      </c>
      <c r="AD55" s="20">
        <v>0.88257865243201916</v>
      </c>
      <c r="AE55" s="20">
        <v>0.53982214834088182</v>
      </c>
      <c r="AF55" s="20">
        <v>0.68610585414788594</v>
      </c>
      <c r="AG55" s="20">
        <v>0.69826720025199773</v>
      </c>
      <c r="AH55" s="20">
        <v>0.60127753711887089</v>
      </c>
      <c r="AI55" s="20">
        <v>0.91591600092806225</v>
      </c>
      <c r="AJ55" s="20">
        <v>0.72297817131925102</v>
      </c>
      <c r="AK55" s="20">
        <v>0.6541879203818658</v>
      </c>
      <c r="AL55" s="20">
        <v>0.6129008436832627</v>
      </c>
      <c r="AM55" s="20">
        <v>0.51621700959606776</v>
      </c>
      <c r="AN55" s="20">
        <v>0.43875406146816426</v>
      </c>
      <c r="AO55" s="20">
        <v>0.4603648431644623</v>
      </c>
      <c r="AP55" s="20">
        <v>0.43828973262573495</v>
      </c>
      <c r="AQ55" s="6">
        <f t="shared" si="0"/>
        <v>0.51345925772159029</v>
      </c>
      <c r="AR55" s="6">
        <f t="shared" si="1"/>
        <v>3.2865923214829264E-2</v>
      </c>
    </row>
    <row r="56" spans="2:44" x14ac:dyDescent="0.25">
      <c r="B56" s="8">
        <f t="shared" si="2"/>
        <v>220</v>
      </c>
      <c r="C56" s="13">
        <v>0.1735859965802467</v>
      </c>
      <c r="D56" s="14">
        <v>0.38630939074346765</v>
      </c>
      <c r="E56" s="14">
        <v>0.28333326976691575</v>
      </c>
      <c r="F56" s="14">
        <v>0.30552166966280642</v>
      </c>
      <c r="G56" s="14">
        <v>0.35804660272098809</v>
      </c>
      <c r="H56" s="14">
        <v>0.25166939810751504</v>
      </c>
      <c r="I56" s="14">
        <v>0.56341556412407767</v>
      </c>
      <c r="J56" s="14">
        <v>0.42796105529526296</v>
      </c>
      <c r="K56" s="14">
        <v>0.63787953243101891</v>
      </c>
      <c r="L56" s="14">
        <v>0.66202301200511116</v>
      </c>
      <c r="M56" s="14">
        <v>0.66745057356944248</v>
      </c>
      <c r="N56" s="14">
        <v>0.35307222938664479</v>
      </c>
      <c r="O56" s="14">
        <v>0.53055872734125031</v>
      </c>
      <c r="P56" s="14">
        <v>0.57919505395688697</v>
      </c>
      <c r="Q56" s="14">
        <v>0.57694391468390771</v>
      </c>
      <c r="R56" s="14">
        <v>0.45873369540701342</v>
      </c>
      <c r="S56" s="14">
        <v>0.66864278793469278</v>
      </c>
      <c r="T56" s="14">
        <v>0.1983462161847788</v>
      </c>
      <c r="U56" s="14">
        <v>0.56300748059905426</v>
      </c>
      <c r="V56" s="14">
        <v>0.35962993084618666</v>
      </c>
      <c r="W56" s="14">
        <v>0.29458257797085452</v>
      </c>
      <c r="X56" s="14">
        <v>0.25470825166921479</v>
      </c>
      <c r="Y56" s="14">
        <v>0.25406752103758323</v>
      </c>
      <c r="Z56" s="14">
        <v>0.20027790340203133</v>
      </c>
      <c r="AA56" s="20">
        <v>1.0213011846572155</v>
      </c>
      <c r="AB56" s="20">
        <v>0.7733418163352338</v>
      </c>
      <c r="AC56" s="20">
        <v>0.63253860745705115</v>
      </c>
      <c r="AD56" s="20">
        <v>0.90454789558266913</v>
      </c>
      <c r="AE56" s="20">
        <v>0.57269241144043115</v>
      </c>
      <c r="AF56" s="20">
        <v>0.68445101559044252</v>
      </c>
      <c r="AG56" s="20">
        <v>0.64747883149814556</v>
      </c>
      <c r="AH56" s="20">
        <v>0.62029385067575749</v>
      </c>
      <c r="AI56" s="20">
        <v>0.85730971445307314</v>
      </c>
      <c r="AJ56" s="20">
        <v>0.70268324057847475</v>
      </c>
      <c r="AK56" s="20">
        <v>0.80813368276715536</v>
      </c>
      <c r="AL56" s="20">
        <v>0.71286351980233176</v>
      </c>
      <c r="AM56" s="20">
        <v>0.54945209756658819</v>
      </c>
      <c r="AN56" s="20">
        <v>0.4394735490349333</v>
      </c>
      <c r="AO56" s="20">
        <v>0.47226073059644058</v>
      </c>
      <c r="AP56" s="20">
        <v>0.44124161341042289</v>
      </c>
      <c r="AQ56" s="6">
        <f t="shared" si="0"/>
        <v>0.52122565292183309</v>
      </c>
      <c r="AR56" s="6">
        <f t="shared" si="1"/>
        <v>3.3062849278465138E-2</v>
      </c>
    </row>
    <row r="57" spans="2:44" x14ac:dyDescent="0.25">
      <c r="B57" s="8">
        <f t="shared" si="2"/>
        <v>225</v>
      </c>
      <c r="C57" s="13">
        <v>0.16861481782383134</v>
      </c>
      <c r="D57" s="14">
        <v>0.3898111581972491</v>
      </c>
      <c r="E57" s="14">
        <v>0.27672776752863659</v>
      </c>
      <c r="F57" s="14">
        <v>0.30433009393615673</v>
      </c>
      <c r="G57" s="14">
        <v>0.37256555217161264</v>
      </c>
      <c r="H57" s="14">
        <v>0.30582881336832018</v>
      </c>
      <c r="I57" s="14">
        <v>0.50945181256618266</v>
      </c>
      <c r="J57" s="14">
        <v>0.3928705183748511</v>
      </c>
      <c r="K57" s="14">
        <v>0.6451714571161179</v>
      </c>
      <c r="L57" s="14">
        <v>0.60747268508000662</v>
      </c>
      <c r="M57" s="14">
        <v>0.60928808640553567</v>
      </c>
      <c r="N57" s="14">
        <v>0.3692005233938348</v>
      </c>
      <c r="O57" s="14">
        <v>0.56257268448166187</v>
      </c>
      <c r="P57" s="14">
        <v>0.54446562045837366</v>
      </c>
      <c r="Q57" s="14">
        <v>0.55446814430747393</v>
      </c>
      <c r="R57" s="14">
        <v>0.52951749118322267</v>
      </c>
      <c r="S57" s="14">
        <v>0.68029896395367739</v>
      </c>
      <c r="T57" s="14">
        <v>0.19262494900490884</v>
      </c>
      <c r="U57" s="14">
        <v>0.56232664249966147</v>
      </c>
      <c r="V57" s="14">
        <v>0.35633506009918298</v>
      </c>
      <c r="W57" s="14">
        <v>0.25762458446017766</v>
      </c>
      <c r="X57" s="14">
        <v>0.25149093657833116</v>
      </c>
      <c r="Y57" s="14">
        <v>0.24464487748658917</v>
      </c>
      <c r="Z57" s="14">
        <v>0.20983968467660596</v>
      </c>
      <c r="AA57" s="20">
        <v>1.0088024319768418</v>
      </c>
      <c r="AB57" s="20">
        <v>0.76004058677500086</v>
      </c>
      <c r="AC57" s="20">
        <v>0.62805501508740802</v>
      </c>
      <c r="AD57" s="20">
        <v>0.90872433232025163</v>
      </c>
      <c r="AE57" s="20">
        <v>0.57755031641170185</v>
      </c>
      <c r="AF57" s="20">
        <v>0.7495731434540347</v>
      </c>
      <c r="AG57" s="20">
        <v>0.69510136282134238</v>
      </c>
      <c r="AH57" s="20">
        <v>0.63569449274593248</v>
      </c>
      <c r="AI57" s="20">
        <v>0.85577440736130772</v>
      </c>
      <c r="AJ57" s="20">
        <v>0.72546590567954328</v>
      </c>
      <c r="AK57" s="20">
        <v>0.80104187261492865</v>
      </c>
      <c r="AL57" s="20">
        <v>0.61441208308536011</v>
      </c>
      <c r="AM57" s="20">
        <v>0.56225143445705161</v>
      </c>
      <c r="AN57" s="20">
        <v>0.42142446153673896</v>
      </c>
      <c r="AO57" s="20">
        <v>0.54513077895190409</v>
      </c>
      <c r="AP57" s="20">
        <v>0.45066677168402969</v>
      </c>
      <c r="AQ57" s="6">
        <f t="shared" si="0"/>
        <v>0.52093130805288934</v>
      </c>
      <c r="AR57" s="6">
        <f t="shared" si="1"/>
        <v>3.2828996381016405E-2</v>
      </c>
    </row>
    <row r="58" spans="2:44" x14ac:dyDescent="0.25">
      <c r="B58" s="8">
        <f t="shared" si="2"/>
        <v>230</v>
      </c>
      <c r="C58" s="13">
        <v>0.17885933071191598</v>
      </c>
      <c r="D58" s="14">
        <v>0.39783273317924006</v>
      </c>
      <c r="E58" s="14">
        <v>0.26435908703570005</v>
      </c>
      <c r="F58" s="14">
        <v>0.2870369626974954</v>
      </c>
      <c r="G58" s="14">
        <v>0.36230412942585521</v>
      </c>
      <c r="H58" s="14">
        <v>0.31284112947172488</v>
      </c>
      <c r="I58" s="14">
        <v>0.52767884729610004</v>
      </c>
      <c r="J58" s="14">
        <v>0.37701147546291669</v>
      </c>
      <c r="K58" s="14">
        <v>0.64332806565542733</v>
      </c>
      <c r="L58" s="14">
        <v>0.62574448032760499</v>
      </c>
      <c r="M58" s="14">
        <v>0.63013619255123876</v>
      </c>
      <c r="N58" s="14">
        <v>0.38560503508403565</v>
      </c>
      <c r="O58" s="14">
        <v>0.60323961870987608</v>
      </c>
      <c r="P58" s="14">
        <v>0.54477133094580377</v>
      </c>
      <c r="Q58" s="14">
        <v>0.56158492639932678</v>
      </c>
      <c r="R58" s="14">
        <v>0.43008079180444864</v>
      </c>
      <c r="S58" s="14">
        <v>0.68651209888865838</v>
      </c>
      <c r="T58" s="14">
        <v>0.21804185867130349</v>
      </c>
      <c r="U58" s="14">
        <v>0.60765532738781958</v>
      </c>
      <c r="V58" s="14">
        <v>0.38349618289196613</v>
      </c>
      <c r="W58" s="14">
        <v>0.22813453801482408</v>
      </c>
      <c r="X58" s="14">
        <v>0.29009183040120029</v>
      </c>
      <c r="Y58" s="14">
        <v>0.22595226347293187</v>
      </c>
      <c r="Z58" s="14">
        <v>0.24286687888177921</v>
      </c>
      <c r="AA58" s="20">
        <v>0.97226793732676897</v>
      </c>
      <c r="AB58" s="20">
        <v>0.81172727024510483</v>
      </c>
      <c r="AC58" s="20">
        <v>0.63361646892722268</v>
      </c>
      <c r="AD58" s="20">
        <v>0.8938293755266975</v>
      </c>
      <c r="AE58" s="20">
        <v>0.53956412041365598</v>
      </c>
      <c r="AF58" s="20">
        <v>0.71911425925032724</v>
      </c>
      <c r="AG58" s="20">
        <v>0.69087132370793081</v>
      </c>
      <c r="AH58" s="20">
        <v>0.69224282600203124</v>
      </c>
      <c r="AI58" s="20">
        <v>0.83061276298842102</v>
      </c>
      <c r="AJ58" s="20">
        <v>0.75977405065272652</v>
      </c>
      <c r="AK58" s="20">
        <v>0.73095006873896629</v>
      </c>
      <c r="AL58" s="20">
        <v>0.65059725570951032</v>
      </c>
      <c r="AM58" s="20">
        <v>0.59530967202602902</v>
      </c>
      <c r="AN58" s="20">
        <v>0.44215123747731822</v>
      </c>
      <c r="AO58" s="20">
        <v>0.53644956356411733</v>
      </c>
      <c r="AP58" s="20">
        <v>0.45525123688556074</v>
      </c>
      <c r="AQ58" s="6">
        <f t="shared" si="0"/>
        <v>0.52423736362028961</v>
      </c>
      <c r="AR58" s="6">
        <f t="shared" si="1"/>
        <v>3.2343234198891166E-2</v>
      </c>
    </row>
    <row r="59" spans="2:44" x14ac:dyDescent="0.25">
      <c r="B59" s="8">
        <f t="shared" si="2"/>
        <v>235</v>
      </c>
      <c r="C59" s="13">
        <v>0.15901671237605533</v>
      </c>
      <c r="D59" s="14">
        <v>0.38571716102884968</v>
      </c>
      <c r="E59" s="14">
        <v>0.26050489017031642</v>
      </c>
      <c r="F59" s="14">
        <v>0.25398556858338311</v>
      </c>
      <c r="G59" s="14">
        <v>0.37639641733859119</v>
      </c>
      <c r="H59" s="14">
        <v>0.28680034668704973</v>
      </c>
      <c r="I59" s="14">
        <v>0.53211043180833717</v>
      </c>
      <c r="J59" s="14">
        <v>0.42548866744828789</v>
      </c>
      <c r="K59" s="14">
        <v>0.64459943863133184</v>
      </c>
      <c r="L59" s="14">
        <v>0.65010539455951555</v>
      </c>
      <c r="M59" s="14">
        <v>0.67233466018790278</v>
      </c>
      <c r="N59" s="14">
        <v>0.37195107176911385</v>
      </c>
      <c r="O59" s="14">
        <v>0.57052389023930306</v>
      </c>
      <c r="P59" s="14">
        <v>0.55343650202200401</v>
      </c>
      <c r="Q59" s="14">
        <v>0.57760838805039461</v>
      </c>
      <c r="R59" s="14">
        <v>0.4858988196145686</v>
      </c>
      <c r="S59" s="14">
        <v>0.68019603637884574</v>
      </c>
      <c r="T59" s="14">
        <v>0.24550700674140821</v>
      </c>
      <c r="U59" s="14">
        <v>0.60616612446015716</v>
      </c>
      <c r="V59" s="14">
        <v>0.38034425046009956</v>
      </c>
      <c r="W59" s="14">
        <v>0.22631959886192585</v>
      </c>
      <c r="X59" s="14">
        <v>0.26000854988669014</v>
      </c>
      <c r="Y59" s="14">
        <v>0.23427169405034892</v>
      </c>
      <c r="Z59" s="14">
        <v>0.28295803885138687</v>
      </c>
      <c r="AA59" s="20">
        <v>0.93242184184542509</v>
      </c>
      <c r="AB59" s="20">
        <v>0.82414229733765809</v>
      </c>
      <c r="AC59" s="20">
        <v>0.64060402416999795</v>
      </c>
      <c r="AD59" s="20">
        <v>0.88692963906455968</v>
      </c>
      <c r="AE59" s="20">
        <v>0.47495683715875331</v>
      </c>
      <c r="AF59" s="20">
        <v>0.61727302357677072</v>
      </c>
      <c r="AG59" s="20">
        <v>0.77222811869222874</v>
      </c>
      <c r="AH59" s="20">
        <v>0.71090013078730285</v>
      </c>
      <c r="AI59" s="20">
        <v>0.76919092027746283</v>
      </c>
      <c r="AJ59" s="20">
        <v>0.76262596913477909</v>
      </c>
      <c r="AK59" s="20">
        <v>0.65961201983816098</v>
      </c>
      <c r="AL59" s="20">
        <v>0.62966786681161602</v>
      </c>
      <c r="AM59" s="20">
        <v>0.59931199915256761</v>
      </c>
      <c r="AN59" s="20">
        <v>0.42793274427708849</v>
      </c>
      <c r="AO59" s="20">
        <v>0.48669323806485981</v>
      </c>
      <c r="AP59" s="20">
        <v>0.4500394618247352</v>
      </c>
      <c r="AQ59" s="6">
        <f t="shared" si="0"/>
        <v>0.5191694948054959</v>
      </c>
      <c r="AR59" s="6">
        <f t="shared" si="1"/>
        <v>3.1748410147402643E-2</v>
      </c>
    </row>
    <row r="60" spans="2:44" x14ac:dyDescent="0.25">
      <c r="B60" s="8">
        <f t="shared" si="2"/>
        <v>240</v>
      </c>
      <c r="C60" s="13">
        <v>0.16627207731116453</v>
      </c>
      <c r="D60" s="14">
        <v>0.35532924064570293</v>
      </c>
      <c r="E60" s="14">
        <v>0.28430787204122365</v>
      </c>
      <c r="F60" s="14">
        <v>0.29425393577343545</v>
      </c>
      <c r="G60" s="14">
        <v>0.40231893470529012</v>
      </c>
      <c r="H60" s="14">
        <v>0.29478477416742499</v>
      </c>
      <c r="I60" s="14">
        <v>0.55320344387187037</v>
      </c>
      <c r="J60" s="14">
        <v>0.45753044592800585</v>
      </c>
      <c r="K60" s="14">
        <v>0.64534284963765376</v>
      </c>
      <c r="L60" s="14">
        <v>0.61974598150433935</v>
      </c>
      <c r="M60" s="14">
        <v>0.71445853325005881</v>
      </c>
      <c r="N60" s="14">
        <v>0.34206083075222621</v>
      </c>
      <c r="O60" s="14">
        <v>0.54647886443837834</v>
      </c>
      <c r="P60" s="14">
        <v>0.50390140476785861</v>
      </c>
      <c r="Q60" s="14">
        <v>0.57120980410751043</v>
      </c>
      <c r="R60" s="14">
        <v>0.50928009930936557</v>
      </c>
      <c r="S60" s="14">
        <v>0.67121180790783042</v>
      </c>
      <c r="T60" s="14">
        <v>0.2313392897841115</v>
      </c>
      <c r="U60" s="14">
        <v>0.61787890196397377</v>
      </c>
      <c r="V60" s="14">
        <v>0.40532917065077861</v>
      </c>
      <c r="W60" s="14">
        <v>0.28447651719870642</v>
      </c>
      <c r="X60" s="14">
        <v>0.28069869053348634</v>
      </c>
      <c r="Y60" s="14">
        <v>0.21387551430139004</v>
      </c>
      <c r="Z60" s="14">
        <v>0.2449555091680814</v>
      </c>
      <c r="AA60" s="20">
        <v>0.99911956165670646</v>
      </c>
      <c r="AB60" s="20">
        <v>0.92577354913712662</v>
      </c>
      <c r="AC60" s="20">
        <v>0.72178837582735922</v>
      </c>
      <c r="AD60" s="20">
        <v>0.87189758158372055</v>
      </c>
      <c r="AE60" s="20">
        <v>0.48769339326241673</v>
      </c>
      <c r="AF60" s="20">
        <v>0.68240514110605466</v>
      </c>
      <c r="AG60" s="20">
        <v>0.8045144952749147</v>
      </c>
      <c r="AH60" s="20">
        <v>0.69231881338987544</v>
      </c>
      <c r="AI60" s="20">
        <v>0.84135418035792409</v>
      </c>
      <c r="AJ60" s="20">
        <v>0.74473406960889477</v>
      </c>
      <c r="AK60" s="20">
        <v>0.62017022100383867</v>
      </c>
      <c r="AL60" s="20">
        <v>0.70315181300949103</v>
      </c>
      <c r="AM60" s="20">
        <v>0.60282526343837073</v>
      </c>
      <c r="AN60" s="20">
        <v>0.43219200498843641</v>
      </c>
      <c r="AO60" s="20">
        <v>0.45036732724691619</v>
      </c>
      <c r="AP60" s="20">
        <v>0.43326564106920218</v>
      </c>
      <c r="AQ60" s="6">
        <f t="shared" si="0"/>
        <v>0.53059539814202794</v>
      </c>
      <c r="AR60" s="6">
        <f t="shared" si="1"/>
        <v>3.3539138290510369E-2</v>
      </c>
    </row>
    <row r="61" spans="2:44" x14ac:dyDescent="0.25">
      <c r="B61" s="8">
        <f t="shared" si="2"/>
        <v>245</v>
      </c>
      <c r="C61" s="13">
        <v>0.18216917994765863</v>
      </c>
      <c r="D61" s="14">
        <v>0.42078107277245952</v>
      </c>
      <c r="E61" s="14">
        <v>0.25895807850822472</v>
      </c>
      <c r="F61" s="14">
        <v>0.31737327658448211</v>
      </c>
      <c r="G61" s="14">
        <v>0.36320508678703756</v>
      </c>
      <c r="H61" s="14">
        <v>0.31997223434326655</v>
      </c>
      <c r="I61" s="14">
        <v>0.53363568399129668</v>
      </c>
      <c r="J61" s="14">
        <v>0.44177526784899723</v>
      </c>
      <c r="K61" s="14">
        <v>0.66784239245483124</v>
      </c>
      <c r="L61" s="14">
        <v>0.63201549924814326</v>
      </c>
      <c r="M61" s="14">
        <v>0.60354173796079225</v>
      </c>
      <c r="N61" s="14">
        <v>0.33899748388127249</v>
      </c>
      <c r="O61" s="14">
        <v>0.54791476271195416</v>
      </c>
      <c r="P61" s="14">
        <v>0.52864730721440401</v>
      </c>
      <c r="Q61" s="14">
        <v>0.60794971482926086</v>
      </c>
      <c r="R61" s="14">
        <v>0.49709103936757915</v>
      </c>
      <c r="S61" s="14">
        <v>0.66294247407433449</v>
      </c>
      <c r="T61" s="14">
        <v>0.233303235880537</v>
      </c>
      <c r="U61" s="14">
        <v>0.59133236568522995</v>
      </c>
      <c r="V61" s="14">
        <v>0.37738378490643026</v>
      </c>
      <c r="W61" s="14">
        <v>0.31431492251089094</v>
      </c>
      <c r="X61" s="14">
        <v>0.26371990928788019</v>
      </c>
      <c r="Y61" s="14">
        <v>0.25688067412381982</v>
      </c>
      <c r="Z61" s="14">
        <v>0.23744429353659488</v>
      </c>
      <c r="AA61" s="20">
        <v>1.0354517257151867</v>
      </c>
      <c r="AB61" s="20">
        <v>0.86534958266338557</v>
      </c>
      <c r="AC61" s="20">
        <v>0.67126633934461211</v>
      </c>
      <c r="AD61" s="20">
        <v>0.89981354455309814</v>
      </c>
      <c r="AE61" s="20">
        <v>0.5485879437129515</v>
      </c>
      <c r="AF61" s="20">
        <v>0.64676504889183617</v>
      </c>
      <c r="AG61" s="20">
        <v>0.7042164611281384</v>
      </c>
      <c r="AH61" s="20">
        <v>0.66391464999071736</v>
      </c>
      <c r="AI61" s="20">
        <v>0.87780981217779064</v>
      </c>
      <c r="AJ61" s="20">
        <v>0.75983216334123438</v>
      </c>
      <c r="AK61" s="20">
        <v>0.70829058986009941</v>
      </c>
      <c r="AL61" s="20">
        <v>0.64099088921119063</v>
      </c>
      <c r="AM61" s="20">
        <v>0.56108923355431128</v>
      </c>
      <c r="AN61" s="20">
        <v>0.42231580322171258</v>
      </c>
      <c r="AO61" s="20">
        <v>0.42634455350028266</v>
      </c>
      <c r="AP61" s="20">
        <v>0.47685604891938804</v>
      </c>
      <c r="AQ61" s="6">
        <f t="shared" si="0"/>
        <v>0.52770214670608284</v>
      </c>
      <c r="AR61" s="6">
        <f t="shared" si="1"/>
        <v>3.2534066482437195E-2</v>
      </c>
    </row>
    <row r="62" spans="2:44" x14ac:dyDescent="0.25">
      <c r="B62" s="8">
        <f t="shared" si="2"/>
        <v>250</v>
      </c>
      <c r="C62" s="13">
        <v>0.18168003124867096</v>
      </c>
      <c r="D62" s="14">
        <v>0.46821212622634051</v>
      </c>
      <c r="E62" s="14">
        <v>0.25187897225794126</v>
      </c>
      <c r="F62" s="14">
        <v>0.32547801821283573</v>
      </c>
      <c r="G62" s="14">
        <v>0.33482480070190224</v>
      </c>
      <c r="H62" s="14">
        <v>0.30576330524467749</v>
      </c>
      <c r="I62" s="14">
        <v>0.53672229483936618</v>
      </c>
      <c r="J62" s="14">
        <v>0.45084182301700376</v>
      </c>
      <c r="K62" s="14">
        <v>0.6646389765678995</v>
      </c>
      <c r="L62" s="14">
        <v>0.68735840531817383</v>
      </c>
      <c r="M62" s="14">
        <v>0.49957008006673609</v>
      </c>
      <c r="N62" s="14">
        <v>0.36034709630923656</v>
      </c>
      <c r="O62" s="14">
        <v>0.53696790518534021</v>
      </c>
      <c r="P62" s="14">
        <v>0.52684126003480114</v>
      </c>
      <c r="Q62" s="14">
        <v>0.61534426548824406</v>
      </c>
      <c r="R62" s="14">
        <v>0.48135240327577461</v>
      </c>
      <c r="S62" s="14">
        <v>0.70843261040834471</v>
      </c>
      <c r="T62" s="14">
        <v>0.25848287044808371</v>
      </c>
      <c r="U62" s="14">
        <v>0.6100986758062904</v>
      </c>
      <c r="V62" s="14">
        <v>0.38416830985130834</v>
      </c>
      <c r="W62" s="14">
        <v>0.33583554110659242</v>
      </c>
      <c r="X62" s="14">
        <v>0.25581159624624533</v>
      </c>
      <c r="Y62" s="14">
        <v>0.32386818320130711</v>
      </c>
      <c r="Z62" s="14">
        <v>0.25356171540640027</v>
      </c>
      <c r="AA62" s="20">
        <v>1.0986234957657772</v>
      </c>
      <c r="AB62" s="20">
        <v>0.91043453225411741</v>
      </c>
      <c r="AC62" s="20">
        <v>0.68018602856919697</v>
      </c>
      <c r="AD62" s="20">
        <v>0.88454330755017274</v>
      </c>
      <c r="AE62" s="20">
        <v>0.52454962238320002</v>
      </c>
      <c r="AF62" s="20">
        <v>0.64524548236897072</v>
      </c>
      <c r="AG62" s="20">
        <v>0.66316636777036819</v>
      </c>
      <c r="AH62" s="20">
        <v>0.64418140524978529</v>
      </c>
      <c r="AI62" s="20">
        <v>0.83720992855388221</v>
      </c>
      <c r="AJ62" s="20">
        <v>0.75369662105352153</v>
      </c>
      <c r="AK62" s="20">
        <v>0.70415464296284114</v>
      </c>
      <c r="AL62" s="20">
        <v>0.60523628399698282</v>
      </c>
      <c r="AM62" s="20">
        <v>0.60649245435143284</v>
      </c>
      <c r="AN62" s="20">
        <v>0.42299258718205568</v>
      </c>
      <c r="AO62" s="20">
        <v>0.43505778902617276</v>
      </c>
      <c r="AP62" s="20">
        <v>0.46355167825807514</v>
      </c>
      <c r="AQ62" s="6">
        <f t="shared" si="0"/>
        <v>0.53093508734415162</v>
      </c>
      <c r="AR62" s="6">
        <f t="shared" si="1"/>
        <v>3.2599495619158779E-2</v>
      </c>
    </row>
    <row r="63" spans="2:44" x14ac:dyDescent="0.25">
      <c r="B63" s="8">
        <f t="shared" si="2"/>
        <v>255</v>
      </c>
      <c r="C63" s="13">
        <v>0.18700730199032359</v>
      </c>
      <c r="D63" s="14">
        <v>0.44284873958983978</v>
      </c>
      <c r="E63" s="14">
        <v>0.26259288341162645</v>
      </c>
      <c r="F63" s="14">
        <v>0.32100680473141807</v>
      </c>
      <c r="G63" s="14">
        <v>0.34475460648203909</v>
      </c>
      <c r="H63" s="14">
        <v>0.30372959836417135</v>
      </c>
      <c r="I63" s="14">
        <v>0.56434460230294037</v>
      </c>
      <c r="J63" s="14">
        <v>0.49861979196913464</v>
      </c>
      <c r="K63" s="14">
        <v>0.64229690254167182</v>
      </c>
      <c r="L63" s="14">
        <v>0.65385166893156044</v>
      </c>
      <c r="M63" s="14">
        <v>0.56575013741485936</v>
      </c>
      <c r="N63" s="14">
        <v>0.36590601016272101</v>
      </c>
      <c r="O63" s="14">
        <v>0.51405475720201887</v>
      </c>
      <c r="P63" s="14">
        <v>0.537161169590328</v>
      </c>
      <c r="Q63" s="14">
        <v>0.62014939375205347</v>
      </c>
      <c r="R63" s="14">
        <v>0.51374330362536791</v>
      </c>
      <c r="S63" s="14">
        <v>0.72648986018092865</v>
      </c>
      <c r="T63" s="14">
        <v>0.25976844618110884</v>
      </c>
      <c r="U63" s="14">
        <v>0.68029851351686255</v>
      </c>
      <c r="V63" s="14">
        <v>0.37227355918334076</v>
      </c>
      <c r="W63" s="14">
        <v>0.39254389545206603</v>
      </c>
      <c r="X63" s="14">
        <v>0.26688502159120631</v>
      </c>
      <c r="Y63" s="14">
        <v>0.30358604707372566</v>
      </c>
      <c r="Z63" s="14">
        <v>0.30182472635789415</v>
      </c>
      <c r="AA63" s="20">
        <v>1.1018662595695767</v>
      </c>
      <c r="AB63" s="20">
        <v>0.85186367288423193</v>
      </c>
      <c r="AC63" s="20">
        <v>0.61232824365043792</v>
      </c>
      <c r="AD63" s="20">
        <v>0.89966052661719353</v>
      </c>
      <c r="AE63" s="20">
        <v>0.54190819016838565</v>
      </c>
      <c r="AF63" s="20">
        <v>0.70606751996557737</v>
      </c>
      <c r="AG63" s="20">
        <v>0.72426374402353466</v>
      </c>
      <c r="AH63" s="20">
        <v>0.67642395618066919</v>
      </c>
      <c r="AI63" s="20">
        <v>0.84078450287402606</v>
      </c>
      <c r="AJ63" s="20">
        <v>0.76583853434397764</v>
      </c>
      <c r="AK63" s="20">
        <v>0.76824115699606021</v>
      </c>
      <c r="AL63" s="20">
        <v>0.49914928720027624</v>
      </c>
      <c r="AM63" s="20">
        <v>0.5934499631739778</v>
      </c>
      <c r="AN63" s="20">
        <v>0.45214621294630508</v>
      </c>
      <c r="AO63" s="20">
        <v>0.39871984582161302</v>
      </c>
      <c r="AP63" s="20">
        <v>0.4635174020596986</v>
      </c>
      <c r="AQ63" s="6">
        <f t="shared" si="0"/>
        <v>0.53844291900186869</v>
      </c>
      <c r="AR63" s="6">
        <f t="shared" si="1"/>
        <v>3.2489516708233912E-2</v>
      </c>
    </row>
    <row r="64" spans="2:44" x14ac:dyDescent="0.25">
      <c r="B64" s="8">
        <f t="shared" si="2"/>
        <v>260</v>
      </c>
      <c r="C64" s="13">
        <v>0.18689733597111047</v>
      </c>
      <c r="D64" s="14">
        <v>0.44244997710546646</v>
      </c>
      <c r="E64" s="14">
        <v>0.25774786454009418</v>
      </c>
      <c r="F64" s="14">
        <v>0.32075056024198401</v>
      </c>
      <c r="G64" s="14">
        <v>0.36311807818334257</v>
      </c>
      <c r="H64" s="14">
        <v>0.29915942967662779</v>
      </c>
      <c r="I64" s="14">
        <v>0.60194792072283132</v>
      </c>
      <c r="J64" s="14">
        <v>0.49303257412358464</v>
      </c>
      <c r="K64" s="14">
        <v>0.64857771113553087</v>
      </c>
      <c r="L64" s="14">
        <v>0.62691673110287605</v>
      </c>
      <c r="M64" s="14">
        <v>0.48762939129133848</v>
      </c>
      <c r="N64" s="14">
        <v>0.32962871450502212</v>
      </c>
      <c r="O64" s="14">
        <v>0.50475575905707126</v>
      </c>
      <c r="P64" s="14">
        <v>0.56707286280919078</v>
      </c>
      <c r="Q64" s="14">
        <v>0.68761066893101785</v>
      </c>
      <c r="R64" s="14">
        <v>0.56951023906883536</v>
      </c>
      <c r="S64" s="14">
        <v>0.79149370467512969</v>
      </c>
      <c r="T64" s="14">
        <v>0.29270122036520452</v>
      </c>
      <c r="U64" s="14">
        <v>0.68406756692409931</v>
      </c>
      <c r="V64" s="14">
        <v>0.38422075180003962</v>
      </c>
      <c r="W64" s="14">
        <v>0.37507108591724964</v>
      </c>
      <c r="X64" s="14">
        <v>0.2620808614967296</v>
      </c>
      <c r="Y64" s="14">
        <v>0.29353332174418989</v>
      </c>
      <c r="Z64" s="14">
        <v>0.24918938957591585</v>
      </c>
      <c r="AA64" s="20">
        <v>1.1111622196142432</v>
      </c>
      <c r="AB64" s="20">
        <v>0.82345947510837958</v>
      </c>
      <c r="AC64" s="20">
        <v>0.59054038386734853</v>
      </c>
      <c r="AD64" s="20">
        <v>0.9229735152730949</v>
      </c>
      <c r="AE64" s="20">
        <v>0.60051999822884172</v>
      </c>
      <c r="AF64" s="20">
        <v>0.62809197730816679</v>
      </c>
      <c r="AG64" s="20">
        <v>0.72977647206826557</v>
      </c>
      <c r="AH64" s="20">
        <v>0.69553435773459238</v>
      </c>
      <c r="AI64" s="20">
        <v>0.81064866275444203</v>
      </c>
      <c r="AJ64" s="20">
        <v>0.7521717827974207</v>
      </c>
      <c r="AK64" s="20">
        <v>0.6956086008208705</v>
      </c>
      <c r="AL64" s="20">
        <v>0.63879478049468652</v>
      </c>
      <c r="AM64" s="20">
        <v>0.60262974863199614</v>
      </c>
      <c r="AN64" s="20">
        <v>0.46868839395844025</v>
      </c>
      <c r="AO64" s="20">
        <v>0.34582927601249108</v>
      </c>
      <c r="AP64" s="20">
        <v>0.4278546743893914</v>
      </c>
      <c r="AQ64" s="6">
        <f t="shared" si="0"/>
        <v>0.53908620100067894</v>
      </c>
      <c r="AR64" s="6">
        <f t="shared" si="1"/>
        <v>3.3072905566496266E-2</v>
      </c>
    </row>
    <row r="65" spans="2:44" x14ac:dyDescent="0.25">
      <c r="B65" s="8">
        <f t="shared" si="2"/>
        <v>265</v>
      </c>
      <c r="C65" s="13">
        <v>0.17469809405572106</v>
      </c>
      <c r="D65" s="14">
        <v>0.44722379288523451</v>
      </c>
      <c r="E65" s="14">
        <v>0.26977013175256465</v>
      </c>
      <c r="F65" s="14">
        <v>0.35712940436628748</v>
      </c>
      <c r="G65" s="14">
        <v>0.32753408176109161</v>
      </c>
      <c r="H65" s="14">
        <v>0.29882089022898067</v>
      </c>
      <c r="I65" s="14">
        <v>0.58339747761895777</v>
      </c>
      <c r="J65" s="14">
        <v>0.49674487736434381</v>
      </c>
      <c r="K65" s="14">
        <v>0.62912069811776206</v>
      </c>
      <c r="L65" s="14">
        <v>0.67073355789860967</v>
      </c>
      <c r="M65" s="14">
        <v>0.56541038957907264</v>
      </c>
      <c r="N65" s="14">
        <v>0.33714232349407969</v>
      </c>
      <c r="O65" s="14">
        <v>0.55722614681856786</v>
      </c>
      <c r="P65" s="14">
        <v>0.56846272587319924</v>
      </c>
      <c r="Q65" s="14">
        <v>0.7041461944748425</v>
      </c>
      <c r="R65" s="14">
        <v>0.57836987507085369</v>
      </c>
      <c r="S65" s="14">
        <v>0.7957584311550967</v>
      </c>
      <c r="T65" s="14">
        <v>0.26874912109505317</v>
      </c>
      <c r="U65" s="14">
        <v>0.63863912143220203</v>
      </c>
      <c r="V65" s="14">
        <v>0.38659151120609786</v>
      </c>
      <c r="W65" s="14">
        <v>0.32972634750843505</v>
      </c>
      <c r="X65" s="14">
        <v>0.27906510806214535</v>
      </c>
      <c r="Y65" s="14">
        <v>0.29383597283011004</v>
      </c>
      <c r="Z65" s="14">
        <v>0.29410345393336162</v>
      </c>
      <c r="AA65" s="20">
        <v>1.0868579170857802</v>
      </c>
      <c r="AB65" s="20">
        <v>0.87880580641335726</v>
      </c>
      <c r="AC65" s="20">
        <v>0.55861940734958626</v>
      </c>
      <c r="AD65" s="20">
        <v>0.95398945799685564</v>
      </c>
      <c r="AE65" s="20">
        <v>0.52771746662620311</v>
      </c>
      <c r="AF65" s="20">
        <v>0.61007351006395749</v>
      </c>
      <c r="AG65" s="20">
        <v>0.64324375512009746</v>
      </c>
      <c r="AH65" s="20">
        <v>0.6822587404348317</v>
      </c>
      <c r="AI65" s="20">
        <v>0.75412006115996799</v>
      </c>
      <c r="AJ65" s="20">
        <v>0.75950252700198273</v>
      </c>
      <c r="AK65" s="20">
        <v>0.6076707156228599</v>
      </c>
      <c r="AL65" s="20">
        <v>0.684637013908868</v>
      </c>
      <c r="AM65" s="20">
        <v>0.55361235031583944</v>
      </c>
      <c r="AN65" s="20">
        <v>0.47616507834076427</v>
      </c>
      <c r="AO65" s="20">
        <v>0.36285265695363739</v>
      </c>
      <c r="AP65" s="20">
        <v>0.48673022347427131</v>
      </c>
      <c r="AQ65" s="6">
        <f t="shared" si="0"/>
        <v>0.53698141041128822</v>
      </c>
      <c r="AR65" s="6">
        <f t="shared" si="1"/>
        <v>3.2391144368895015E-2</v>
      </c>
    </row>
    <row r="66" spans="2:44" x14ac:dyDescent="0.25">
      <c r="B66" s="8">
        <f t="shared" si="2"/>
        <v>270</v>
      </c>
      <c r="C66" s="13">
        <v>0.18008632928128043</v>
      </c>
      <c r="D66" s="14">
        <v>0.41369807672675396</v>
      </c>
      <c r="E66" s="14">
        <v>0.25948373179067813</v>
      </c>
      <c r="F66" s="14">
        <v>0.3006224711453841</v>
      </c>
      <c r="G66" s="14">
        <v>0.35483948328626741</v>
      </c>
      <c r="H66" s="14">
        <v>0.30969558943660153</v>
      </c>
      <c r="I66" s="14">
        <v>0.5939904419921046</v>
      </c>
      <c r="J66" s="14">
        <v>0.48905497072159143</v>
      </c>
      <c r="K66" s="14">
        <v>0.6290152321009439</v>
      </c>
      <c r="L66" s="14">
        <v>0.63188400393054278</v>
      </c>
      <c r="M66" s="14">
        <v>0.61458987297291179</v>
      </c>
      <c r="N66" s="14">
        <v>0.31861216748145554</v>
      </c>
      <c r="O66" s="14">
        <v>0.5664008419973785</v>
      </c>
      <c r="P66" s="14">
        <v>0.53200978145170574</v>
      </c>
      <c r="Q66" s="14">
        <v>0.68737397818904833</v>
      </c>
      <c r="R66" s="14">
        <v>0.57950732623904022</v>
      </c>
      <c r="S66" s="14">
        <v>0.76804581204394395</v>
      </c>
      <c r="T66" s="14">
        <v>0.28270131364051415</v>
      </c>
      <c r="U66" s="14">
        <v>0.68890854718383954</v>
      </c>
      <c r="V66" s="14">
        <v>0.39196836707359878</v>
      </c>
      <c r="W66" s="14">
        <v>0.34119182995933894</v>
      </c>
      <c r="X66" s="14">
        <v>0.25104887898408762</v>
      </c>
      <c r="Y66" s="14">
        <v>0.28314454764008568</v>
      </c>
      <c r="Z66" s="14">
        <v>0.29809593426865361</v>
      </c>
      <c r="AA66" s="20">
        <v>1.0231837364723291</v>
      </c>
      <c r="AB66" s="20">
        <v>0.84304528647005172</v>
      </c>
      <c r="AC66" s="20">
        <v>0.58958441724091193</v>
      </c>
      <c r="AD66" s="20">
        <v>0.97556101664282646</v>
      </c>
      <c r="AE66" s="20">
        <v>0.57588699395578657</v>
      </c>
      <c r="AF66" s="20">
        <v>0.62872741008024358</v>
      </c>
      <c r="AG66" s="20">
        <v>0.69631776425593628</v>
      </c>
      <c r="AH66" s="20">
        <v>0.68497418014901457</v>
      </c>
      <c r="AI66" s="20">
        <v>0.77613945073625901</v>
      </c>
      <c r="AJ66" s="20">
        <v>0.78260148424442888</v>
      </c>
      <c r="AK66" s="20">
        <v>0.73416726705878077</v>
      </c>
      <c r="AL66" s="20">
        <v>0.5467308542050916</v>
      </c>
      <c r="AM66" s="20">
        <v>0.50260262461033389</v>
      </c>
      <c r="AN66" s="20">
        <v>0.47027657173078052</v>
      </c>
      <c r="AO66" s="20">
        <v>0.38323826844491721</v>
      </c>
      <c r="AP66" s="20">
        <v>0.44657155577373853</v>
      </c>
      <c r="AQ66" s="6">
        <f t="shared" si="0"/>
        <v>0.53563946029022946</v>
      </c>
      <c r="AR66" s="6">
        <f t="shared" si="1"/>
        <v>3.2446779154401979E-2</v>
      </c>
    </row>
    <row r="67" spans="2:44" x14ac:dyDescent="0.25">
      <c r="B67" s="8">
        <f t="shared" si="2"/>
        <v>275</v>
      </c>
      <c r="C67" s="13">
        <v>0.16836367278324796</v>
      </c>
      <c r="D67" s="14">
        <v>0.36523289442419482</v>
      </c>
      <c r="E67" s="14">
        <v>0.24048854840446213</v>
      </c>
      <c r="F67" s="14">
        <v>0.33909040289200787</v>
      </c>
      <c r="G67" s="14">
        <v>0.36333558933943771</v>
      </c>
      <c r="H67" s="14">
        <v>0.27720162606595283</v>
      </c>
      <c r="I67" s="14">
        <v>0.61036230088778887</v>
      </c>
      <c r="J67" s="14">
        <v>0.52670028682712933</v>
      </c>
      <c r="K67" s="14">
        <v>0.64664590695308799</v>
      </c>
      <c r="L67" s="14">
        <v>0.66792398258061914</v>
      </c>
      <c r="M67" s="14">
        <v>0.6952826197291585</v>
      </c>
      <c r="N67" s="14">
        <v>0.35313550120869686</v>
      </c>
      <c r="O67" s="14">
        <v>0.57310198040728921</v>
      </c>
      <c r="P67" s="14">
        <v>0.5723315868740948</v>
      </c>
      <c r="Q67" s="14">
        <v>0.69854330209417015</v>
      </c>
      <c r="R67" s="14">
        <v>0.56179428625031402</v>
      </c>
      <c r="S67" s="14">
        <v>0.76428668625196616</v>
      </c>
      <c r="T67" s="14">
        <v>0.25629452824208515</v>
      </c>
      <c r="U67" s="14">
        <v>0.66910607316950366</v>
      </c>
      <c r="V67" s="14">
        <v>0.40445747768368517</v>
      </c>
      <c r="W67" s="14">
        <v>0.27598671856153439</v>
      </c>
      <c r="X67" s="14">
        <v>0.28710915565537343</v>
      </c>
      <c r="Y67" s="14">
        <v>0.30348764893619878</v>
      </c>
      <c r="Z67" s="14">
        <v>0.3247825747345981</v>
      </c>
      <c r="AA67" s="20">
        <v>1.1320731733387348</v>
      </c>
      <c r="AB67" s="20">
        <v>0.90524608280760888</v>
      </c>
      <c r="AC67" s="20">
        <v>0.63856350291348163</v>
      </c>
      <c r="AD67" s="20">
        <v>0.96534181952539289</v>
      </c>
      <c r="AE67" s="20">
        <v>0.60973602452915154</v>
      </c>
      <c r="AF67" s="20">
        <v>0.68706761335510602</v>
      </c>
      <c r="AG67" s="20">
        <v>0.74100675656973736</v>
      </c>
      <c r="AH67" s="20">
        <v>0.67416479090329107</v>
      </c>
      <c r="AI67" s="20">
        <v>0.79107885862601657</v>
      </c>
      <c r="AJ67" s="20">
        <v>0.7682196577470416</v>
      </c>
      <c r="AK67" s="20">
        <v>0.68980786264208194</v>
      </c>
      <c r="AL67" s="20">
        <v>0.61552438250272101</v>
      </c>
      <c r="AM67" s="20">
        <v>0.45745422129046603</v>
      </c>
      <c r="AN67" s="20">
        <v>0.48065487291166548</v>
      </c>
      <c r="AO67" s="20">
        <v>0.3595249492915108</v>
      </c>
      <c r="AP67" s="20">
        <v>0.46125066493525096</v>
      </c>
      <c r="AQ67" s="6">
        <f t="shared" si="0"/>
        <v>0.54804401462114627</v>
      </c>
      <c r="AR67" s="6">
        <f t="shared" si="1"/>
        <v>3.4619457663273581E-2</v>
      </c>
    </row>
    <row r="68" spans="2:44" x14ac:dyDescent="0.25">
      <c r="B68" s="8">
        <f t="shared" si="2"/>
        <v>280</v>
      </c>
      <c r="C68" s="13">
        <v>0.16005480396430094</v>
      </c>
      <c r="D68" s="14">
        <v>0.33764708667163207</v>
      </c>
      <c r="E68" s="14">
        <v>0.25898390456087939</v>
      </c>
      <c r="F68" s="14">
        <v>0.30494648539019931</v>
      </c>
      <c r="G68" s="14">
        <v>0.37007771439050785</v>
      </c>
      <c r="H68" s="14">
        <v>0.27420805627615763</v>
      </c>
      <c r="I68" s="14">
        <v>0.60499638571295655</v>
      </c>
      <c r="J68" s="14">
        <v>0.52314408258671452</v>
      </c>
      <c r="K68" s="14">
        <v>0.65810784511883436</v>
      </c>
      <c r="L68" s="14">
        <v>0.68342978971210178</v>
      </c>
      <c r="M68" s="14">
        <v>0.79393459022278223</v>
      </c>
      <c r="N68" s="14">
        <v>0.33479774904840803</v>
      </c>
      <c r="O68" s="14">
        <v>0.58276874096458342</v>
      </c>
      <c r="P68" s="14">
        <v>0.55397315915570389</v>
      </c>
      <c r="Q68" s="14">
        <v>0.72134440637598929</v>
      </c>
      <c r="R68" s="14">
        <v>0.56005673875524931</v>
      </c>
      <c r="S68" s="14">
        <v>0.77034800855311913</v>
      </c>
      <c r="T68" s="14">
        <v>0.2669930027354992</v>
      </c>
      <c r="U68" s="14">
        <v>0.68550156058691969</v>
      </c>
      <c r="V68" s="14">
        <v>0.39003641652871707</v>
      </c>
      <c r="W68" s="14">
        <v>0.35142823506563486</v>
      </c>
      <c r="X68" s="14">
        <v>0.27432942474176247</v>
      </c>
      <c r="Y68" s="14">
        <v>0.31061223608074801</v>
      </c>
      <c r="Z68" s="14">
        <v>0.34080552089869892</v>
      </c>
      <c r="AA68" s="20">
        <v>1.110641925232299</v>
      </c>
      <c r="AB68" s="20">
        <v>0.88080185111857712</v>
      </c>
      <c r="AC68" s="20">
        <v>0.68099530386889495</v>
      </c>
      <c r="AD68" s="20">
        <v>0.89806779771688061</v>
      </c>
      <c r="AE68" s="20">
        <v>0.56355230154533276</v>
      </c>
      <c r="AF68" s="20">
        <v>0.70208911397953822</v>
      </c>
      <c r="AG68" s="20">
        <v>0.73392373908581521</v>
      </c>
      <c r="AH68" s="20">
        <v>0.71866193078930973</v>
      </c>
      <c r="AI68" s="20">
        <v>0.90294927616597787</v>
      </c>
      <c r="AJ68" s="20">
        <v>0.78845394350347142</v>
      </c>
      <c r="AK68" s="20">
        <v>0.59519188595451011</v>
      </c>
      <c r="AL68" s="20">
        <v>0.57361362653148329</v>
      </c>
      <c r="AM68" s="20">
        <v>0.52244937768117317</v>
      </c>
      <c r="AN68" s="20">
        <v>0.47952105045804683</v>
      </c>
      <c r="AO68" s="20">
        <v>0.4097409970809367</v>
      </c>
      <c r="AP68" s="20">
        <v>0.46654488489540069</v>
      </c>
      <c r="AQ68" s="6">
        <f t="shared" si="0"/>
        <v>0.5534931237426437</v>
      </c>
      <c r="AR68" s="6">
        <f t="shared" si="1"/>
        <v>3.4646345056661997E-2</v>
      </c>
    </row>
    <row r="69" spans="2:44" x14ac:dyDescent="0.25">
      <c r="B69" s="8">
        <f t="shared" si="2"/>
        <v>285</v>
      </c>
      <c r="C69" s="13">
        <v>0.157431094387804</v>
      </c>
      <c r="D69" s="14">
        <v>0.42643566547660156</v>
      </c>
      <c r="E69" s="14">
        <v>0.25154610519632586</v>
      </c>
      <c r="F69" s="14">
        <v>0.3034026174871241</v>
      </c>
      <c r="G69" s="14">
        <v>0.3713674901328195</v>
      </c>
      <c r="H69" s="14">
        <v>0.29847224604647926</v>
      </c>
      <c r="I69" s="14">
        <v>0.61684983367282475</v>
      </c>
      <c r="J69" s="14">
        <v>0.47904277635771059</v>
      </c>
      <c r="K69" s="14">
        <v>0.63504114478310902</v>
      </c>
      <c r="L69" s="14">
        <v>0.6728463408016303</v>
      </c>
      <c r="M69" s="14">
        <v>0.62576452764082513</v>
      </c>
      <c r="N69" s="14">
        <v>0.35125704497732629</v>
      </c>
      <c r="O69" s="14">
        <v>0.62101776072320769</v>
      </c>
      <c r="P69" s="14">
        <v>0.52333653925320067</v>
      </c>
      <c r="Q69" s="14">
        <v>0.73455158439709767</v>
      </c>
      <c r="R69" s="14">
        <v>0.5491671569564831</v>
      </c>
      <c r="S69" s="14">
        <v>0.79208272216484632</v>
      </c>
      <c r="T69" s="14">
        <v>0.26422246453617104</v>
      </c>
      <c r="U69" s="14">
        <v>0.68453804422252074</v>
      </c>
      <c r="V69" s="14">
        <v>0.34628603277497066</v>
      </c>
      <c r="W69" s="14">
        <v>0.29919728184742223</v>
      </c>
      <c r="X69" s="14">
        <v>0.27302531398705832</v>
      </c>
      <c r="Y69" s="14">
        <v>0.30520137070114112</v>
      </c>
      <c r="Z69" s="14">
        <v>0.30927215778767053</v>
      </c>
      <c r="AA69" s="20">
        <v>1.1540572254005399</v>
      </c>
      <c r="AB69" s="20">
        <v>0.83097967474927281</v>
      </c>
      <c r="AC69" s="20">
        <v>0.6800851459114261</v>
      </c>
      <c r="AD69" s="20">
        <v>0.91151208848788823</v>
      </c>
      <c r="AE69" s="20">
        <v>0.58989599960812167</v>
      </c>
      <c r="AF69" s="20">
        <v>0.65159940127148408</v>
      </c>
      <c r="AG69" s="20">
        <v>0.68297887945066671</v>
      </c>
      <c r="AH69" s="20">
        <v>0.66505823795678354</v>
      </c>
      <c r="AI69" s="20">
        <v>0.91278168659426118</v>
      </c>
      <c r="AJ69" s="20">
        <v>0.72715242418263071</v>
      </c>
      <c r="AK69" s="20">
        <v>0.55916192287171973</v>
      </c>
      <c r="AL69" s="20">
        <v>0.58038158683658858</v>
      </c>
      <c r="AM69" s="20">
        <v>0.53287887085430063</v>
      </c>
      <c r="AN69" s="20">
        <v>0.49711285395342009</v>
      </c>
      <c r="AO69" s="20">
        <v>0.37622751486820755</v>
      </c>
      <c r="AP69" s="20">
        <v>0.47223335400680733</v>
      </c>
      <c r="AQ69" s="6">
        <f t="shared" si="0"/>
        <v>0.54288630458291243</v>
      </c>
      <c r="AR69" s="6">
        <f t="shared" si="1"/>
        <v>3.4196646025865259E-2</v>
      </c>
    </row>
    <row r="70" spans="2:44" x14ac:dyDescent="0.25">
      <c r="B70" s="8">
        <f t="shared" si="2"/>
        <v>290</v>
      </c>
      <c r="C70" s="13">
        <v>0.15519598011016705</v>
      </c>
      <c r="D70" s="14">
        <v>0.41421846250840871</v>
      </c>
      <c r="E70" s="14">
        <v>0.25289315400434914</v>
      </c>
      <c r="F70" s="14">
        <v>0.38016184867256675</v>
      </c>
      <c r="G70" s="14">
        <v>0.37336414755454306</v>
      </c>
      <c r="H70" s="14">
        <v>0.34155581771412336</v>
      </c>
      <c r="I70" s="14">
        <v>0.60730711571983509</v>
      </c>
      <c r="J70" s="14">
        <v>0.50598717067309307</v>
      </c>
      <c r="K70" s="14">
        <v>0.66935481232814031</v>
      </c>
      <c r="L70" s="14">
        <v>0.63680305230058021</v>
      </c>
      <c r="M70" s="14">
        <v>0.7507416726520284</v>
      </c>
      <c r="N70" s="14">
        <v>0.36196629506133438</v>
      </c>
      <c r="O70" s="14">
        <v>0.63963311574219495</v>
      </c>
      <c r="P70" s="14">
        <v>0.51002178806242671</v>
      </c>
      <c r="Q70" s="14">
        <v>0.76187477291767358</v>
      </c>
      <c r="R70" s="14">
        <v>0.57439914593016794</v>
      </c>
      <c r="S70" s="14">
        <v>0.79654984145590402</v>
      </c>
      <c r="T70" s="14">
        <v>0.26649527377605786</v>
      </c>
      <c r="U70" s="14">
        <v>0.64076283014496016</v>
      </c>
      <c r="V70" s="14">
        <v>0.32886778995038807</v>
      </c>
      <c r="W70" s="14">
        <v>0.2966401319743287</v>
      </c>
      <c r="X70" s="14">
        <v>0.27001458344120288</v>
      </c>
      <c r="Y70" s="14">
        <v>0.33331979224691566</v>
      </c>
      <c r="Z70" s="14">
        <v>0.29058058657109714</v>
      </c>
      <c r="AA70" s="20">
        <v>1.1952436843936127</v>
      </c>
      <c r="AB70" s="20">
        <v>0.78823050985812215</v>
      </c>
      <c r="AC70" s="20">
        <v>0.70561082501416161</v>
      </c>
      <c r="AD70" s="20">
        <v>0.92827746805419775</v>
      </c>
      <c r="AE70" s="20">
        <v>0.58202307908463391</v>
      </c>
      <c r="AF70" s="20">
        <v>0.6898690551180815</v>
      </c>
      <c r="AG70" s="20">
        <v>0.70631520404525183</v>
      </c>
      <c r="AH70" s="20">
        <v>0.71487784366495954</v>
      </c>
      <c r="AI70" s="20">
        <v>0.92098727468775177</v>
      </c>
      <c r="AJ70" s="20">
        <v>0.80067196247492289</v>
      </c>
      <c r="AK70" s="20">
        <v>0.68717550283194795</v>
      </c>
      <c r="AL70" s="20">
        <v>0.56632437456020335</v>
      </c>
      <c r="AM70" s="20">
        <v>0.58242963011278437</v>
      </c>
      <c r="AN70" s="20">
        <v>0.52390511373351667</v>
      </c>
      <c r="AO70" s="20">
        <v>0.40606483945665678</v>
      </c>
      <c r="AP70" s="20">
        <v>0.53535985333719105</v>
      </c>
      <c r="AQ70" s="6">
        <f t="shared" si="0"/>
        <v>0.56230188504851197</v>
      </c>
      <c r="AR70" s="6">
        <f t="shared" si="1"/>
        <v>3.5153059477958895E-2</v>
      </c>
    </row>
    <row r="71" spans="2:44" x14ac:dyDescent="0.25">
      <c r="B71" s="8">
        <f t="shared" si="2"/>
        <v>295</v>
      </c>
      <c r="C71" s="13">
        <v>0.15336083874188966</v>
      </c>
      <c r="D71" s="14">
        <v>0.40761568031246947</v>
      </c>
      <c r="E71" s="14">
        <v>0.26325043630632822</v>
      </c>
      <c r="F71" s="14">
        <v>0.31634881999185294</v>
      </c>
      <c r="G71" s="14">
        <v>0.41493626125859917</v>
      </c>
      <c r="H71" s="14">
        <v>0.30826502629779445</v>
      </c>
      <c r="I71" s="14">
        <v>0.62756347314883643</v>
      </c>
      <c r="J71" s="14">
        <v>0.51398006474236513</v>
      </c>
      <c r="K71" s="14">
        <v>0.65761965127887534</v>
      </c>
      <c r="L71" s="14">
        <v>0.60968018250744105</v>
      </c>
      <c r="M71" s="14">
        <v>0.67381810897988281</v>
      </c>
      <c r="N71" s="14">
        <v>0.37866715569068565</v>
      </c>
      <c r="O71" s="14">
        <v>0.60081228159811406</v>
      </c>
      <c r="P71" s="14">
        <v>0.53582740858152345</v>
      </c>
      <c r="Q71" s="14">
        <v>0.73454761170765082</v>
      </c>
      <c r="R71" s="14">
        <v>0.59717119544677566</v>
      </c>
      <c r="S71" s="14">
        <v>0.8500825742851813</v>
      </c>
      <c r="T71" s="14">
        <v>0.27111958470700365</v>
      </c>
      <c r="U71" s="14">
        <v>0.65892031918753402</v>
      </c>
      <c r="V71" s="14">
        <v>0.28333129792671014</v>
      </c>
      <c r="W71" s="14">
        <v>0.27635314654757304</v>
      </c>
      <c r="X71" s="14">
        <v>0.25561579714719679</v>
      </c>
      <c r="Y71" s="14">
        <v>0.32706941735032335</v>
      </c>
      <c r="Z71" s="14">
        <v>0.2915660452585267</v>
      </c>
      <c r="AA71" s="20">
        <v>1.1150206928604158</v>
      </c>
      <c r="AB71" s="20">
        <v>0.72201747245100156</v>
      </c>
      <c r="AC71" s="20">
        <v>0.66431794726708182</v>
      </c>
      <c r="AD71" s="20">
        <v>0.94126269030387499</v>
      </c>
      <c r="AE71" s="20">
        <v>0.55810563888450138</v>
      </c>
      <c r="AF71" s="20">
        <v>0.64082290283116294</v>
      </c>
      <c r="AG71" s="20">
        <v>0.76463920105845407</v>
      </c>
      <c r="AH71" s="20">
        <v>0.71536035185862035</v>
      </c>
      <c r="AI71" s="20">
        <v>0.9433675068468661</v>
      </c>
      <c r="AJ71" s="20">
        <v>0.78211094583065877</v>
      </c>
      <c r="AK71" s="20">
        <v>0.64569666986687491</v>
      </c>
      <c r="AL71" s="20">
        <v>0.79169743510510138</v>
      </c>
      <c r="AM71" s="20">
        <v>0.59049144497759498</v>
      </c>
      <c r="AN71" s="20">
        <v>0.53638394998803784</v>
      </c>
      <c r="AO71" s="20">
        <v>0.41618285358968099</v>
      </c>
      <c r="AP71" s="20">
        <v>0.48442190341704672</v>
      </c>
      <c r="AQ71" s="6">
        <f t="shared" si="0"/>
        <v>0.55798554965345271</v>
      </c>
      <c r="AR71" s="6">
        <f t="shared" si="1"/>
        <v>3.5087108757739155E-2</v>
      </c>
    </row>
    <row r="72" spans="2:44" x14ac:dyDescent="0.25">
      <c r="B72" s="8">
        <f t="shared" si="2"/>
        <v>300</v>
      </c>
      <c r="C72" s="13">
        <v>0.15771657632835304</v>
      </c>
      <c r="D72" s="14">
        <v>0.40410579104616301</v>
      </c>
      <c r="E72" s="14">
        <v>0.28187113923106949</v>
      </c>
      <c r="F72" s="14">
        <v>0.32027858968783457</v>
      </c>
      <c r="G72" s="14">
        <v>0.38450924189798341</v>
      </c>
      <c r="H72" s="14">
        <v>0.30684870689712379</v>
      </c>
      <c r="I72" s="14">
        <v>0.6106360992876807</v>
      </c>
      <c r="J72" s="14">
        <v>0.49078707643473241</v>
      </c>
      <c r="K72" s="14">
        <v>0.63933170659716954</v>
      </c>
      <c r="L72" s="14">
        <v>0.59968808375593796</v>
      </c>
      <c r="M72" s="14">
        <v>0.53312211493175266</v>
      </c>
      <c r="N72" s="14">
        <v>0.37430288360420683</v>
      </c>
      <c r="O72" s="14">
        <v>0.57043088448027202</v>
      </c>
      <c r="P72" s="14">
        <v>0.4947666585544705</v>
      </c>
      <c r="Q72" s="14">
        <v>0.69645865509153793</v>
      </c>
      <c r="R72" s="14">
        <v>0.50434223435181469</v>
      </c>
      <c r="S72" s="14">
        <v>0.8454190132054592</v>
      </c>
      <c r="T72" s="14">
        <v>0.27379158427728184</v>
      </c>
      <c r="U72" s="14">
        <v>0.66925083316211631</v>
      </c>
      <c r="V72" s="14">
        <v>0.27516957744859705</v>
      </c>
      <c r="W72" s="14">
        <v>0.26833444482966745</v>
      </c>
      <c r="X72" s="14">
        <v>0.23857053075778231</v>
      </c>
      <c r="Y72" s="14">
        <v>0.37390538555876646</v>
      </c>
      <c r="Z72" s="14">
        <v>0.30457585943972232</v>
      </c>
      <c r="AA72" s="20">
        <v>1.1513313233259785</v>
      </c>
      <c r="AB72" s="20">
        <v>0.60383877773221795</v>
      </c>
      <c r="AC72" s="20">
        <v>0.62369444476242453</v>
      </c>
      <c r="AD72" s="20">
        <v>0.94478522149054134</v>
      </c>
      <c r="AE72" s="20">
        <v>0.53953995762224805</v>
      </c>
      <c r="AF72" s="20">
        <v>0.64922092155189204</v>
      </c>
      <c r="AG72" s="20">
        <v>0.77842175856404505</v>
      </c>
      <c r="AH72" s="20">
        <v>0.73851621615875007</v>
      </c>
      <c r="AI72" s="20">
        <v>1.0073200205210844</v>
      </c>
      <c r="AJ72" s="20">
        <v>0.73009979650913914</v>
      </c>
      <c r="AK72" s="20">
        <v>0.63008950038786016</v>
      </c>
      <c r="AL72" s="20">
        <v>0.67214366439379503</v>
      </c>
      <c r="AM72" s="20">
        <v>0.62441935157458994</v>
      </c>
      <c r="AN72" s="20">
        <v>0.5274600844713363</v>
      </c>
      <c r="AO72" s="20">
        <v>0.41753029404629066</v>
      </c>
      <c r="AP72" s="20">
        <v>0.50202240322480285</v>
      </c>
      <c r="AQ72" s="6">
        <f t="shared" ref="AQ72:AQ132" si="3">AVERAGE(C72:AP72)</f>
        <v>0.54396618517986239</v>
      </c>
      <c r="AR72" s="6">
        <f t="shared" ref="AR72:AR132" si="4">(_xlfn.STDEV.S(C72:AP72))/(SQRT(COUNT(C72:AP72)))</f>
        <v>3.4842335469667696E-2</v>
      </c>
    </row>
    <row r="73" spans="2:44" x14ac:dyDescent="0.25">
      <c r="B73" s="8">
        <f t="shared" si="2"/>
        <v>305</v>
      </c>
      <c r="C73" s="13">
        <v>0.16667118360380523</v>
      </c>
      <c r="D73" s="14">
        <v>0.44659499064227992</v>
      </c>
      <c r="E73" s="14">
        <v>0.27153710307545992</v>
      </c>
      <c r="F73" s="14">
        <v>0.33585774211916186</v>
      </c>
      <c r="G73" s="14">
        <v>0.35699358669333825</v>
      </c>
      <c r="H73" s="14">
        <v>0.36271520248354805</v>
      </c>
      <c r="I73" s="14">
        <v>0.60633369349240551</v>
      </c>
      <c r="J73" s="14">
        <v>0.48177420381911534</v>
      </c>
      <c r="K73" s="14">
        <v>0.64766835206687678</v>
      </c>
      <c r="L73" s="14">
        <v>0.6051154714747965</v>
      </c>
      <c r="M73" s="14">
        <v>0.66198335533072217</v>
      </c>
      <c r="N73" s="14">
        <v>0.36160426714299848</v>
      </c>
      <c r="O73" s="14">
        <v>0.56619015418514385</v>
      </c>
      <c r="P73" s="14">
        <v>0.52082847712602043</v>
      </c>
      <c r="Q73" s="14">
        <v>0.74938341847785761</v>
      </c>
      <c r="R73" s="14">
        <v>0.56457117695624526</v>
      </c>
      <c r="S73" s="14">
        <v>0.82195348013070368</v>
      </c>
      <c r="T73" s="14">
        <v>0.28513481921843414</v>
      </c>
      <c r="U73" s="14">
        <v>0.64765530695397577</v>
      </c>
      <c r="V73" s="14">
        <v>0.30307417182367208</v>
      </c>
      <c r="W73" s="14">
        <v>0.26562574530364352</v>
      </c>
      <c r="X73" s="14">
        <v>0.28650235894787479</v>
      </c>
      <c r="Y73" s="14">
        <v>0.33704005545966009</v>
      </c>
      <c r="Z73" s="14">
        <v>0.27694127116644485</v>
      </c>
      <c r="AA73" s="20">
        <v>1.1729315389791535</v>
      </c>
      <c r="AB73" s="20">
        <v>0.51109433865687881</v>
      </c>
      <c r="AC73" s="20">
        <v>0.61584915954651265</v>
      </c>
      <c r="AD73" s="20">
        <v>0.92006189652851711</v>
      </c>
      <c r="AE73" s="20">
        <v>0.54396837960304734</v>
      </c>
      <c r="AF73" s="20">
        <v>0.71857563249005585</v>
      </c>
      <c r="AG73" s="20">
        <v>0.78701010003913507</v>
      </c>
      <c r="AH73" s="20">
        <v>0.73254044900373849</v>
      </c>
      <c r="AI73" s="20">
        <v>0.93329600207082697</v>
      </c>
      <c r="AJ73" s="20">
        <v>0.74281189854239116</v>
      </c>
      <c r="AK73" s="20">
        <v>0.59372162590594557</v>
      </c>
      <c r="AL73" s="20">
        <v>0.59086609337203766</v>
      </c>
      <c r="AM73" s="20">
        <v>0.61359920144468527</v>
      </c>
      <c r="AN73" s="20">
        <v>0.5323464055059195</v>
      </c>
      <c r="AO73" s="20">
        <v>0.39814871561691839</v>
      </c>
      <c r="AP73" s="20">
        <v>0.49241378529272251</v>
      </c>
      <c r="AQ73" s="6">
        <f t="shared" si="3"/>
        <v>0.54572462025731672</v>
      </c>
      <c r="AR73" s="6">
        <f t="shared" si="4"/>
        <v>3.4101779395275103E-2</v>
      </c>
    </row>
    <row r="74" spans="2:44" x14ac:dyDescent="0.25">
      <c r="B74" s="8">
        <f t="shared" si="2"/>
        <v>310</v>
      </c>
      <c r="C74" s="13">
        <v>0.20000188630652174</v>
      </c>
      <c r="D74" s="14">
        <v>0.40520538927842142</v>
      </c>
      <c r="E74" s="14">
        <v>0.25705827781562335</v>
      </c>
      <c r="F74" s="14">
        <v>0.34116950843412558</v>
      </c>
      <c r="G74" s="14">
        <v>0.39447049516846633</v>
      </c>
      <c r="H74" s="14">
        <v>0.31178712379583207</v>
      </c>
      <c r="I74" s="14">
        <v>0.61037651579582974</v>
      </c>
      <c r="J74" s="14">
        <v>0.48079108175802926</v>
      </c>
      <c r="K74" s="14">
        <v>0.66886885512193806</v>
      </c>
      <c r="L74" s="14">
        <v>0.60468584494430111</v>
      </c>
      <c r="M74" s="14">
        <v>0.65474796802040203</v>
      </c>
      <c r="N74" s="14">
        <v>0.37383432796438942</v>
      </c>
      <c r="O74" s="14">
        <v>0.57093527788484089</v>
      </c>
      <c r="P74" s="14">
        <v>0.53122042038180872</v>
      </c>
      <c r="Q74" s="14">
        <v>0.6838548241201643</v>
      </c>
      <c r="R74" s="14">
        <v>0.47900713634339459</v>
      </c>
      <c r="S74" s="14">
        <v>0.81686682879236727</v>
      </c>
      <c r="T74" s="14">
        <v>0.26008720983100969</v>
      </c>
      <c r="U74" s="14">
        <v>0.70955451790532609</v>
      </c>
      <c r="V74" s="14">
        <v>0.3034239101127601</v>
      </c>
      <c r="W74" s="14">
        <v>0.30025023185559568</v>
      </c>
      <c r="X74" s="14">
        <v>0.32801996392701799</v>
      </c>
      <c r="Y74" s="14">
        <v>0.35595337242412178</v>
      </c>
      <c r="Z74" s="14">
        <v>0.289011853874304</v>
      </c>
      <c r="AA74" s="20">
        <v>1.2385184931040765</v>
      </c>
      <c r="AB74" s="20">
        <v>0.64305100276800164</v>
      </c>
      <c r="AC74" s="20">
        <v>0.55539534274043501</v>
      </c>
      <c r="AD74" s="20">
        <v>0.95045351436126158</v>
      </c>
      <c r="AE74" s="20">
        <v>0.59387059388522567</v>
      </c>
      <c r="AF74" s="20">
        <v>0.62937820154979385</v>
      </c>
      <c r="AG74" s="20">
        <v>0.80928259760303534</v>
      </c>
      <c r="AH74" s="20">
        <v>0.728260091789523</v>
      </c>
      <c r="AI74" s="20">
        <v>0.89847784521220064</v>
      </c>
      <c r="AJ74" s="20">
        <v>0.68694900467898512</v>
      </c>
      <c r="AK74" s="20">
        <v>0.56138878009298798</v>
      </c>
      <c r="AL74" s="20">
        <v>0.57094290843756357</v>
      </c>
      <c r="AM74" s="20">
        <v>0.59740814016454435</v>
      </c>
      <c r="AN74" s="20">
        <v>0.52868873838448416</v>
      </c>
      <c r="AO74" s="20">
        <v>0.4250186640584564</v>
      </c>
      <c r="AP74" s="20">
        <v>0.49041986384113989</v>
      </c>
      <c r="AQ74" s="6">
        <f t="shared" si="3"/>
        <v>0.54596716511320753</v>
      </c>
      <c r="AR74" s="6">
        <f t="shared" si="4"/>
        <v>3.4122678510545304E-2</v>
      </c>
    </row>
    <row r="75" spans="2:44" x14ac:dyDescent="0.25">
      <c r="B75" s="8">
        <f t="shared" si="2"/>
        <v>315</v>
      </c>
      <c r="C75" s="13">
        <v>0.18239480926078555</v>
      </c>
      <c r="D75" s="14">
        <v>0.37950721604538107</v>
      </c>
      <c r="E75" s="14">
        <v>0.24381059201001032</v>
      </c>
      <c r="F75" s="14">
        <v>0.33132009441905558</v>
      </c>
      <c r="G75" s="14">
        <v>0.39154556222618281</v>
      </c>
      <c r="H75" s="14">
        <v>0.37427226600749436</v>
      </c>
      <c r="I75" s="14">
        <v>0.62034842325999229</v>
      </c>
      <c r="J75" s="14">
        <v>0.47929588967163267</v>
      </c>
      <c r="K75" s="14">
        <v>0.68939231534561629</v>
      </c>
      <c r="L75" s="14">
        <v>0.56960157554508539</v>
      </c>
      <c r="M75" s="14">
        <v>0.64584791732232205</v>
      </c>
      <c r="N75" s="14">
        <v>0.38988361905158214</v>
      </c>
      <c r="O75" s="14">
        <v>0.63441001222955029</v>
      </c>
      <c r="P75" s="14">
        <v>0.47812743350313219</v>
      </c>
      <c r="Q75" s="14">
        <v>0.66765428326125231</v>
      </c>
      <c r="R75" s="14">
        <v>0.48876179590739632</v>
      </c>
      <c r="S75" s="14">
        <v>0.86332228531339306</v>
      </c>
      <c r="T75" s="14">
        <v>0.27609486440299669</v>
      </c>
      <c r="U75" s="14">
        <v>0.75865325387245863</v>
      </c>
      <c r="V75" s="14">
        <v>0.31546030072785308</v>
      </c>
      <c r="W75" s="14">
        <v>0.28190162842845318</v>
      </c>
      <c r="X75" s="14">
        <v>0.29117080904396719</v>
      </c>
      <c r="Y75" s="14">
        <v>0.30783554594731932</v>
      </c>
      <c r="Z75" s="14">
        <v>0.23904845489052362</v>
      </c>
      <c r="AA75" s="20">
        <v>1.1744338327460071</v>
      </c>
      <c r="AB75" s="20">
        <v>0.55814592086712023</v>
      </c>
      <c r="AC75" s="20">
        <v>0.59012994870065982</v>
      </c>
      <c r="AD75" s="20">
        <v>0.94285338490112591</v>
      </c>
      <c r="AE75" s="20">
        <v>0.52918684087042855</v>
      </c>
      <c r="AF75" s="20">
        <v>0.59290376959347035</v>
      </c>
      <c r="AG75" s="20">
        <v>0.83454137301914089</v>
      </c>
      <c r="AH75" s="20">
        <v>0.802442275910763</v>
      </c>
      <c r="AI75" s="20">
        <v>0.92698446751855856</v>
      </c>
      <c r="AJ75" s="20">
        <v>0.72982772516515615</v>
      </c>
      <c r="AK75" s="20">
        <v>0.58427785132786147</v>
      </c>
      <c r="AL75" s="20">
        <v>0.58598958819497593</v>
      </c>
      <c r="AM75" s="20">
        <v>0.632339176725499</v>
      </c>
      <c r="AN75" s="20">
        <v>0.51710080415688564</v>
      </c>
      <c r="AO75" s="20">
        <v>0.45778251853309815</v>
      </c>
      <c r="AP75" s="20">
        <v>0.50184790197074647</v>
      </c>
      <c r="AQ75" s="6">
        <f t="shared" si="3"/>
        <v>0.54651120819737331</v>
      </c>
      <c r="AR75" s="6">
        <f t="shared" si="4"/>
        <v>3.4992602150425704E-2</v>
      </c>
    </row>
    <row r="76" spans="2:44" x14ac:dyDescent="0.25">
      <c r="B76" s="8">
        <f t="shared" si="2"/>
        <v>320</v>
      </c>
      <c r="C76" s="13">
        <v>0.18754141988388423</v>
      </c>
      <c r="D76" s="14">
        <v>0.4227209040241231</v>
      </c>
      <c r="E76" s="14">
        <v>0.26861567994830038</v>
      </c>
      <c r="F76" s="14">
        <v>0.37901716985894596</v>
      </c>
      <c r="G76" s="14">
        <v>0.35928078640168193</v>
      </c>
      <c r="H76" s="14">
        <v>0.36305909074722637</v>
      </c>
      <c r="I76" s="14">
        <v>0.59594636556543068</v>
      </c>
      <c r="J76" s="14">
        <v>0.5341268390957058</v>
      </c>
      <c r="K76" s="14">
        <v>0.67904630856443704</v>
      </c>
      <c r="L76" s="14">
        <v>0.62826251744612649</v>
      </c>
      <c r="M76" s="14">
        <v>0.56977214874264581</v>
      </c>
      <c r="N76" s="14">
        <v>0.38735060483438843</v>
      </c>
      <c r="O76" s="14">
        <v>0.63750586878905768</v>
      </c>
      <c r="P76" s="14">
        <v>0.5140568944132976</v>
      </c>
      <c r="Q76" s="14">
        <v>0.63831343984045208</v>
      </c>
      <c r="R76" s="14">
        <v>0.50633552423529649</v>
      </c>
      <c r="S76" s="14">
        <v>0.88343458816930398</v>
      </c>
      <c r="T76" s="14">
        <v>0.26585380670260411</v>
      </c>
      <c r="U76" s="14">
        <v>0.82223037766077101</v>
      </c>
      <c r="V76" s="14">
        <v>0.29123827028951349</v>
      </c>
      <c r="W76" s="14">
        <v>0.26785540340494246</v>
      </c>
      <c r="X76" s="14">
        <v>0.33658005860975237</v>
      </c>
      <c r="Y76" s="14">
        <v>0.35611363765612369</v>
      </c>
      <c r="Z76" s="14">
        <v>0.24231774543665718</v>
      </c>
      <c r="AA76" s="20">
        <v>1.1051086973478961</v>
      </c>
      <c r="AB76" s="20">
        <v>0.6103769669008291</v>
      </c>
      <c r="AC76" s="20">
        <v>0.53784287179413393</v>
      </c>
      <c r="AD76" s="20">
        <v>0.95152286430034227</v>
      </c>
      <c r="AE76" s="20">
        <v>0.53918932715750201</v>
      </c>
      <c r="AF76" s="20">
        <v>0.62282226988357248</v>
      </c>
      <c r="AG76" s="20">
        <v>0.80581568885625154</v>
      </c>
      <c r="AH76" s="20">
        <v>0.86264373062091571</v>
      </c>
      <c r="AI76" s="20">
        <v>0.89681110635577999</v>
      </c>
      <c r="AJ76" s="20">
        <v>0.73388498882130959</v>
      </c>
      <c r="AK76" s="20">
        <v>0.68018380519597166</v>
      </c>
      <c r="AL76" s="20">
        <v>0.68138994844661516</v>
      </c>
      <c r="AM76" s="20">
        <v>0.66168221883375111</v>
      </c>
      <c r="AN76" s="20">
        <v>0.51915819947790054</v>
      </c>
      <c r="AO76" s="20">
        <v>0.43870644762622468</v>
      </c>
      <c r="AP76" s="20">
        <v>0.51000530970769031</v>
      </c>
      <c r="AQ76" s="6">
        <f t="shared" si="3"/>
        <v>0.55734299729118386</v>
      </c>
      <c r="AR76" s="6">
        <f t="shared" si="4"/>
        <v>3.4377921598413519E-2</v>
      </c>
    </row>
    <row r="77" spans="2:44" x14ac:dyDescent="0.25">
      <c r="B77" s="8">
        <f t="shared" si="2"/>
        <v>325</v>
      </c>
      <c r="C77" s="13">
        <v>0.1934476988578982</v>
      </c>
      <c r="D77" s="14">
        <v>0.36727956046582222</v>
      </c>
      <c r="E77" s="14">
        <v>0.25942510919033346</v>
      </c>
      <c r="F77" s="14">
        <v>0.34083927308247342</v>
      </c>
      <c r="G77" s="14">
        <v>0.3854333298387887</v>
      </c>
      <c r="H77" s="14">
        <v>0.35119495657934652</v>
      </c>
      <c r="I77" s="14">
        <v>0.58142693707468807</v>
      </c>
      <c r="J77" s="14">
        <v>0.48119653331148438</v>
      </c>
      <c r="K77" s="14">
        <v>0.67792127058241636</v>
      </c>
      <c r="L77" s="14">
        <v>0.66345142879412378</v>
      </c>
      <c r="M77" s="14">
        <v>0.65907356569022102</v>
      </c>
      <c r="N77" s="14">
        <v>0.35681763865677707</v>
      </c>
      <c r="O77" s="14">
        <v>0.64282861957842108</v>
      </c>
      <c r="P77" s="14">
        <v>0.53106684469408205</v>
      </c>
      <c r="Q77" s="14">
        <v>0.61327970945678545</v>
      </c>
      <c r="R77" s="14">
        <v>0.491598054598893</v>
      </c>
      <c r="S77" s="14">
        <v>0.90639888297300708</v>
      </c>
      <c r="T77" s="14">
        <v>0.24864763439780393</v>
      </c>
      <c r="U77" s="14">
        <v>0.69405068115326551</v>
      </c>
      <c r="V77" s="14">
        <v>0.30703025073533496</v>
      </c>
      <c r="W77" s="14">
        <v>0.33549844636739312</v>
      </c>
      <c r="X77" s="14">
        <v>0.32340744262640003</v>
      </c>
      <c r="Y77" s="14">
        <v>0.34255065589351658</v>
      </c>
      <c r="Z77" s="14">
        <v>0.22169950903460894</v>
      </c>
      <c r="AA77" s="20">
        <v>1.169361560532117</v>
      </c>
      <c r="AB77" s="20">
        <v>0.72378108721255896</v>
      </c>
      <c r="AC77" s="20">
        <v>0.54830985247307973</v>
      </c>
      <c r="AD77" s="20">
        <v>0.95389644321005485</v>
      </c>
      <c r="AE77" s="20">
        <v>0.56152739130886431</v>
      </c>
      <c r="AF77" s="20">
        <v>0.59699559095254373</v>
      </c>
      <c r="AG77" s="20">
        <v>0.81900199464141443</v>
      </c>
      <c r="AH77" s="20">
        <v>0.76748532558993743</v>
      </c>
      <c r="AI77" s="20">
        <v>0.9346581667953362</v>
      </c>
      <c r="AJ77" s="20">
        <v>0.77944687026013848</v>
      </c>
      <c r="AK77" s="20">
        <v>0.58462561704487792</v>
      </c>
      <c r="AL77" s="20">
        <v>0.59862320979398209</v>
      </c>
      <c r="AM77" s="20">
        <v>0.69561675885317165</v>
      </c>
      <c r="AN77" s="20">
        <v>0.52251850654970133</v>
      </c>
      <c r="AO77" s="20">
        <v>0.41491446771641588</v>
      </c>
      <c r="AP77" s="20">
        <v>0.53490912024499648</v>
      </c>
      <c r="AQ77" s="6">
        <f t="shared" si="3"/>
        <v>0.554530899920327</v>
      </c>
      <c r="AR77" s="6">
        <f t="shared" si="4"/>
        <v>3.5304444108296307E-2</v>
      </c>
    </row>
    <row r="78" spans="2:44" x14ac:dyDescent="0.25">
      <c r="B78" s="8">
        <f t="shared" si="2"/>
        <v>330</v>
      </c>
      <c r="C78" s="13">
        <v>0.19947912353235245</v>
      </c>
      <c r="D78" s="14">
        <v>0.4553021888540138</v>
      </c>
      <c r="E78" s="14">
        <v>0.25785640596959614</v>
      </c>
      <c r="F78" s="14">
        <v>0.31356568857435924</v>
      </c>
      <c r="G78" s="14">
        <v>0.37287088072944835</v>
      </c>
      <c r="H78" s="14">
        <v>0.35304962513685956</v>
      </c>
      <c r="I78" s="14">
        <v>0.57798860459113455</v>
      </c>
      <c r="J78" s="14">
        <v>0.49270151255881134</v>
      </c>
      <c r="K78" s="14">
        <v>0.66547224198037691</v>
      </c>
      <c r="L78" s="14">
        <v>0.61787419016458778</v>
      </c>
      <c r="M78" s="14">
        <v>0.65413648548130976</v>
      </c>
      <c r="N78" s="14">
        <v>0.35558543089619865</v>
      </c>
      <c r="O78" s="14">
        <v>0.64963716904446234</v>
      </c>
      <c r="P78" s="14">
        <v>0.53774283576687731</v>
      </c>
      <c r="Q78" s="14">
        <v>0.63967885095571708</v>
      </c>
      <c r="R78" s="14">
        <v>0.52325013034144652</v>
      </c>
      <c r="S78" s="14">
        <v>0.913066251088403</v>
      </c>
      <c r="T78" s="14">
        <v>0.26642873790570809</v>
      </c>
      <c r="U78" s="14">
        <v>0.76935833308980484</v>
      </c>
      <c r="V78" s="14">
        <v>0.31513811864331182</v>
      </c>
      <c r="W78" s="14">
        <v>0.24533326078579529</v>
      </c>
      <c r="X78" s="14">
        <v>0.30908776387830444</v>
      </c>
      <c r="Y78" s="14">
        <v>0.29657258880702131</v>
      </c>
      <c r="Z78" s="14">
        <v>0.25715112147114738</v>
      </c>
      <c r="AA78" s="20">
        <v>1.145840277025125</v>
      </c>
      <c r="AB78" s="20">
        <v>0.72905680242649096</v>
      </c>
      <c r="AC78" s="20">
        <v>0.51328202697260994</v>
      </c>
      <c r="AD78" s="20">
        <v>0.95450100656183767</v>
      </c>
      <c r="AE78" s="20">
        <v>0.5765015777073339</v>
      </c>
      <c r="AF78" s="20">
        <v>0.68592998885782452</v>
      </c>
      <c r="AG78" s="20">
        <v>0.82688697869422489</v>
      </c>
      <c r="AH78" s="20">
        <v>0.76429364346670958</v>
      </c>
      <c r="AI78" s="20">
        <v>0.91655848534493867</v>
      </c>
      <c r="AJ78" s="20">
        <v>0.75823486297273013</v>
      </c>
      <c r="AK78" s="20">
        <v>0.70052230650651559</v>
      </c>
      <c r="AL78" s="20">
        <v>0.55951059869340625</v>
      </c>
      <c r="AM78" s="20">
        <v>0.65707248690882036</v>
      </c>
      <c r="AN78" s="20">
        <v>0.53904260354829325</v>
      </c>
      <c r="AO78" s="20">
        <v>0.42276913063096783</v>
      </c>
      <c r="AP78" s="20">
        <v>0.51038746053186435</v>
      </c>
      <c r="AQ78" s="6">
        <f t="shared" si="3"/>
        <v>0.55746794442741843</v>
      </c>
      <c r="AR78" s="6">
        <f t="shared" si="4"/>
        <v>3.5540633366953234E-2</v>
      </c>
    </row>
    <row r="79" spans="2:44" x14ac:dyDescent="0.25">
      <c r="B79" s="8">
        <f t="shared" ref="B79:B132" si="5">B78+5</f>
        <v>335</v>
      </c>
      <c r="C79" s="13">
        <v>0.22209507273589962</v>
      </c>
      <c r="D79" s="14">
        <v>0.40474829337396218</v>
      </c>
      <c r="E79" s="14">
        <v>0.2732377484563418</v>
      </c>
      <c r="F79" s="14">
        <v>0.28008779165115444</v>
      </c>
      <c r="G79" s="14">
        <v>0.37846226642291092</v>
      </c>
      <c r="H79" s="14">
        <v>0.35867421272052386</v>
      </c>
      <c r="I79" s="14">
        <v>0.60199099838674031</v>
      </c>
      <c r="J79" s="14">
        <v>0.46864012257478738</v>
      </c>
      <c r="K79" s="14">
        <v>0.64460242517015109</v>
      </c>
      <c r="L79" s="14">
        <v>0.61729205535137543</v>
      </c>
      <c r="M79" s="14">
        <v>0.61524095912238774</v>
      </c>
      <c r="N79" s="14">
        <v>0.36568540279634432</v>
      </c>
      <c r="O79" s="14">
        <v>0.66953174662273707</v>
      </c>
      <c r="P79" s="14">
        <v>0.504420067970481</v>
      </c>
      <c r="Q79" s="14">
        <v>0.61044180820880289</v>
      </c>
      <c r="R79" s="14">
        <v>0.48030606939577208</v>
      </c>
      <c r="S79" s="14">
        <v>0.93660451132685307</v>
      </c>
      <c r="T79" s="14">
        <v>0.26057668154434288</v>
      </c>
      <c r="U79" s="14">
        <v>0.76417295374221506</v>
      </c>
      <c r="V79" s="14">
        <v>0.30180284232301813</v>
      </c>
      <c r="W79" s="14">
        <v>0.27575987934740448</v>
      </c>
      <c r="X79" s="14">
        <v>0.30127080454841071</v>
      </c>
      <c r="Y79" s="14">
        <v>0.31602215558056118</v>
      </c>
      <c r="Z79" s="14">
        <v>0.22457672008579543</v>
      </c>
      <c r="AA79" s="20">
        <v>1.1542184264625381</v>
      </c>
      <c r="AB79" s="20">
        <v>0.73173253013570938</v>
      </c>
      <c r="AC79" s="20">
        <v>0.55543226662330381</v>
      </c>
      <c r="AD79" s="20">
        <v>0.93363439034737139</v>
      </c>
      <c r="AE79" s="20">
        <v>0.54680626513247099</v>
      </c>
      <c r="AF79" s="20">
        <v>0.6505882662806648</v>
      </c>
      <c r="AG79" s="20">
        <v>0.78801970508648755</v>
      </c>
      <c r="AH79" s="20">
        <v>0.81859575757904834</v>
      </c>
      <c r="AI79" s="20">
        <v>0.94761827302586388</v>
      </c>
      <c r="AJ79" s="20">
        <v>0.79607500585944124</v>
      </c>
      <c r="AK79" s="20">
        <v>0.63798807686969261</v>
      </c>
      <c r="AL79" s="20">
        <v>0.64105867441790199</v>
      </c>
      <c r="AM79" s="20">
        <v>0.65653500809165</v>
      </c>
      <c r="AN79" s="20">
        <v>0.54514316764468684</v>
      </c>
      <c r="AO79" s="20">
        <v>0.38171453440921094</v>
      </c>
      <c r="AP79" s="20">
        <v>0.51195925388484043</v>
      </c>
      <c r="AQ79" s="6">
        <f t="shared" si="3"/>
        <v>0.5543340797827464</v>
      </c>
      <c r="AR79" s="6">
        <f t="shared" si="4"/>
        <v>3.6053183072741538E-2</v>
      </c>
    </row>
    <row r="80" spans="2:44" x14ac:dyDescent="0.25">
      <c r="B80" s="8">
        <f t="shared" si="5"/>
        <v>340</v>
      </c>
      <c r="C80" s="13">
        <v>0.23318990145054166</v>
      </c>
      <c r="D80" s="14">
        <v>0.47914903798704006</v>
      </c>
      <c r="E80" s="14">
        <v>0.27225794871782433</v>
      </c>
      <c r="F80" s="14">
        <v>0.25295764350739025</v>
      </c>
      <c r="G80" s="14">
        <v>0.38978784685041434</v>
      </c>
      <c r="H80" s="14">
        <v>0.39517421273035463</v>
      </c>
      <c r="I80" s="14">
        <v>0.58128018150015603</v>
      </c>
      <c r="J80" s="14">
        <v>0.46863918357384415</v>
      </c>
      <c r="K80" s="14">
        <v>0.63758999692523444</v>
      </c>
      <c r="L80" s="14">
        <v>0.5996259555615886</v>
      </c>
      <c r="M80" s="14">
        <v>0.52488813975990023</v>
      </c>
      <c r="N80" s="14">
        <v>0.35923544316958272</v>
      </c>
      <c r="O80" s="14">
        <v>0.62659678351368431</v>
      </c>
      <c r="P80" s="14">
        <v>0.53974360594570181</v>
      </c>
      <c r="Q80" s="14">
        <v>0.61057916370435494</v>
      </c>
      <c r="R80" s="14">
        <v>0.47575091298101602</v>
      </c>
      <c r="S80" s="14">
        <v>0.90684853317166425</v>
      </c>
      <c r="T80" s="14">
        <v>0.25086729714097328</v>
      </c>
      <c r="U80" s="14">
        <v>0.82512912185871679</v>
      </c>
      <c r="V80" s="14">
        <v>0.34205593778216209</v>
      </c>
      <c r="W80" s="14">
        <v>0.29177665888915799</v>
      </c>
      <c r="X80" s="14">
        <v>0.3172368882857573</v>
      </c>
      <c r="Y80" s="14">
        <v>0.35021314155547678</v>
      </c>
      <c r="Z80" s="14">
        <v>0.26946869882570096</v>
      </c>
      <c r="AA80" s="20">
        <v>1.2060739425737936</v>
      </c>
      <c r="AB80" s="20">
        <v>0.71945837822297309</v>
      </c>
      <c r="AC80" s="20">
        <v>0.53793943294530888</v>
      </c>
      <c r="AD80" s="20">
        <v>0.96781548540898921</v>
      </c>
      <c r="AE80" s="20">
        <v>0.62162820652999051</v>
      </c>
      <c r="AF80" s="20">
        <v>0.67855973862477414</v>
      </c>
      <c r="AG80" s="20">
        <v>0.85566695956323136</v>
      </c>
      <c r="AH80" s="20">
        <v>0.76372524452334245</v>
      </c>
      <c r="AI80" s="20">
        <v>0.88316293549459801</v>
      </c>
      <c r="AJ80" s="20">
        <v>0.81542571724740687</v>
      </c>
      <c r="AK80" s="20">
        <v>0.66928953295599547</v>
      </c>
      <c r="AL80" s="20">
        <v>0.57981679844742895</v>
      </c>
      <c r="AM80" s="20">
        <v>0.62296982518896793</v>
      </c>
      <c r="AN80" s="20">
        <v>0.52402019387392773</v>
      </c>
      <c r="AO80" s="20">
        <v>0.37430344942044985</v>
      </c>
      <c r="AP80" s="20">
        <v>0.50787438892298009</v>
      </c>
      <c r="AQ80" s="6">
        <f t="shared" si="3"/>
        <v>0.5581943116333099</v>
      </c>
      <c r="AR80" s="6">
        <f t="shared" si="4"/>
        <v>3.5740326306215986E-2</v>
      </c>
    </row>
    <row r="81" spans="2:44" x14ac:dyDescent="0.25">
      <c r="B81" s="8">
        <f t="shared" si="5"/>
        <v>345</v>
      </c>
      <c r="C81" s="13">
        <v>0.26212520847309523</v>
      </c>
      <c r="D81" s="14">
        <v>0.56860973820075167</v>
      </c>
      <c r="E81" s="14">
        <v>0.26143052087970892</v>
      </c>
      <c r="F81" s="14">
        <v>0.29785289429993728</v>
      </c>
      <c r="G81" s="14">
        <v>0.41171145345982441</v>
      </c>
      <c r="H81" s="14">
        <v>0.38662440653964375</v>
      </c>
      <c r="I81" s="14">
        <v>0.58510989240173339</v>
      </c>
      <c r="J81" s="14">
        <v>0.47314238083023225</v>
      </c>
      <c r="K81" s="14">
        <v>0.64374674381701047</v>
      </c>
      <c r="L81" s="14">
        <v>0.58102861554952578</v>
      </c>
      <c r="M81" s="14">
        <v>0.6027697044285818</v>
      </c>
      <c r="N81" s="14">
        <v>0.35668030132755729</v>
      </c>
      <c r="O81" s="14">
        <v>0.64761675188296708</v>
      </c>
      <c r="P81" s="14">
        <v>0.59070462056372264</v>
      </c>
      <c r="Q81" s="14">
        <v>0.57280969304644813</v>
      </c>
      <c r="R81" s="14">
        <v>0.47089246677781799</v>
      </c>
      <c r="S81" s="14">
        <v>0.90445095206618864</v>
      </c>
      <c r="T81" s="14">
        <v>0.24957187868328429</v>
      </c>
      <c r="U81" s="14">
        <v>0.82856560374207466</v>
      </c>
      <c r="V81" s="14">
        <v>0.37989932857516839</v>
      </c>
      <c r="W81" s="14">
        <v>0.32413575640306214</v>
      </c>
      <c r="X81" s="14">
        <v>0.29897271151306248</v>
      </c>
      <c r="Y81" s="14">
        <v>0.34455928596162527</v>
      </c>
      <c r="Z81" s="14">
        <v>0.24509418277567147</v>
      </c>
      <c r="AA81" s="20">
        <v>1.1937311558263191</v>
      </c>
      <c r="AB81" s="20">
        <v>0.7884874898453258</v>
      </c>
      <c r="AC81" s="20">
        <v>0.52026071524087414</v>
      </c>
      <c r="AD81" s="20">
        <v>0.9923806883553159</v>
      </c>
      <c r="AE81" s="20">
        <v>0.69734766215719668</v>
      </c>
      <c r="AF81" s="20">
        <v>0.74136266220443348</v>
      </c>
      <c r="AG81" s="20">
        <v>0.85033641846333441</v>
      </c>
      <c r="AH81" s="20">
        <v>0.77707832509070329</v>
      </c>
      <c r="AI81" s="20">
        <v>0.92691298145976175</v>
      </c>
      <c r="AJ81" s="20">
        <v>0.84631755059846503</v>
      </c>
      <c r="AK81" s="20">
        <v>0.62651883621939952</v>
      </c>
      <c r="AL81" s="20">
        <v>0.63875231352038719</v>
      </c>
      <c r="AM81" s="20">
        <v>0.62790502224979006</v>
      </c>
      <c r="AN81" s="20">
        <v>0.52673779003011523</v>
      </c>
      <c r="AO81" s="20">
        <v>0.37741770637614058</v>
      </c>
      <c r="AP81" s="20">
        <v>0.4989913656286355</v>
      </c>
      <c r="AQ81" s="6">
        <f t="shared" si="3"/>
        <v>0.57296609438662238</v>
      </c>
      <c r="AR81" s="6">
        <f t="shared" si="4"/>
        <v>3.6267986262959198E-2</v>
      </c>
    </row>
    <row r="82" spans="2:44" x14ac:dyDescent="0.25">
      <c r="B82" s="8">
        <f t="shared" si="5"/>
        <v>350</v>
      </c>
      <c r="C82" s="13">
        <v>0.24962767013239423</v>
      </c>
      <c r="D82" s="14">
        <v>0.49157708601313266</v>
      </c>
      <c r="E82" s="14">
        <v>0.24581598208446626</v>
      </c>
      <c r="F82" s="14">
        <v>0.33384379461384156</v>
      </c>
      <c r="G82" s="14">
        <v>0.40607887748414134</v>
      </c>
      <c r="H82" s="14">
        <v>0.39217224580390175</v>
      </c>
      <c r="I82" s="14">
        <v>0.62451092146860199</v>
      </c>
      <c r="J82" s="14">
        <v>0.46382879967352608</v>
      </c>
      <c r="K82" s="14">
        <v>0.63050674117880978</v>
      </c>
      <c r="L82" s="14">
        <v>0.57542925000201106</v>
      </c>
      <c r="M82" s="14">
        <v>0.49208870209072475</v>
      </c>
      <c r="N82" s="14">
        <v>0.36776780021958688</v>
      </c>
      <c r="O82" s="14">
        <v>0.60721133460240218</v>
      </c>
      <c r="P82" s="14">
        <v>0.55437979945181659</v>
      </c>
      <c r="Q82" s="14">
        <v>0.61329132126677322</v>
      </c>
      <c r="R82" s="14">
        <v>0.43583105992515381</v>
      </c>
      <c r="S82" s="14">
        <v>0.91557778224938191</v>
      </c>
      <c r="T82" s="14">
        <v>0.2617918706615453</v>
      </c>
      <c r="U82" s="14">
        <v>0.75256994187230053</v>
      </c>
      <c r="V82" s="14">
        <v>0.37578248315231877</v>
      </c>
      <c r="W82" s="14">
        <v>0.25941138824977711</v>
      </c>
      <c r="X82" s="14">
        <v>0.33500175448613584</v>
      </c>
      <c r="Y82" s="14">
        <v>0.33433401582407285</v>
      </c>
      <c r="Z82" s="14">
        <v>0.32483136646257688</v>
      </c>
      <c r="AA82" s="20">
        <v>1.3326170640609922</v>
      </c>
      <c r="AB82" s="20">
        <v>0.75880444539297753</v>
      </c>
      <c r="AC82" s="20">
        <v>0.54099750451346906</v>
      </c>
      <c r="AD82" s="20">
        <v>0.92770575976466796</v>
      </c>
      <c r="AE82" s="20">
        <v>0.59775940281254314</v>
      </c>
      <c r="AF82" s="20">
        <v>0.68292213154538095</v>
      </c>
      <c r="AG82" s="20">
        <v>0.93569508952623104</v>
      </c>
      <c r="AH82" s="20">
        <v>0.78394567452233566</v>
      </c>
      <c r="AI82" s="20">
        <v>0.94773293386784696</v>
      </c>
      <c r="AJ82" s="20">
        <v>0.78911049967838842</v>
      </c>
      <c r="AK82" s="20">
        <v>0.80252778786237133</v>
      </c>
      <c r="AL82" s="20">
        <v>0.53298112706145284</v>
      </c>
      <c r="AM82" s="20">
        <v>0.60733833949346339</v>
      </c>
      <c r="AN82" s="20">
        <v>0.56476509232143435</v>
      </c>
      <c r="AO82" s="20">
        <v>0.37880472528792519</v>
      </c>
      <c r="AP82" s="20">
        <v>0.47327035727781425</v>
      </c>
      <c r="AQ82" s="6">
        <f t="shared" si="3"/>
        <v>0.56750599809896718</v>
      </c>
      <c r="AR82" s="6">
        <f t="shared" si="4"/>
        <v>3.7550199192876797E-2</v>
      </c>
    </row>
    <row r="83" spans="2:44" x14ac:dyDescent="0.25">
      <c r="B83" s="8">
        <f t="shared" si="5"/>
        <v>355</v>
      </c>
      <c r="C83" s="13">
        <v>0.21840439896086788</v>
      </c>
      <c r="D83" s="14">
        <v>0.52753631596820216</v>
      </c>
      <c r="E83" s="14">
        <v>0.24873054751973853</v>
      </c>
      <c r="F83" s="14">
        <v>0.34648568524551898</v>
      </c>
      <c r="G83" s="14">
        <v>0.41186500374706153</v>
      </c>
      <c r="H83" s="14">
        <v>0.46587438803181441</v>
      </c>
      <c r="I83" s="14">
        <v>0.61812118975005403</v>
      </c>
      <c r="J83" s="14">
        <v>0.47118707993542558</v>
      </c>
      <c r="K83" s="14">
        <v>0.64790519404985714</v>
      </c>
      <c r="L83" s="14">
        <v>0.56519750495072574</v>
      </c>
      <c r="M83" s="14">
        <v>0.54531774838910896</v>
      </c>
      <c r="N83" s="14">
        <v>0.34676556389670127</v>
      </c>
      <c r="O83" s="14">
        <v>0.62350134938340107</v>
      </c>
      <c r="P83" s="14">
        <v>0.55138316046029046</v>
      </c>
      <c r="Q83" s="14">
        <v>0.66083862191443654</v>
      </c>
      <c r="R83" s="14">
        <v>0.469483551760917</v>
      </c>
      <c r="S83" s="14">
        <v>0.91007533114845163</v>
      </c>
      <c r="T83" s="14">
        <v>0.25837889826747706</v>
      </c>
      <c r="U83" s="14">
        <v>0.73883190793039688</v>
      </c>
      <c r="V83" s="14">
        <v>0.38126030792638216</v>
      </c>
      <c r="W83" s="14">
        <v>0.29641209425772597</v>
      </c>
      <c r="X83" s="14">
        <v>0.31566955817704978</v>
      </c>
      <c r="Y83" s="14">
        <v>0.33297015435529931</v>
      </c>
      <c r="Z83" s="14">
        <v>0.29453125210731229</v>
      </c>
      <c r="AA83" s="20">
        <v>1.4346634145285626</v>
      </c>
      <c r="AB83" s="20">
        <v>0.75747598219146262</v>
      </c>
      <c r="AC83" s="20">
        <v>0.56350344685597398</v>
      </c>
      <c r="AD83" s="20">
        <v>0.96945722485500896</v>
      </c>
      <c r="AE83" s="20">
        <v>0.60237156833814698</v>
      </c>
      <c r="AF83" s="20">
        <v>0.66494626696614867</v>
      </c>
      <c r="AG83" s="20">
        <v>0.83584604426182485</v>
      </c>
      <c r="AH83" s="20">
        <v>0.77832252780797118</v>
      </c>
      <c r="AI83" s="20">
        <v>0.84832622673039293</v>
      </c>
      <c r="AJ83" s="20">
        <v>0.83058963318120782</v>
      </c>
      <c r="AK83" s="20">
        <v>0.77198503509932548</v>
      </c>
      <c r="AL83" s="20">
        <v>0.63253674691693607</v>
      </c>
      <c r="AM83" s="20">
        <v>0.62675370894650906</v>
      </c>
      <c r="AN83" s="20">
        <v>0.55624871958400202</v>
      </c>
      <c r="AO83" s="20">
        <v>0.38003328488360216</v>
      </c>
      <c r="AP83" s="20">
        <v>0.49293881710000426</v>
      </c>
      <c r="AQ83" s="6">
        <f t="shared" si="3"/>
        <v>0.57481813640953239</v>
      </c>
      <c r="AR83" s="6">
        <f t="shared" si="4"/>
        <v>3.8013420412549924E-2</v>
      </c>
    </row>
    <row r="84" spans="2:44" x14ac:dyDescent="0.25">
      <c r="B84" s="8">
        <f t="shared" si="5"/>
        <v>360</v>
      </c>
      <c r="C84" s="13">
        <v>0.21916399236839204</v>
      </c>
      <c r="D84" s="14">
        <v>0.44335392822190678</v>
      </c>
      <c r="E84" s="14">
        <v>0.25985879000545647</v>
      </c>
      <c r="F84" s="14">
        <v>0.33469061411521589</v>
      </c>
      <c r="G84" s="14">
        <v>0.3867639405523281</v>
      </c>
      <c r="H84" s="14">
        <v>0.45691851867967492</v>
      </c>
      <c r="I84" s="14">
        <v>0.62336485963035504</v>
      </c>
      <c r="J84" s="14">
        <v>0.48619069810419424</v>
      </c>
      <c r="K84" s="14">
        <v>0.65582847402501865</v>
      </c>
      <c r="L84" s="14">
        <v>0.60204549676600538</v>
      </c>
      <c r="M84" s="14">
        <v>0.5193254442053129</v>
      </c>
      <c r="N84" s="14">
        <v>0.34566491967974267</v>
      </c>
      <c r="O84" s="14">
        <v>0.65726126832301324</v>
      </c>
      <c r="P84" s="14">
        <v>0.56369766884930905</v>
      </c>
      <c r="Q84" s="14">
        <v>0.66602279158235245</v>
      </c>
      <c r="R84" s="14">
        <v>0.50260902806964891</v>
      </c>
      <c r="S84" s="14">
        <v>0.88419064166850347</v>
      </c>
      <c r="T84" s="14">
        <v>0.25556078173076718</v>
      </c>
      <c r="U84" s="14">
        <v>0.66653331137746452</v>
      </c>
      <c r="V84" s="14">
        <v>0.38934730242488941</v>
      </c>
      <c r="W84" s="14">
        <v>0.28782402038688193</v>
      </c>
      <c r="X84" s="14">
        <v>0.32556247947690703</v>
      </c>
      <c r="Y84" s="14">
        <v>0.30681354422467588</v>
      </c>
      <c r="Z84" s="14">
        <v>0.26950666165003301</v>
      </c>
      <c r="AA84" s="20">
        <v>1.2830799013625556</v>
      </c>
      <c r="AB84" s="20">
        <v>0.79628340536099085</v>
      </c>
      <c r="AC84" s="20">
        <v>0.56378162396874243</v>
      </c>
      <c r="AD84" s="20">
        <v>0.99102107292695307</v>
      </c>
      <c r="AE84" s="20">
        <v>0.59025663110272886</v>
      </c>
      <c r="AF84" s="20">
        <v>0.73360909902463822</v>
      </c>
      <c r="AG84" s="20">
        <v>0.83465984685193251</v>
      </c>
      <c r="AH84" s="20">
        <v>0.77391394352648546</v>
      </c>
      <c r="AI84" s="20">
        <v>0.8834453262775771</v>
      </c>
      <c r="AJ84" s="20">
        <v>0.81605869679098575</v>
      </c>
      <c r="AK84" s="20">
        <v>0.73089353459689588</v>
      </c>
      <c r="AL84" s="20">
        <v>0.542144676167856</v>
      </c>
      <c r="AM84" s="20">
        <v>0.60963716810069779</v>
      </c>
      <c r="AN84" s="20">
        <v>0.57620691699429394</v>
      </c>
      <c r="AO84" s="20">
        <v>0.38482961562537904</v>
      </c>
      <c r="AP84" s="20">
        <v>0.4756778880076345</v>
      </c>
      <c r="AQ84" s="6">
        <f t="shared" si="3"/>
        <v>0.5673399630701097</v>
      </c>
      <c r="AR84" s="6">
        <f t="shared" si="4"/>
        <v>3.6460860736014636E-2</v>
      </c>
    </row>
    <row r="85" spans="2:44" x14ac:dyDescent="0.25">
      <c r="B85" s="8">
        <f t="shared" si="5"/>
        <v>365</v>
      </c>
      <c r="C85" s="13">
        <v>0.22668642965236263</v>
      </c>
      <c r="D85" s="14">
        <v>0.44987653154219315</v>
      </c>
      <c r="E85" s="14">
        <v>0.2633475837704885</v>
      </c>
      <c r="F85" s="14">
        <v>0.34413417130485946</v>
      </c>
      <c r="G85" s="14">
        <v>0.41993809241018598</v>
      </c>
      <c r="H85" s="14">
        <v>0.52553635186646819</v>
      </c>
      <c r="I85" s="14">
        <v>0.63959615111046786</v>
      </c>
      <c r="J85" s="14">
        <v>0.49514207133275795</v>
      </c>
      <c r="K85" s="14">
        <v>0.67581116850967504</v>
      </c>
      <c r="L85" s="14">
        <v>0.64200721468333066</v>
      </c>
      <c r="M85" s="14">
        <v>0.5753019884213737</v>
      </c>
      <c r="N85" s="14">
        <v>0.36927272043424209</v>
      </c>
      <c r="O85" s="14">
        <v>0.66631518989562544</v>
      </c>
      <c r="P85" s="14">
        <v>0.56154143608758522</v>
      </c>
      <c r="Q85" s="14">
        <v>0.70902002869063674</v>
      </c>
      <c r="R85" s="14">
        <v>0.56170529534544666</v>
      </c>
      <c r="S85" s="14">
        <v>0.89169092441124642</v>
      </c>
      <c r="T85" s="14">
        <v>0.28017855797785024</v>
      </c>
      <c r="U85" s="14">
        <v>0.72410855260832574</v>
      </c>
      <c r="V85" s="14">
        <v>0.37652733909168035</v>
      </c>
      <c r="W85" s="14">
        <v>0.29492943398650528</v>
      </c>
      <c r="X85" s="14">
        <v>0.32093807300984251</v>
      </c>
      <c r="Y85" s="14">
        <v>0.31310794274241499</v>
      </c>
      <c r="Z85" s="14">
        <v>0.28928023794824365</v>
      </c>
      <c r="AA85" s="20">
        <v>1.2132712433052819</v>
      </c>
      <c r="AB85" s="20">
        <v>0.91418119496117889</v>
      </c>
      <c r="AC85" s="20">
        <v>0.55899626800152491</v>
      </c>
      <c r="AD85" s="20">
        <v>0.98213898922067122</v>
      </c>
      <c r="AE85" s="20">
        <v>0.58368579733218562</v>
      </c>
      <c r="AF85" s="20">
        <v>0.82041687663608753</v>
      </c>
      <c r="AG85" s="20">
        <v>0.8455599380641835</v>
      </c>
      <c r="AH85" s="20">
        <v>0.78058725955633013</v>
      </c>
      <c r="AI85" s="20">
        <v>0.82827058245634733</v>
      </c>
      <c r="AJ85" s="20">
        <v>0.79632191764538107</v>
      </c>
      <c r="AK85" s="20">
        <v>0.72449125261472802</v>
      </c>
      <c r="AL85" s="20">
        <v>0.5909393955998623</v>
      </c>
      <c r="AM85" s="20">
        <v>0.61410117825130228</v>
      </c>
      <c r="AN85" s="20">
        <v>0.55982511447122341</v>
      </c>
      <c r="AO85" s="20">
        <v>0.3826043641031403</v>
      </c>
      <c r="AP85" s="20">
        <v>0.45999632485641406</v>
      </c>
      <c r="AQ85" s="6">
        <f t="shared" si="3"/>
        <v>0.5817845295977413</v>
      </c>
      <c r="AR85" s="6">
        <f t="shared" si="4"/>
        <v>3.5807932053561232E-2</v>
      </c>
    </row>
    <row r="86" spans="2:44" x14ac:dyDescent="0.25">
      <c r="B86" s="8">
        <f t="shared" si="5"/>
        <v>370</v>
      </c>
      <c r="C86" s="13">
        <v>0.23203649656655945</v>
      </c>
      <c r="D86" s="14">
        <v>0.42690877527415882</v>
      </c>
      <c r="E86" s="14">
        <v>0.2736942929310705</v>
      </c>
      <c r="F86" s="14">
        <v>0.35236366385973</v>
      </c>
      <c r="G86" s="14">
        <v>0.43057089126816606</v>
      </c>
      <c r="H86" s="14">
        <v>0.50237022157822631</v>
      </c>
      <c r="I86" s="14">
        <v>0.64009913911846528</v>
      </c>
      <c r="J86" s="14">
        <v>0.48555784337567265</v>
      </c>
      <c r="K86" s="14">
        <v>0.6878807743002715</v>
      </c>
      <c r="L86" s="14">
        <v>0.59514489067311849</v>
      </c>
      <c r="M86" s="14">
        <v>0.61361644931266102</v>
      </c>
      <c r="N86" s="14">
        <v>0.38166494825155395</v>
      </c>
      <c r="O86" s="14">
        <v>0.63069422804308728</v>
      </c>
      <c r="P86" s="14">
        <v>0.58568227615593316</v>
      </c>
      <c r="Q86" s="14">
        <v>0.72398099654704884</v>
      </c>
      <c r="R86" s="14">
        <v>0.54922047445815581</v>
      </c>
      <c r="S86" s="14">
        <v>0.95410626694302836</v>
      </c>
      <c r="T86" s="14">
        <v>0.28149837552776058</v>
      </c>
      <c r="U86" s="14">
        <v>0.66418545815452179</v>
      </c>
      <c r="V86" s="14">
        <v>0.3919997977994491</v>
      </c>
      <c r="W86" s="14">
        <v>0.31432088632550148</v>
      </c>
      <c r="X86" s="14">
        <v>0.27179477433432925</v>
      </c>
      <c r="Y86" s="14">
        <v>0.30251445803084265</v>
      </c>
      <c r="Z86" s="14">
        <v>0.33497304848531095</v>
      </c>
      <c r="AA86" s="20">
        <v>1.234932594675713</v>
      </c>
      <c r="AB86" s="20">
        <v>0.84450680551532775</v>
      </c>
      <c r="AC86" s="20">
        <v>0.51664670216189768</v>
      </c>
      <c r="AD86" s="20">
        <v>1.0303408600795345</v>
      </c>
      <c r="AE86" s="20">
        <v>0.59335529592346081</v>
      </c>
      <c r="AF86" s="20">
        <v>0.74245297564506596</v>
      </c>
      <c r="AG86" s="20">
        <v>0.89533911938542932</v>
      </c>
      <c r="AH86" s="20">
        <v>0.74885906073566133</v>
      </c>
      <c r="AI86" s="20">
        <v>0.8991618528730434</v>
      </c>
      <c r="AJ86" s="20">
        <v>0.80048972187324297</v>
      </c>
      <c r="AK86" s="20">
        <v>0.75572747895532666</v>
      </c>
      <c r="AL86" s="20">
        <v>0.59337120373452212</v>
      </c>
      <c r="AM86" s="20">
        <v>0.60561479537096274</v>
      </c>
      <c r="AN86" s="20">
        <v>0.56271633464243909</v>
      </c>
      <c r="AO86" s="20">
        <v>0.39057574632300823</v>
      </c>
      <c r="AP86" s="20">
        <v>0.50217555994251517</v>
      </c>
      <c r="AQ86" s="6">
        <f t="shared" si="3"/>
        <v>0.58357863837879453</v>
      </c>
      <c r="AR86" s="6">
        <f t="shared" si="4"/>
        <v>3.6391063356761198E-2</v>
      </c>
    </row>
    <row r="87" spans="2:44" x14ac:dyDescent="0.25">
      <c r="B87" s="8">
        <f t="shared" si="5"/>
        <v>375</v>
      </c>
      <c r="C87" s="13">
        <v>0.21869915781608187</v>
      </c>
      <c r="D87" s="14">
        <v>0.4155036016748499</v>
      </c>
      <c r="E87" s="14">
        <v>0.26740094508877105</v>
      </c>
      <c r="F87" s="14">
        <v>0.33300886485825654</v>
      </c>
      <c r="G87" s="14">
        <v>0.40516739265586504</v>
      </c>
      <c r="H87" s="14">
        <v>0.46427204455333437</v>
      </c>
      <c r="I87" s="14">
        <v>0.60046285347648987</v>
      </c>
      <c r="J87" s="14">
        <v>0.4703639342924924</v>
      </c>
      <c r="K87" s="14">
        <v>0.62868112569317147</v>
      </c>
      <c r="L87" s="14">
        <v>0.58589778082301702</v>
      </c>
      <c r="M87" s="14">
        <v>0.61172729976736828</v>
      </c>
      <c r="N87" s="14">
        <v>0.38946633650602042</v>
      </c>
      <c r="O87" s="14">
        <v>0.60899625042899419</v>
      </c>
      <c r="P87" s="14">
        <v>0.59315195873073523</v>
      </c>
      <c r="Q87" s="14">
        <v>0.67927853291213902</v>
      </c>
      <c r="R87" s="14">
        <v>0.59293606758576167</v>
      </c>
      <c r="S87" s="14">
        <v>0.92894615995016916</v>
      </c>
      <c r="T87" s="14">
        <v>0.27724928561082363</v>
      </c>
      <c r="U87" s="14">
        <v>0.67074365577471695</v>
      </c>
      <c r="V87" s="14">
        <v>0.38450537709414856</v>
      </c>
      <c r="W87" s="14">
        <v>0.27477212481900842</v>
      </c>
      <c r="X87" s="14">
        <v>0.30967643232412156</v>
      </c>
      <c r="Y87" s="14">
        <v>0.341652580815067</v>
      </c>
      <c r="Z87" s="14">
        <v>0.30993059547078838</v>
      </c>
      <c r="AA87" s="20">
        <v>1.351581432936209</v>
      </c>
      <c r="AB87" s="20">
        <v>0.88026077028396232</v>
      </c>
      <c r="AC87" s="20">
        <v>0.53460396774888208</v>
      </c>
      <c r="AD87" s="20">
        <v>1.0282615804172863</v>
      </c>
      <c r="AE87" s="20">
        <v>0.5562887408185675</v>
      </c>
      <c r="AF87" s="20">
        <v>0.69387176911690152</v>
      </c>
      <c r="AG87" s="20">
        <v>0.8312411169490741</v>
      </c>
      <c r="AH87" s="20">
        <v>0.71295301665971511</v>
      </c>
      <c r="AI87" s="20">
        <v>0.88957797878567912</v>
      </c>
      <c r="AJ87" s="20">
        <v>0.83305386656935132</v>
      </c>
      <c r="AK87" s="20">
        <v>0.82361425159630175</v>
      </c>
      <c r="AL87" s="20">
        <v>0.57315505540182132</v>
      </c>
      <c r="AM87" s="20">
        <v>0.57116728989462096</v>
      </c>
      <c r="AN87" s="20">
        <v>0.56702369155023891</v>
      </c>
      <c r="AO87" s="20">
        <v>0.43674221669260904</v>
      </c>
      <c r="AP87" s="20">
        <v>0.45565761806089294</v>
      </c>
      <c r="AQ87" s="6">
        <f t="shared" si="3"/>
        <v>0.57753861805510742</v>
      </c>
      <c r="AR87" s="6">
        <f t="shared" si="4"/>
        <v>3.7701667681952281E-2</v>
      </c>
    </row>
    <row r="88" spans="2:44" x14ac:dyDescent="0.25">
      <c r="B88" s="8">
        <f t="shared" si="5"/>
        <v>380</v>
      </c>
      <c r="C88" s="13">
        <v>0.21859228830789881</v>
      </c>
      <c r="D88" s="14">
        <v>0.49179799838571076</v>
      </c>
      <c r="E88" s="14">
        <v>0.2701090053418691</v>
      </c>
      <c r="F88" s="14">
        <v>0.29607404937282317</v>
      </c>
      <c r="G88" s="14">
        <v>0.44283486019683194</v>
      </c>
      <c r="H88" s="14">
        <v>0.51934079807984168</v>
      </c>
      <c r="I88" s="14">
        <v>0.62101727675335638</v>
      </c>
      <c r="J88" s="14">
        <v>0.49177226707732352</v>
      </c>
      <c r="K88" s="14">
        <v>0.62980694706303264</v>
      </c>
      <c r="L88" s="14">
        <v>0.57361142294791945</v>
      </c>
      <c r="M88" s="14">
        <v>0.57466196983499396</v>
      </c>
      <c r="N88" s="14">
        <v>0.37792293821694256</v>
      </c>
      <c r="O88" s="14">
        <v>0.59214054886800693</v>
      </c>
      <c r="P88" s="14">
        <v>0.58079848854141136</v>
      </c>
      <c r="Q88" s="14">
        <v>0.67604289143608909</v>
      </c>
      <c r="R88" s="14">
        <v>0.59436617013153836</v>
      </c>
      <c r="S88" s="14">
        <v>0.88932136946600127</v>
      </c>
      <c r="T88" s="14">
        <v>0.27925052319939625</v>
      </c>
      <c r="U88" s="14">
        <v>0.72825798740674375</v>
      </c>
      <c r="V88" s="14">
        <v>0.37144991261581645</v>
      </c>
      <c r="W88" s="14">
        <v>0.31465183057198098</v>
      </c>
      <c r="X88" s="14">
        <v>0.31605543396545194</v>
      </c>
      <c r="Y88" s="14">
        <v>0.30568127054749694</v>
      </c>
      <c r="Z88" s="14">
        <v>0.42636336750109244</v>
      </c>
      <c r="AA88" s="20">
        <v>1.4599200124902703</v>
      </c>
      <c r="AB88" s="20">
        <v>0.8571262580341884</v>
      </c>
      <c r="AC88" s="20">
        <v>0.48946522153083666</v>
      </c>
      <c r="AD88" s="20">
        <v>1.0005230061150789</v>
      </c>
      <c r="AE88" s="20">
        <v>0.54009716186203083</v>
      </c>
      <c r="AF88" s="20">
        <v>0.72341051283811553</v>
      </c>
      <c r="AG88" s="20">
        <v>0.8856126782849908</v>
      </c>
      <c r="AH88" s="20">
        <v>0.75825769541760546</v>
      </c>
      <c r="AI88" s="20">
        <v>0.94891062165215956</v>
      </c>
      <c r="AJ88" s="20">
        <v>0.81277138955951389</v>
      </c>
      <c r="AK88" s="20">
        <v>0.76821097953699191</v>
      </c>
      <c r="AL88" s="20">
        <v>0.70562682114269826</v>
      </c>
      <c r="AM88" s="20">
        <v>0.56231460313337722</v>
      </c>
      <c r="AN88" s="20">
        <v>0.58683488200840306</v>
      </c>
      <c r="AO88" s="20">
        <v>0.44246672113418994</v>
      </c>
      <c r="AP88" s="20">
        <v>0.4902052248007579</v>
      </c>
      <c r="AQ88" s="6">
        <f t="shared" si="3"/>
        <v>0.59034188513426944</v>
      </c>
      <c r="AR88" s="6">
        <f t="shared" si="4"/>
        <v>3.8717182146186448E-2</v>
      </c>
    </row>
    <row r="89" spans="2:44" x14ac:dyDescent="0.25">
      <c r="B89" s="8">
        <f t="shared" si="5"/>
        <v>385</v>
      </c>
      <c r="C89" s="13">
        <v>0.21751212913475498</v>
      </c>
      <c r="D89" s="14">
        <v>0.40747450825073145</v>
      </c>
      <c r="E89" s="14">
        <v>0.2659132621297654</v>
      </c>
      <c r="F89" s="14">
        <v>0.29085153248439211</v>
      </c>
      <c r="G89" s="14">
        <v>0.4056652157496089</v>
      </c>
      <c r="H89" s="14">
        <v>0.51120452431648544</v>
      </c>
      <c r="I89" s="14">
        <v>0.60248298056582239</v>
      </c>
      <c r="J89" s="14">
        <v>0.43840313029509242</v>
      </c>
      <c r="K89" s="14">
        <v>0.63438349906099878</v>
      </c>
      <c r="L89" s="14">
        <v>0.59374399728535132</v>
      </c>
      <c r="M89" s="14">
        <v>0.52367602070960506</v>
      </c>
      <c r="N89" s="14">
        <v>0.36941987627846357</v>
      </c>
      <c r="O89" s="14">
        <v>0.57435527547855136</v>
      </c>
      <c r="P89" s="14">
        <v>0.62554100267281221</v>
      </c>
      <c r="Q89" s="14">
        <v>0.70087246342009168</v>
      </c>
      <c r="R89" s="14">
        <v>0.56956534361569167</v>
      </c>
      <c r="S89" s="14">
        <v>0.93222522814363407</v>
      </c>
      <c r="T89" s="14">
        <v>0.29166689291413311</v>
      </c>
      <c r="U89" s="14">
        <v>0.76111461142361392</v>
      </c>
      <c r="V89" s="14">
        <v>0.3977581036387739</v>
      </c>
      <c r="W89" s="14">
        <v>0.29777801490033784</v>
      </c>
      <c r="X89" s="14">
        <v>0.30378501844820549</v>
      </c>
      <c r="Y89" s="14">
        <v>0.26145829913692026</v>
      </c>
      <c r="Z89" s="14">
        <v>0.41652525690634568</v>
      </c>
      <c r="AA89" s="20">
        <v>1.6736104995401369</v>
      </c>
      <c r="AB89" s="20">
        <v>0.86955585643113931</v>
      </c>
      <c r="AC89" s="20">
        <v>0.44257632421664289</v>
      </c>
      <c r="AD89" s="20">
        <v>1.0184542110503199</v>
      </c>
      <c r="AE89" s="20">
        <v>0.56337071691070351</v>
      </c>
      <c r="AF89" s="20">
        <v>0.71005479575761776</v>
      </c>
      <c r="AG89" s="20">
        <v>0.91478553462373291</v>
      </c>
      <c r="AH89" s="20">
        <v>0.72924706955241148</v>
      </c>
      <c r="AI89" s="20">
        <v>0.97738631231908257</v>
      </c>
      <c r="AJ89" s="20">
        <v>0.81375039027141161</v>
      </c>
      <c r="AK89" s="20">
        <v>0.67652105196555157</v>
      </c>
      <c r="AL89" s="20">
        <v>0.59838205326285321</v>
      </c>
      <c r="AM89" s="20">
        <v>0.54410424800001778</v>
      </c>
      <c r="AN89" s="20">
        <v>0.55730950823498671</v>
      </c>
      <c r="AO89" s="20">
        <v>0.48057025411373466</v>
      </c>
      <c r="AP89" s="20">
        <v>0.50713723531052768</v>
      </c>
      <c r="AQ89" s="6">
        <f t="shared" si="3"/>
        <v>0.58675480621302634</v>
      </c>
      <c r="AR89" s="6">
        <f t="shared" si="4"/>
        <v>4.3144224999400092E-2</v>
      </c>
    </row>
    <row r="90" spans="2:44" x14ac:dyDescent="0.25">
      <c r="B90" s="8">
        <f t="shared" si="5"/>
        <v>390</v>
      </c>
      <c r="C90" s="13">
        <v>0.20614634550452307</v>
      </c>
      <c r="D90" s="14">
        <v>0.43326084322586139</v>
      </c>
      <c r="E90" s="14">
        <v>0.28423888810001308</v>
      </c>
      <c r="F90" s="14">
        <v>0.35142024572544467</v>
      </c>
      <c r="G90" s="14">
        <v>0.42338704646842129</v>
      </c>
      <c r="H90" s="14">
        <v>0.57740112097279306</v>
      </c>
      <c r="I90" s="14">
        <v>0.59613166746989765</v>
      </c>
      <c r="J90" s="14">
        <v>0.45646318185315493</v>
      </c>
      <c r="K90" s="14">
        <v>0.65984218823289265</v>
      </c>
      <c r="L90" s="14">
        <v>0.61360083583012937</v>
      </c>
      <c r="M90" s="14">
        <v>0.67356593265165998</v>
      </c>
      <c r="N90" s="14">
        <v>0.36248997865614707</v>
      </c>
      <c r="O90" s="14">
        <v>0.54949253551976573</v>
      </c>
      <c r="P90" s="14">
        <v>0.64757196299552555</v>
      </c>
      <c r="Q90" s="14">
        <v>0.71043206604433728</v>
      </c>
      <c r="R90" s="14">
        <v>0.63776672598499562</v>
      </c>
      <c r="S90" s="14">
        <v>0.95641492335094558</v>
      </c>
      <c r="T90" s="14">
        <v>0.273099728383359</v>
      </c>
      <c r="U90" s="14">
        <v>0.70960582863255428</v>
      </c>
      <c r="V90" s="14">
        <v>0.40104960322412636</v>
      </c>
      <c r="W90" s="14">
        <v>0.32229601485422299</v>
      </c>
      <c r="X90" s="14">
        <v>0.29904136655441022</v>
      </c>
      <c r="Y90" s="14">
        <v>0.25983885996797684</v>
      </c>
      <c r="Z90" s="14">
        <v>0.43441643259112062</v>
      </c>
      <c r="AA90" s="20">
        <v>1.6882336457064233</v>
      </c>
      <c r="AB90" s="20">
        <v>0.84820974779923142</v>
      </c>
      <c r="AC90" s="20">
        <v>0.45739679465516125</v>
      </c>
      <c r="AD90" s="20">
        <v>0.9935361893128728</v>
      </c>
      <c r="AE90" s="20">
        <v>0.57039173542004862</v>
      </c>
      <c r="AF90" s="20">
        <v>0.70329329632585769</v>
      </c>
      <c r="AG90" s="20">
        <v>0.89597145675424095</v>
      </c>
      <c r="AH90" s="20">
        <v>0.7115679131711361</v>
      </c>
      <c r="AI90" s="20">
        <v>0.99098231998294195</v>
      </c>
      <c r="AJ90" s="20">
        <v>0.76770724671881696</v>
      </c>
      <c r="AK90" s="20">
        <v>0.67600212134672921</v>
      </c>
      <c r="AL90" s="20">
        <v>0.58689760088555387</v>
      </c>
      <c r="AM90" s="20">
        <v>0.601814413240645</v>
      </c>
      <c r="AN90" s="20">
        <v>0.5779615002047237</v>
      </c>
      <c r="AO90" s="20">
        <v>0.48059789253189811</v>
      </c>
      <c r="AP90" s="20">
        <v>0.52399635110108422</v>
      </c>
      <c r="AQ90" s="6">
        <f t="shared" si="3"/>
        <v>0.59783836369879095</v>
      </c>
      <c r="AR90" s="6">
        <f t="shared" si="4"/>
        <v>4.2494450175744207E-2</v>
      </c>
    </row>
    <row r="91" spans="2:44" x14ac:dyDescent="0.25">
      <c r="B91" s="8">
        <f t="shared" si="5"/>
        <v>395</v>
      </c>
      <c r="C91" s="13">
        <v>0.21980695205240744</v>
      </c>
      <c r="D91" s="14">
        <v>0.51294564345499194</v>
      </c>
      <c r="E91" s="14">
        <v>0.26817184735825261</v>
      </c>
      <c r="F91" s="14">
        <v>0.34316384163492397</v>
      </c>
      <c r="G91" s="14">
        <v>0.36679036623532646</v>
      </c>
      <c r="H91" s="14">
        <v>0.58132912268712444</v>
      </c>
      <c r="I91" s="14">
        <v>0.59397260506140004</v>
      </c>
      <c r="J91" s="14">
        <v>0.45914219175967869</v>
      </c>
      <c r="K91" s="14">
        <v>0.65938043724361461</v>
      </c>
      <c r="L91" s="14">
        <v>0.56467200000872664</v>
      </c>
      <c r="M91" s="14">
        <v>0.48340818354320825</v>
      </c>
      <c r="N91" s="14">
        <v>0.3762944974656276</v>
      </c>
      <c r="O91" s="14">
        <v>0.62416550695877537</v>
      </c>
      <c r="P91" s="14">
        <v>0.64016781595736283</v>
      </c>
      <c r="Q91" s="14">
        <v>0.66302419920970324</v>
      </c>
      <c r="R91" s="14">
        <v>0.64057179155324695</v>
      </c>
      <c r="S91" s="14">
        <v>0.95724410685555272</v>
      </c>
      <c r="T91" s="14">
        <v>0.30171017916167076</v>
      </c>
      <c r="U91" s="14">
        <v>0.72439750355554333</v>
      </c>
      <c r="V91" s="14">
        <v>0.39850462501957123</v>
      </c>
      <c r="W91" s="14">
        <v>0.29707006514704581</v>
      </c>
      <c r="X91" s="14">
        <v>0.30183353224075277</v>
      </c>
      <c r="Y91" s="14">
        <v>0.26699535480938608</v>
      </c>
      <c r="Z91" s="14">
        <v>0.40795766588696247</v>
      </c>
      <c r="AA91" s="20">
        <v>1.5216141565425865</v>
      </c>
      <c r="AB91" s="20">
        <v>0.79433605008168462</v>
      </c>
      <c r="AC91" s="20">
        <v>0.450566975834087</v>
      </c>
      <c r="AD91" s="20">
        <v>1.0015008716540248</v>
      </c>
      <c r="AE91" s="20">
        <v>0.58317552686651963</v>
      </c>
      <c r="AF91" s="20">
        <v>0.72424301983616535</v>
      </c>
      <c r="AG91" s="20">
        <v>0.89607377130000898</v>
      </c>
      <c r="AH91" s="20">
        <v>0.69797059004880446</v>
      </c>
      <c r="AI91" s="20">
        <v>1.0016854533356725</v>
      </c>
      <c r="AJ91" s="20">
        <v>0.82718060748535838</v>
      </c>
      <c r="AK91" s="20">
        <v>0.83417805247982724</v>
      </c>
      <c r="AL91" s="20">
        <v>0.63734785507340996</v>
      </c>
      <c r="AM91" s="20">
        <v>0.63694527373380028</v>
      </c>
      <c r="AN91" s="20">
        <v>0.59479776255474281</v>
      </c>
      <c r="AO91" s="20">
        <v>0.45592570339278099</v>
      </c>
      <c r="AP91" s="20">
        <v>0.50346111817257899</v>
      </c>
      <c r="AQ91" s="6">
        <f t="shared" si="3"/>
        <v>0.59534307058132296</v>
      </c>
      <c r="AR91" s="6">
        <f t="shared" si="4"/>
        <v>4.0538089169711189E-2</v>
      </c>
    </row>
    <row r="92" spans="2:44" x14ac:dyDescent="0.25">
      <c r="B92" s="8">
        <f t="shared" si="5"/>
        <v>400</v>
      </c>
      <c r="C92" s="13">
        <v>0.23533397548034332</v>
      </c>
      <c r="D92" s="14">
        <v>0.56917244754538354</v>
      </c>
      <c r="E92" s="14">
        <v>0.25967349172010684</v>
      </c>
      <c r="F92" s="14">
        <v>0.35724939681059398</v>
      </c>
      <c r="G92" s="14">
        <v>0.39432706503126852</v>
      </c>
      <c r="H92" s="14">
        <v>0.53820557843925787</v>
      </c>
      <c r="I92" s="14">
        <v>0.62561846121819642</v>
      </c>
      <c r="J92" s="14">
        <v>0.4640047289624108</v>
      </c>
      <c r="K92" s="14">
        <v>0.66058601825313867</v>
      </c>
      <c r="L92" s="14">
        <v>0.60987450840378654</v>
      </c>
      <c r="M92" s="14">
        <v>0.57228238308731305</v>
      </c>
      <c r="N92" s="14">
        <v>0.38820598724745942</v>
      </c>
      <c r="O92" s="14">
        <v>0.63455998974213568</v>
      </c>
      <c r="P92" s="14">
        <v>0.65558193789526786</v>
      </c>
      <c r="Q92" s="14">
        <v>0.64623632488507499</v>
      </c>
      <c r="R92" s="14">
        <v>0.65598763483143252</v>
      </c>
      <c r="S92" s="14">
        <v>0.97362388163892521</v>
      </c>
      <c r="T92" s="14">
        <v>0.32250372562411617</v>
      </c>
      <c r="U92" s="14">
        <v>0.72086344348080011</v>
      </c>
      <c r="V92" s="14">
        <v>0.41192086623486779</v>
      </c>
      <c r="W92" s="14">
        <v>0.32634839792842985</v>
      </c>
      <c r="X92" s="14">
        <v>0.28084387219611956</v>
      </c>
      <c r="Y92" s="14">
        <v>0.24100012676711047</v>
      </c>
      <c r="Z92" s="14">
        <v>0.36742564227358226</v>
      </c>
      <c r="AA92" s="20">
        <v>1.4183877809456336</v>
      </c>
      <c r="AB92" s="20">
        <v>0.80199717144610017</v>
      </c>
      <c r="AC92" s="20">
        <v>0.49280249634381212</v>
      </c>
      <c r="AD92" s="20">
        <v>1.0125488477140314</v>
      </c>
      <c r="AE92" s="20">
        <v>0.60296751815117</v>
      </c>
      <c r="AF92" s="20">
        <v>0.64451500182628452</v>
      </c>
      <c r="AG92" s="20">
        <v>0.86966380295469614</v>
      </c>
      <c r="AH92" s="20">
        <v>0.66124722623930987</v>
      </c>
      <c r="AI92" s="20">
        <v>0.95331562754518062</v>
      </c>
      <c r="AJ92" s="20">
        <v>0.81011401399597993</v>
      </c>
      <c r="AK92" s="20">
        <v>0.81212132236813639</v>
      </c>
      <c r="AL92" s="20">
        <v>0.66803795874591299</v>
      </c>
      <c r="AM92" s="20">
        <v>0.60751425898561551</v>
      </c>
      <c r="AN92" s="20">
        <v>0.5837264677484133</v>
      </c>
      <c r="AO92" s="20">
        <v>0.42110595049595539</v>
      </c>
      <c r="AP92" s="20">
        <v>0.53268849661317041</v>
      </c>
      <c r="AQ92" s="6">
        <f t="shared" si="3"/>
        <v>0.59510459569541307</v>
      </c>
      <c r="AR92" s="6">
        <f t="shared" si="4"/>
        <v>3.8267033007882444E-2</v>
      </c>
    </row>
    <row r="93" spans="2:44" x14ac:dyDescent="0.25">
      <c r="B93" s="8">
        <f t="shared" si="5"/>
        <v>405</v>
      </c>
      <c r="C93" s="13">
        <v>0.21893210798783305</v>
      </c>
      <c r="D93" s="14">
        <v>0.52682662722033635</v>
      </c>
      <c r="E93" s="14">
        <v>0.26344183211691352</v>
      </c>
      <c r="F93" s="14">
        <v>0.43259240575428465</v>
      </c>
      <c r="G93" s="14">
        <v>0.37597844959643473</v>
      </c>
      <c r="H93" s="14">
        <v>0.57753891563755044</v>
      </c>
      <c r="I93" s="14">
        <v>0.61308167924380708</v>
      </c>
      <c r="J93" s="14">
        <v>0.4627573818082627</v>
      </c>
      <c r="K93" s="14">
        <v>0.65680328241763608</v>
      </c>
      <c r="L93" s="14">
        <v>0.58757247576712934</v>
      </c>
      <c r="M93" s="14">
        <v>0.58981870797039038</v>
      </c>
      <c r="N93" s="14">
        <v>0.38974720742173957</v>
      </c>
      <c r="O93" s="14">
        <v>0.63549949929741889</v>
      </c>
      <c r="P93" s="14">
        <v>0.68482979421575407</v>
      </c>
      <c r="Q93" s="14">
        <v>0.63687418150307573</v>
      </c>
      <c r="R93" s="14">
        <v>0.59305923182307996</v>
      </c>
      <c r="S93" s="14">
        <v>0.99310973649673695</v>
      </c>
      <c r="T93" s="14">
        <v>0.30591067433442526</v>
      </c>
      <c r="U93" s="14">
        <v>0.64337107549382389</v>
      </c>
      <c r="V93" s="14">
        <v>0.38956224190461908</v>
      </c>
      <c r="W93" s="14">
        <v>0.33632648205750565</v>
      </c>
      <c r="X93" s="14">
        <v>0.30242897663231999</v>
      </c>
      <c r="Y93" s="14">
        <v>0.28300510043634031</v>
      </c>
      <c r="Z93" s="14">
        <v>0.30997786663639137</v>
      </c>
      <c r="AA93" s="20">
        <v>1.4396168532759375</v>
      </c>
      <c r="AB93" s="20">
        <v>0.71791627632013577</v>
      </c>
      <c r="AC93" s="20">
        <v>0.51738687254461158</v>
      </c>
      <c r="AD93" s="20">
        <v>1.0165618266130954</v>
      </c>
      <c r="AE93" s="20">
        <v>0.59259906394399853</v>
      </c>
      <c r="AF93" s="20">
        <v>0.60777189795956132</v>
      </c>
      <c r="AG93" s="20">
        <v>0.83315441760902742</v>
      </c>
      <c r="AH93" s="20">
        <v>0.68437862355194368</v>
      </c>
      <c r="AI93" s="20">
        <v>0.93853345943277844</v>
      </c>
      <c r="AJ93" s="20">
        <v>0.8405848400187993</v>
      </c>
      <c r="AK93" s="20">
        <v>0.73233811025686468</v>
      </c>
      <c r="AL93" s="20">
        <v>0.65943175473612103</v>
      </c>
      <c r="AM93" s="20">
        <v>0.57373170426290709</v>
      </c>
      <c r="AN93" s="20">
        <v>0.60061405258539169</v>
      </c>
      <c r="AO93" s="20">
        <v>0.37727991318757398</v>
      </c>
      <c r="AP93" s="20">
        <v>0.51299675851445181</v>
      </c>
      <c r="AQ93" s="6">
        <f t="shared" si="3"/>
        <v>0.5863485589646753</v>
      </c>
      <c r="AR93" s="6">
        <f t="shared" si="4"/>
        <v>3.8009125025687054E-2</v>
      </c>
    </row>
    <row r="94" spans="2:44" x14ac:dyDescent="0.25">
      <c r="B94" s="8">
        <f t="shared" si="5"/>
        <v>410</v>
      </c>
      <c r="C94" s="13">
        <v>0.21591783908413625</v>
      </c>
      <c r="D94" s="14">
        <v>0.46671564037803237</v>
      </c>
      <c r="E94" s="14">
        <v>0.28713860246837786</v>
      </c>
      <c r="F94" s="14">
        <v>0.42113841280106934</v>
      </c>
      <c r="G94" s="14">
        <v>0.39830325152044854</v>
      </c>
      <c r="H94" s="14">
        <v>0.54597991583391969</v>
      </c>
      <c r="I94" s="14">
        <v>0.58477253390582984</v>
      </c>
      <c r="J94" s="14">
        <v>0.47709264370629856</v>
      </c>
      <c r="K94" s="14">
        <v>0.66169210152190205</v>
      </c>
      <c r="L94" s="14">
        <v>0.59057616305100402</v>
      </c>
      <c r="M94" s="14">
        <v>0.57702086442421285</v>
      </c>
      <c r="N94" s="14">
        <v>0.40220168923854338</v>
      </c>
      <c r="O94" s="14">
        <v>0.66671707176501371</v>
      </c>
      <c r="P94" s="14">
        <v>0.62933441718497085</v>
      </c>
      <c r="Q94" s="14">
        <v>0.70015991781966302</v>
      </c>
      <c r="R94" s="14">
        <v>0.63835801109164825</v>
      </c>
      <c r="S94" s="14">
        <v>0.97143134479257542</v>
      </c>
      <c r="T94" s="14">
        <v>0.30521824440572709</v>
      </c>
      <c r="U94" s="14">
        <v>0.65014452120238753</v>
      </c>
      <c r="V94" s="14">
        <v>0.36997770507301664</v>
      </c>
      <c r="W94" s="14">
        <v>0.35735171422555978</v>
      </c>
      <c r="X94" s="14">
        <v>0.32318519324625139</v>
      </c>
      <c r="Y94" s="14">
        <v>0.28096687247728763</v>
      </c>
      <c r="Z94" s="14">
        <v>0.36029070560296822</v>
      </c>
      <c r="AA94" s="20">
        <v>1.2632819813161524</v>
      </c>
      <c r="AB94" s="20">
        <v>0.76930582463976249</v>
      </c>
      <c r="AC94" s="20">
        <v>0.55575866291032638</v>
      </c>
      <c r="AD94" s="20">
        <v>1.0408991867579807</v>
      </c>
      <c r="AE94" s="20">
        <v>0.58047349581595009</v>
      </c>
      <c r="AF94" s="20">
        <v>0.60822749994626257</v>
      </c>
      <c r="AG94" s="20">
        <v>0.78667490848509924</v>
      </c>
      <c r="AH94" s="20">
        <v>0.6164965063291783</v>
      </c>
      <c r="AI94" s="20">
        <v>0.91104713197699139</v>
      </c>
      <c r="AJ94" s="20">
        <v>0.86915264649799673</v>
      </c>
      <c r="AK94" s="20">
        <v>0.80032620206704741</v>
      </c>
      <c r="AL94" s="20">
        <v>0.65059050897641513</v>
      </c>
      <c r="AM94" s="20">
        <v>0.60272332903049819</v>
      </c>
      <c r="AN94" s="20">
        <v>0.61852247600747168</v>
      </c>
      <c r="AO94" s="20">
        <v>0.37273139451494702</v>
      </c>
      <c r="AP94" s="20">
        <v>0.53131376249138929</v>
      </c>
      <c r="AQ94" s="6">
        <f t="shared" si="3"/>
        <v>0.58648027236460798</v>
      </c>
      <c r="AR94" s="6">
        <f t="shared" si="4"/>
        <v>3.5367156944081143E-2</v>
      </c>
    </row>
    <row r="95" spans="2:44" x14ac:dyDescent="0.25">
      <c r="B95" s="8">
        <f t="shared" si="5"/>
        <v>415</v>
      </c>
      <c r="C95" s="13">
        <v>0.21444864044927864</v>
      </c>
      <c r="D95" s="14">
        <v>0.54944574119283063</v>
      </c>
      <c r="E95" s="14">
        <v>0.27650749507115235</v>
      </c>
      <c r="F95" s="14">
        <v>0.41800767660655647</v>
      </c>
      <c r="G95" s="14">
        <v>0.36022350488408766</v>
      </c>
      <c r="H95" s="14">
        <v>0.5579557013466877</v>
      </c>
      <c r="I95" s="14">
        <v>0.57566230794076534</v>
      </c>
      <c r="J95" s="14">
        <v>0.4771366825000154</v>
      </c>
      <c r="K95" s="14">
        <v>0.6779968334005001</v>
      </c>
      <c r="L95" s="14">
        <v>0.60582672292932593</v>
      </c>
      <c r="M95" s="14">
        <v>0.6290767737240941</v>
      </c>
      <c r="N95" s="14">
        <v>0.41792635985641441</v>
      </c>
      <c r="O95" s="14">
        <v>0.67321135423690481</v>
      </c>
      <c r="P95" s="14">
        <v>0.59814838952902616</v>
      </c>
      <c r="Q95" s="14">
        <v>0.71287288086345535</v>
      </c>
      <c r="R95" s="14">
        <v>0.6127543878639351</v>
      </c>
      <c r="S95" s="14">
        <v>0.98959737204269083</v>
      </c>
      <c r="T95" s="14">
        <v>0.30436393555015123</v>
      </c>
      <c r="U95" s="14">
        <v>0.69893502293676613</v>
      </c>
      <c r="V95" s="14">
        <v>0.38544232212372564</v>
      </c>
      <c r="W95" s="14">
        <v>0.32048478646293849</v>
      </c>
      <c r="X95" s="14">
        <v>0.33062401894100057</v>
      </c>
      <c r="Y95" s="14">
        <v>0.29140278941590764</v>
      </c>
      <c r="Z95" s="14">
        <v>0.35995197322627637</v>
      </c>
      <c r="AA95" s="20">
        <v>1.2376488396063519</v>
      </c>
      <c r="AB95" s="20">
        <v>0.71176107963157009</v>
      </c>
      <c r="AC95" s="20">
        <v>0.51634051458035413</v>
      </c>
      <c r="AD95" s="20">
        <v>1.0328634234566265</v>
      </c>
      <c r="AE95" s="20">
        <v>0.54503065218295121</v>
      </c>
      <c r="AF95" s="20">
        <v>0.58924688328584451</v>
      </c>
      <c r="AG95" s="20">
        <v>0.7349079207896434</v>
      </c>
      <c r="AH95" s="20">
        <v>0.58123349311899619</v>
      </c>
      <c r="AI95" s="20">
        <v>0.79408438183771879</v>
      </c>
      <c r="AJ95" s="20">
        <v>0.82944445273618461</v>
      </c>
      <c r="AK95" s="20">
        <v>0.76540285194466251</v>
      </c>
      <c r="AL95" s="20">
        <v>0.65787041748051855</v>
      </c>
      <c r="AM95" s="20">
        <v>0.63696801530996305</v>
      </c>
      <c r="AN95" s="20">
        <v>0.58411201905628274</v>
      </c>
      <c r="AO95" s="20">
        <v>0.31882061792259231</v>
      </c>
      <c r="AP95" s="20">
        <v>0.50939075589758787</v>
      </c>
      <c r="AQ95" s="6">
        <f t="shared" si="3"/>
        <v>0.57707824979830868</v>
      </c>
      <c r="AR95" s="6">
        <f t="shared" si="4"/>
        <v>3.4389370258391998E-2</v>
      </c>
    </row>
    <row r="96" spans="2:44" x14ac:dyDescent="0.25">
      <c r="B96" s="8">
        <f t="shared" si="5"/>
        <v>420</v>
      </c>
      <c r="C96" s="13">
        <v>0.21770440348535236</v>
      </c>
      <c r="D96" s="14">
        <v>0.44398594723291901</v>
      </c>
      <c r="E96" s="14">
        <v>0.29110146310018586</v>
      </c>
      <c r="F96" s="14">
        <v>0.45494033808261453</v>
      </c>
      <c r="G96" s="14">
        <v>0.36353639721830061</v>
      </c>
      <c r="H96" s="14">
        <v>0.52276586547544146</v>
      </c>
      <c r="I96" s="14">
        <v>0.54579472345626412</v>
      </c>
      <c r="J96" s="14">
        <v>0.46725034704877189</v>
      </c>
      <c r="K96" s="14">
        <v>0.68105887590941039</v>
      </c>
      <c r="L96" s="14">
        <v>0.63152642546021942</v>
      </c>
      <c r="M96" s="14">
        <v>0.53871237342015232</v>
      </c>
      <c r="N96" s="14">
        <v>0.41179578375447973</v>
      </c>
      <c r="O96" s="14">
        <v>0.668880384920989</v>
      </c>
      <c r="P96" s="14">
        <v>0.57535670941115202</v>
      </c>
      <c r="Q96" s="14">
        <v>0.71444406499176805</v>
      </c>
      <c r="R96" s="14">
        <v>0.60508038904060646</v>
      </c>
      <c r="S96" s="14">
        <v>0.98735269966842298</v>
      </c>
      <c r="T96" s="14">
        <v>0.27472755499110224</v>
      </c>
      <c r="U96" s="14">
        <v>0.66219514975565785</v>
      </c>
      <c r="V96" s="14">
        <v>0.37224863241569439</v>
      </c>
      <c r="W96" s="14">
        <v>0.318084294652213</v>
      </c>
      <c r="X96" s="14">
        <v>0.32286057588612865</v>
      </c>
      <c r="Y96" s="14">
        <v>0.29388563143224883</v>
      </c>
      <c r="Z96" s="14">
        <v>0.3937113841478429</v>
      </c>
      <c r="AA96" s="20">
        <v>1.2221732920761528</v>
      </c>
      <c r="AB96" s="20">
        <v>0.72154354366070195</v>
      </c>
      <c r="AC96" s="20">
        <v>0.48581397040696234</v>
      </c>
      <c r="AD96" s="20">
        <v>1.0268315660938601</v>
      </c>
      <c r="AE96" s="20">
        <v>0.54768177160937148</v>
      </c>
      <c r="AF96" s="20">
        <v>0.59199961743774587</v>
      </c>
      <c r="AG96" s="20">
        <v>0.7420522444747476</v>
      </c>
      <c r="AH96" s="20">
        <v>0.61112550322660486</v>
      </c>
      <c r="AI96" s="20">
        <v>0.85229662673877571</v>
      </c>
      <c r="AJ96" s="20">
        <v>0.8050548069896547</v>
      </c>
      <c r="AK96" s="20">
        <v>0.75871152202535375</v>
      </c>
      <c r="AL96" s="20">
        <v>0.64880873927574656</v>
      </c>
      <c r="AM96" s="20">
        <v>0.59690989738134148</v>
      </c>
      <c r="AN96" s="20">
        <v>0.58324418056804661</v>
      </c>
      <c r="AO96" s="20">
        <v>0.37442945907954683</v>
      </c>
      <c r="AP96" s="20">
        <v>0.49530688029579117</v>
      </c>
      <c r="AQ96" s="6">
        <f t="shared" si="3"/>
        <v>0.5705746009074586</v>
      </c>
      <c r="AR96" s="6">
        <f t="shared" si="4"/>
        <v>3.4153749648679614E-2</v>
      </c>
    </row>
    <row r="97" spans="2:44" x14ac:dyDescent="0.25">
      <c r="B97" s="8">
        <f t="shared" si="5"/>
        <v>425</v>
      </c>
      <c r="C97" s="13">
        <v>0.21262237385955751</v>
      </c>
      <c r="D97" s="14">
        <v>0.5239169966223417</v>
      </c>
      <c r="E97" s="14">
        <v>0.3042920487936408</v>
      </c>
      <c r="F97" s="14">
        <v>0.44187866333140224</v>
      </c>
      <c r="G97" s="14">
        <v>0.38962794361183567</v>
      </c>
      <c r="H97" s="14">
        <v>0.49950825114965808</v>
      </c>
      <c r="I97" s="14">
        <v>0.56651648763611528</v>
      </c>
      <c r="J97" s="14">
        <v>0.51280036913838478</v>
      </c>
      <c r="K97" s="14">
        <v>0.68983186790389517</v>
      </c>
      <c r="L97" s="14">
        <v>0.61773462921601674</v>
      </c>
      <c r="M97" s="14">
        <v>0.60630057091054546</v>
      </c>
      <c r="N97" s="14">
        <v>0.39097690596547485</v>
      </c>
      <c r="O97" s="14">
        <v>0.69637685465610377</v>
      </c>
      <c r="P97" s="14">
        <v>0.61693148951020027</v>
      </c>
      <c r="Q97" s="14">
        <v>0.68810252243201908</v>
      </c>
      <c r="R97" s="14">
        <v>0.53431163616676691</v>
      </c>
      <c r="S97" s="14">
        <v>1.0166484201059569</v>
      </c>
      <c r="T97" s="14">
        <v>0.29642007738176623</v>
      </c>
      <c r="U97" s="14">
        <v>0.67643950419489463</v>
      </c>
      <c r="V97" s="14">
        <v>0.37519411100479572</v>
      </c>
      <c r="W97" s="14">
        <v>0.37659367912232317</v>
      </c>
      <c r="X97" s="14">
        <v>0.3296138183549101</v>
      </c>
      <c r="Y97" s="14">
        <v>0.32527253899809894</v>
      </c>
      <c r="Z97" s="14">
        <v>0.4233487532384454</v>
      </c>
      <c r="AA97" s="20">
        <v>1.2139601667595308</v>
      </c>
      <c r="AB97" s="20">
        <v>0.61025138875167173</v>
      </c>
      <c r="AC97" s="20">
        <v>0.50770829451140909</v>
      </c>
      <c r="AD97" s="20">
        <v>1.0310654559359711</v>
      </c>
      <c r="AE97" s="20">
        <v>0.50750183751683864</v>
      </c>
      <c r="AF97" s="20">
        <v>0.62404379435339907</v>
      </c>
      <c r="AG97" s="20">
        <v>0.72017207312699871</v>
      </c>
      <c r="AH97" s="20">
        <v>0.63161033942637057</v>
      </c>
      <c r="AI97" s="20">
        <v>0.84562311477136431</v>
      </c>
      <c r="AJ97" s="20">
        <v>0.80396819344833115</v>
      </c>
      <c r="AK97" s="20">
        <v>0.70128598245169105</v>
      </c>
      <c r="AL97" s="20">
        <v>0.78931006862964193</v>
      </c>
      <c r="AM97" s="20">
        <v>0.56926047430855309</v>
      </c>
      <c r="AN97" s="20">
        <v>0.59020424324192222</v>
      </c>
      <c r="AO97" s="20">
        <v>0.39557602022622079</v>
      </c>
      <c r="AP97" s="20">
        <v>0.50879409866978886</v>
      </c>
      <c r="AQ97" s="6">
        <f t="shared" si="3"/>
        <v>0.57903990148587114</v>
      </c>
      <c r="AR97" s="6">
        <f t="shared" si="4"/>
        <v>3.3345010227940605E-2</v>
      </c>
    </row>
    <row r="98" spans="2:44" x14ac:dyDescent="0.25">
      <c r="B98" s="8">
        <f t="shared" si="5"/>
        <v>430</v>
      </c>
      <c r="C98" s="13">
        <v>0.2071053402833441</v>
      </c>
      <c r="D98" s="14">
        <v>0.56069310087319735</v>
      </c>
      <c r="E98" s="14">
        <v>0.31644124337760648</v>
      </c>
      <c r="F98" s="14">
        <v>0.42486584594423116</v>
      </c>
      <c r="G98" s="14">
        <v>0.40810229045028595</v>
      </c>
      <c r="H98" s="14">
        <v>0.55891115366237909</v>
      </c>
      <c r="I98" s="14">
        <v>0.58050189344032432</v>
      </c>
      <c r="J98" s="14">
        <v>0.46479268079971836</v>
      </c>
      <c r="K98" s="14">
        <v>0.67655223150400123</v>
      </c>
      <c r="L98" s="14">
        <v>0.61696086883373813</v>
      </c>
      <c r="M98" s="14">
        <v>0.54318612185262261</v>
      </c>
      <c r="N98" s="14">
        <v>0.38849393462355652</v>
      </c>
      <c r="O98" s="14">
        <v>0.7116085547730433</v>
      </c>
      <c r="P98" s="14">
        <v>0.59052391350223388</v>
      </c>
      <c r="Q98" s="14">
        <v>0.72630479121936442</v>
      </c>
      <c r="R98" s="14">
        <v>0.58962258144462865</v>
      </c>
      <c r="S98" s="14">
        <v>0.97615116660066348</v>
      </c>
      <c r="T98" s="14">
        <v>0.30102314361599591</v>
      </c>
      <c r="U98" s="14">
        <v>0.66050526566439327</v>
      </c>
      <c r="V98" s="14">
        <v>0.3487952646182344</v>
      </c>
      <c r="W98" s="14">
        <v>0.27613979272111505</v>
      </c>
      <c r="X98" s="14">
        <v>0.33057625936587975</v>
      </c>
      <c r="Y98" s="14">
        <v>0.30749596098314008</v>
      </c>
      <c r="Z98" s="14">
        <v>0.40606792604353265</v>
      </c>
      <c r="AA98" s="20">
        <v>1.1990207820818297</v>
      </c>
      <c r="AB98" s="20">
        <v>0.68512395359309619</v>
      </c>
      <c r="AC98" s="20">
        <v>0.54504652238994566</v>
      </c>
      <c r="AD98" s="20">
        <v>1.0177139105236721</v>
      </c>
      <c r="AE98" s="20">
        <v>0.5613887518370223</v>
      </c>
      <c r="AF98" s="20">
        <v>0.62733098710403901</v>
      </c>
      <c r="AG98" s="20">
        <v>0.77141276448739371</v>
      </c>
      <c r="AH98" s="20">
        <v>0.63558012148082066</v>
      </c>
      <c r="AI98" s="20">
        <v>0.91183160450888379</v>
      </c>
      <c r="AJ98" s="20">
        <v>0.77830937955400392</v>
      </c>
      <c r="AK98" s="20">
        <v>0.66829542903507355</v>
      </c>
      <c r="AL98" s="20">
        <v>0.75656170937363743</v>
      </c>
      <c r="AM98" s="20">
        <v>0.58022936499692523</v>
      </c>
      <c r="AN98" s="20">
        <v>0.58860272846740658</v>
      </c>
      <c r="AO98" s="20">
        <v>0.37011664888874163</v>
      </c>
      <c r="AP98" s="20">
        <v>0.50281529788623358</v>
      </c>
      <c r="AQ98" s="6">
        <f t="shared" si="3"/>
        <v>0.57927003206014882</v>
      </c>
      <c r="AR98" s="6">
        <f t="shared" si="4"/>
        <v>3.3830833413207674E-2</v>
      </c>
    </row>
    <row r="99" spans="2:44" x14ac:dyDescent="0.25">
      <c r="B99" s="8">
        <f t="shared" si="5"/>
        <v>435</v>
      </c>
      <c r="C99" s="13">
        <v>0.24112758697230119</v>
      </c>
      <c r="D99" s="14">
        <v>0.50295042335035511</v>
      </c>
      <c r="E99" s="14">
        <v>0.29748635083971164</v>
      </c>
      <c r="F99" s="14">
        <v>0.40138851329948627</v>
      </c>
      <c r="G99" s="14">
        <v>0.35450319814311931</v>
      </c>
      <c r="H99" s="14">
        <v>0.52159818698496518</v>
      </c>
      <c r="I99" s="14">
        <v>0.59707339609355448</v>
      </c>
      <c r="J99" s="14">
        <v>0.48722563103146843</v>
      </c>
      <c r="K99" s="14">
        <v>0.70430195285496</v>
      </c>
      <c r="L99" s="14">
        <v>0.63473137923739753</v>
      </c>
      <c r="M99" s="14">
        <v>0.64505537347500785</v>
      </c>
      <c r="N99" s="14">
        <v>0.35615673620262056</v>
      </c>
      <c r="O99" s="14">
        <v>0.6839529312103747</v>
      </c>
      <c r="P99" s="14">
        <v>0.56933919740347905</v>
      </c>
      <c r="Q99" s="14">
        <v>0.74999163187763451</v>
      </c>
      <c r="R99" s="14">
        <v>0.59693669692539564</v>
      </c>
      <c r="S99" s="14">
        <v>0.98360607685045498</v>
      </c>
      <c r="T99" s="14">
        <v>0.30054439768309699</v>
      </c>
      <c r="U99" s="14">
        <v>0.68024819012241788</v>
      </c>
      <c r="V99" s="14">
        <v>0.3497529161254827</v>
      </c>
      <c r="W99" s="14">
        <v>0.25287078924852502</v>
      </c>
      <c r="X99" s="14">
        <v>0.33042364665093771</v>
      </c>
      <c r="Y99" s="14">
        <v>0.32386711811670715</v>
      </c>
      <c r="Z99" s="14">
        <v>0.50841110927374822</v>
      </c>
      <c r="AA99" s="20">
        <v>1.1235913049175155</v>
      </c>
      <c r="AB99" s="20">
        <v>0.68874235817388552</v>
      </c>
      <c r="AC99" s="20">
        <v>0.51943297982171455</v>
      </c>
      <c r="AD99" s="20">
        <v>1.008449411304313</v>
      </c>
      <c r="AE99" s="20">
        <v>0.54723926727551675</v>
      </c>
      <c r="AF99" s="20">
        <v>0.66229982253537256</v>
      </c>
      <c r="AG99" s="20">
        <v>0.69756562877224093</v>
      </c>
      <c r="AH99" s="20">
        <v>0.65765873038915723</v>
      </c>
      <c r="AI99" s="20">
        <v>0.89877986948060895</v>
      </c>
      <c r="AJ99" s="20">
        <v>0.85583562558672988</v>
      </c>
      <c r="AK99" s="20">
        <v>0.80616801769893975</v>
      </c>
      <c r="AL99" s="20">
        <v>0.65323750520078161</v>
      </c>
      <c r="AM99" s="20">
        <v>0.59764143539349557</v>
      </c>
      <c r="AN99" s="20">
        <v>0.57550176230073014</v>
      </c>
      <c r="AO99" s="20">
        <v>0.40867038291276142</v>
      </c>
      <c r="AP99" s="20">
        <v>0.48921387688696755</v>
      </c>
      <c r="AQ99" s="6">
        <f t="shared" si="3"/>
        <v>0.58158928521559816</v>
      </c>
      <c r="AR99" s="6">
        <f t="shared" si="4"/>
        <v>3.3463739148328515E-2</v>
      </c>
    </row>
    <row r="100" spans="2:44" x14ac:dyDescent="0.25">
      <c r="B100" s="8">
        <f t="shared" si="5"/>
        <v>440</v>
      </c>
      <c r="C100" s="13">
        <v>0.21530356206763365</v>
      </c>
      <c r="D100" s="14">
        <v>0.55434687550770534</v>
      </c>
      <c r="E100" s="14">
        <v>0.29752852498820731</v>
      </c>
      <c r="F100" s="14">
        <v>0.38122169639809678</v>
      </c>
      <c r="G100" s="14">
        <v>0.3635955760698632</v>
      </c>
      <c r="H100" s="14">
        <v>0.58328193988701049</v>
      </c>
      <c r="I100" s="14">
        <v>0.58199927524879569</v>
      </c>
      <c r="J100" s="14">
        <v>0.5039725739824068</v>
      </c>
      <c r="K100" s="14">
        <v>0.70018924006141692</v>
      </c>
      <c r="L100" s="14">
        <v>0.65473390920376284</v>
      </c>
      <c r="M100" s="14">
        <v>0.67527585073609353</v>
      </c>
      <c r="N100" s="14">
        <v>0.35788277079987507</v>
      </c>
      <c r="O100" s="14">
        <v>0.69432852841317128</v>
      </c>
      <c r="P100" s="14">
        <v>0.55838415599348445</v>
      </c>
      <c r="Q100" s="14">
        <v>0.75961193151890938</v>
      </c>
      <c r="R100" s="14">
        <v>0.513999621521956</v>
      </c>
      <c r="S100" s="14">
        <v>0.96356904853638181</v>
      </c>
      <c r="T100" s="14">
        <v>0.29666175299847836</v>
      </c>
      <c r="U100" s="14">
        <v>0.65427343558765738</v>
      </c>
      <c r="V100" s="14">
        <v>0.36459481477664546</v>
      </c>
      <c r="W100" s="14">
        <v>0.24837528374993958</v>
      </c>
      <c r="X100" s="14">
        <v>0.3051472067669771</v>
      </c>
      <c r="Y100" s="14">
        <v>0.30385864204793572</v>
      </c>
      <c r="Z100" s="14">
        <v>0.41488660861983867</v>
      </c>
      <c r="AA100" s="20">
        <v>1.1027285005599547</v>
      </c>
      <c r="AB100" s="20">
        <v>0.74542057467817679</v>
      </c>
      <c r="AC100" s="20">
        <v>0.52790884416448181</v>
      </c>
      <c r="AD100" s="20">
        <v>1.0484236924733843</v>
      </c>
      <c r="AE100" s="20">
        <v>0.58193027639882389</v>
      </c>
      <c r="AF100" s="20">
        <v>0.72557510832445316</v>
      </c>
      <c r="AG100" s="20">
        <v>0.83409528072206085</v>
      </c>
      <c r="AH100" s="20">
        <v>0.64679481538254024</v>
      </c>
      <c r="AI100" s="20">
        <v>0.88198093936291233</v>
      </c>
      <c r="AJ100" s="20">
        <v>0.82061947988756478</v>
      </c>
      <c r="AK100" s="20">
        <v>0.69042237443265575</v>
      </c>
      <c r="AL100" s="20">
        <v>0.72895175340116769</v>
      </c>
      <c r="AM100" s="20">
        <v>0.58407011457137092</v>
      </c>
      <c r="AN100" s="20">
        <v>0.56615631913486164</v>
      </c>
      <c r="AO100" s="20">
        <v>0.44685824841567628</v>
      </c>
      <c r="AP100" s="20">
        <v>0.50971635053280839</v>
      </c>
      <c r="AQ100" s="6">
        <f t="shared" si="3"/>
        <v>0.58471688744812855</v>
      </c>
      <c r="AR100" s="6">
        <f t="shared" si="4"/>
        <v>3.416556846238529E-2</v>
      </c>
    </row>
    <row r="101" spans="2:44" x14ac:dyDescent="0.25">
      <c r="B101" s="8">
        <f t="shared" si="5"/>
        <v>445</v>
      </c>
      <c r="C101" s="13">
        <v>0.19308959546264515</v>
      </c>
      <c r="D101" s="14">
        <v>0.49623932664302089</v>
      </c>
      <c r="E101" s="14">
        <v>0.29435901301977491</v>
      </c>
      <c r="F101" s="14">
        <v>0.4090006474865574</v>
      </c>
      <c r="G101" s="14">
        <v>0.38886239086121693</v>
      </c>
      <c r="H101" s="14">
        <v>0.54946255578963588</v>
      </c>
      <c r="I101" s="14">
        <v>0.56471251184321614</v>
      </c>
      <c r="J101" s="14">
        <v>0.52420692871615981</v>
      </c>
      <c r="K101" s="14">
        <v>0.68113192727783201</v>
      </c>
      <c r="L101" s="14">
        <v>0.67558590452920575</v>
      </c>
      <c r="M101" s="14">
        <v>0.58344704503530698</v>
      </c>
      <c r="N101" s="14">
        <v>0.40320395033575535</v>
      </c>
      <c r="O101" s="14">
        <v>0.71433228530780546</v>
      </c>
      <c r="P101" s="14">
        <v>0.56638050840131882</v>
      </c>
      <c r="Q101" s="14">
        <v>0.77947381126886628</v>
      </c>
      <c r="R101" s="14">
        <v>0.52164729270253174</v>
      </c>
      <c r="S101" s="14">
        <v>0.97840446277512028</v>
      </c>
      <c r="T101" s="14">
        <v>0.29079204243068901</v>
      </c>
      <c r="U101" s="14">
        <v>0.63418806819183282</v>
      </c>
      <c r="V101" s="14">
        <v>0.35567696223460182</v>
      </c>
      <c r="W101" s="14">
        <v>0.30000739557370665</v>
      </c>
      <c r="X101" s="14">
        <v>0.31650827136869053</v>
      </c>
      <c r="Y101" s="14">
        <v>0.32451819205183918</v>
      </c>
      <c r="Z101" s="14">
        <v>0.35326581888738073</v>
      </c>
      <c r="AA101" s="20">
        <v>1.2088763813700572</v>
      </c>
      <c r="AB101" s="20">
        <v>0.73836852968647215</v>
      </c>
      <c r="AC101" s="20">
        <v>0.51421578545888191</v>
      </c>
      <c r="AD101" s="20">
        <v>1.0410317665628046</v>
      </c>
      <c r="AE101" s="20">
        <v>0.54645788773452708</v>
      </c>
      <c r="AF101" s="20">
        <v>0.73223843341870509</v>
      </c>
      <c r="AG101" s="20">
        <v>0.85097963446820601</v>
      </c>
      <c r="AH101" s="20">
        <v>0.69072845661413529</v>
      </c>
      <c r="AI101" s="20">
        <v>0.95158456274098024</v>
      </c>
      <c r="AJ101" s="20">
        <v>0.79683896125803078</v>
      </c>
      <c r="AK101" s="20">
        <v>0.7550769958594501</v>
      </c>
      <c r="AL101" s="20">
        <v>0.87361931602519738</v>
      </c>
      <c r="AM101" s="20">
        <v>0.64572093403547159</v>
      </c>
      <c r="AN101" s="20">
        <v>0.55977029233766806</v>
      </c>
      <c r="AO101" s="20">
        <v>0.42519776680418359</v>
      </c>
      <c r="AP101" s="20">
        <v>0.47761596941165452</v>
      </c>
      <c r="AQ101" s="6">
        <f t="shared" si="3"/>
        <v>0.59267046454952854</v>
      </c>
      <c r="AR101" s="6">
        <f t="shared" si="4"/>
        <v>3.6362612904011306E-2</v>
      </c>
    </row>
    <row r="102" spans="2:44" x14ac:dyDescent="0.25">
      <c r="B102" s="8">
        <f t="shared" si="5"/>
        <v>450</v>
      </c>
      <c r="C102" s="13">
        <v>0.22837448103915572</v>
      </c>
      <c r="D102" s="14">
        <v>0.50925019149286566</v>
      </c>
      <c r="E102" s="14">
        <v>0.30481842106565871</v>
      </c>
      <c r="F102" s="14">
        <v>0.37401178498302778</v>
      </c>
      <c r="G102" s="14">
        <v>0.39910584525312714</v>
      </c>
      <c r="H102" s="14">
        <v>0.60731622705990995</v>
      </c>
      <c r="I102" s="14">
        <v>0.53763524315411082</v>
      </c>
      <c r="J102" s="14">
        <v>0.49388402266840953</v>
      </c>
      <c r="K102" s="14">
        <v>0.6668597703767688</v>
      </c>
      <c r="L102" s="14">
        <v>0.5989501568916199</v>
      </c>
      <c r="M102" s="14">
        <v>0.61607884596324125</v>
      </c>
      <c r="N102" s="14">
        <v>0.39021224775146435</v>
      </c>
      <c r="O102" s="14">
        <v>0.7062245404445221</v>
      </c>
      <c r="P102" s="14">
        <v>0.64598394877507126</v>
      </c>
      <c r="Q102" s="14">
        <v>0.72864249119668034</v>
      </c>
      <c r="R102" s="14">
        <v>0.48527678851512407</v>
      </c>
      <c r="S102" s="14">
        <v>0.96569530318865415</v>
      </c>
      <c r="T102" s="14">
        <v>0.30155309408364372</v>
      </c>
      <c r="U102" s="14">
        <v>0.68304889715133987</v>
      </c>
      <c r="V102" s="14">
        <v>0.36606830964088999</v>
      </c>
      <c r="W102" s="14">
        <v>0.24787956696184432</v>
      </c>
      <c r="X102" s="14">
        <v>0.27176174683273502</v>
      </c>
      <c r="Y102" s="14">
        <v>0.32534536987972035</v>
      </c>
      <c r="Z102" s="14">
        <v>0.33049642622344444</v>
      </c>
      <c r="AA102" s="20">
        <v>1.2783556806843519</v>
      </c>
      <c r="AB102" s="20">
        <v>0.74587322052499894</v>
      </c>
      <c r="AC102" s="20">
        <v>0.51879062592774317</v>
      </c>
      <c r="AD102" s="20">
        <v>1.0212187892381273</v>
      </c>
      <c r="AE102" s="20">
        <v>0.58093385659284524</v>
      </c>
      <c r="AF102" s="20">
        <v>0.77737118737425903</v>
      </c>
      <c r="AG102" s="20">
        <v>0.79713459862988112</v>
      </c>
      <c r="AH102" s="20">
        <v>0.66778674894954271</v>
      </c>
      <c r="AI102" s="20">
        <v>0.9453528689549916</v>
      </c>
      <c r="AJ102" s="20">
        <v>0.81887561076382764</v>
      </c>
      <c r="AK102" s="20">
        <v>0.69960475758824892</v>
      </c>
      <c r="AL102" s="20">
        <v>0.77293620011277298</v>
      </c>
      <c r="AM102" s="20">
        <v>0.62776222796599823</v>
      </c>
      <c r="AN102" s="20">
        <v>0.55665891570354231</v>
      </c>
      <c r="AO102" s="20">
        <v>0.42993834217494575</v>
      </c>
      <c r="AP102" s="20">
        <v>0.50664508450853529</v>
      </c>
      <c r="AQ102" s="6">
        <f t="shared" si="3"/>
        <v>0.58824281090719099</v>
      </c>
      <c r="AR102" s="6">
        <f t="shared" si="4"/>
        <v>3.6503269651376367E-2</v>
      </c>
    </row>
    <row r="103" spans="2:44" x14ac:dyDescent="0.25">
      <c r="B103" s="8">
        <f t="shared" si="5"/>
        <v>455</v>
      </c>
      <c r="C103" s="13">
        <v>0.23289040489768303</v>
      </c>
      <c r="D103" s="14">
        <v>0.50162474660392375</v>
      </c>
      <c r="E103" s="14">
        <v>0.30995273646214461</v>
      </c>
      <c r="F103" s="14">
        <v>0.39086393003814129</v>
      </c>
      <c r="G103" s="14">
        <v>0.39036105768912593</v>
      </c>
      <c r="H103" s="14">
        <v>0.5812735680031057</v>
      </c>
      <c r="I103" s="14">
        <v>0.54211839167731135</v>
      </c>
      <c r="J103" s="14">
        <v>0.49707058028309697</v>
      </c>
      <c r="K103" s="14">
        <v>0.68179113559624605</v>
      </c>
      <c r="L103" s="14">
        <v>0.63263040245447622</v>
      </c>
      <c r="M103" s="14">
        <v>0.57146258496028046</v>
      </c>
      <c r="N103" s="14">
        <v>0.38323657493652208</v>
      </c>
      <c r="O103" s="14">
        <v>0.68788995900615435</v>
      </c>
      <c r="P103" s="14">
        <v>0.66892858373292274</v>
      </c>
      <c r="Q103" s="14">
        <v>0.75915523367152082</v>
      </c>
      <c r="R103" s="14">
        <v>0.46429897272945031</v>
      </c>
      <c r="S103" s="14">
        <v>0.96408706520161713</v>
      </c>
      <c r="T103" s="14">
        <v>0.31383823024788055</v>
      </c>
      <c r="U103" s="14">
        <v>0.6741541344880726</v>
      </c>
      <c r="V103" s="14">
        <v>0.37627960959473206</v>
      </c>
      <c r="W103" s="14">
        <v>0.31541068494099206</v>
      </c>
      <c r="X103" s="14">
        <v>0.28653173022386241</v>
      </c>
      <c r="Y103" s="14">
        <v>0.28023609549337075</v>
      </c>
      <c r="Z103" s="14">
        <v>0.37445864376830046</v>
      </c>
      <c r="AA103" s="20">
        <v>1.2767938310032563</v>
      </c>
      <c r="AB103" s="20">
        <v>0.72262645607814691</v>
      </c>
      <c r="AC103" s="20">
        <v>0.51841217781453652</v>
      </c>
      <c r="AD103" s="20">
        <v>1.0323142353111536</v>
      </c>
      <c r="AE103" s="20">
        <v>0.60593597101125385</v>
      </c>
      <c r="AF103" s="20">
        <v>0.74642189554593941</v>
      </c>
      <c r="AG103" s="20">
        <v>0.78520190383978172</v>
      </c>
      <c r="AH103" s="20">
        <v>0.65738930202813017</v>
      </c>
      <c r="AI103" s="20">
        <v>1.0165634048995844</v>
      </c>
      <c r="AJ103" s="20">
        <v>0.8524559281839742</v>
      </c>
      <c r="AK103" s="20">
        <v>0.65677035788196414</v>
      </c>
      <c r="AL103" s="20">
        <v>0.71857066103576217</v>
      </c>
      <c r="AM103" s="20">
        <v>0.63960991999063532</v>
      </c>
      <c r="AN103" s="20">
        <v>0.55866912849658135</v>
      </c>
      <c r="AO103" s="20">
        <v>0.37772139379648684</v>
      </c>
      <c r="AP103" s="20">
        <v>0.4878967497224328</v>
      </c>
      <c r="AQ103" s="6">
        <f t="shared" si="3"/>
        <v>0.58834745933351396</v>
      </c>
      <c r="AR103" s="6">
        <f t="shared" si="4"/>
        <v>3.6556686568951717E-2</v>
      </c>
    </row>
    <row r="104" spans="2:44" x14ac:dyDescent="0.25">
      <c r="B104" s="8">
        <f t="shared" si="5"/>
        <v>460</v>
      </c>
      <c r="C104" s="13">
        <v>0.23566966285967494</v>
      </c>
      <c r="D104" s="14">
        <v>0.44869806199306494</v>
      </c>
      <c r="E104" s="14">
        <v>0.33377612720098476</v>
      </c>
      <c r="F104" s="14">
        <v>0.44522375534868075</v>
      </c>
      <c r="G104" s="14">
        <v>0.41874807427165051</v>
      </c>
      <c r="H104" s="14">
        <v>0.52961672172004182</v>
      </c>
      <c r="I104" s="14">
        <v>0.54119857871015165</v>
      </c>
      <c r="J104" s="14">
        <v>0.49103200093512356</v>
      </c>
      <c r="K104" s="14">
        <v>0.70546294053954328</v>
      </c>
      <c r="L104" s="14">
        <v>0.61012185178845513</v>
      </c>
      <c r="M104" s="14">
        <v>0.58989945564392177</v>
      </c>
      <c r="N104" s="14">
        <v>0.38124750263521462</v>
      </c>
      <c r="O104" s="14">
        <v>0.73308267930051774</v>
      </c>
      <c r="P104" s="14">
        <v>0.64137037967240651</v>
      </c>
      <c r="Q104" s="14">
        <v>0.77723924200244254</v>
      </c>
      <c r="R104" s="14">
        <v>0.4682493453901565</v>
      </c>
      <c r="S104" s="14">
        <v>1.0170727287907779</v>
      </c>
      <c r="T104" s="14">
        <v>0.30081835047805378</v>
      </c>
      <c r="U104" s="14">
        <v>0.63656876767048021</v>
      </c>
      <c r="V104" s="14">
        <v>0.3617920587199398</v>
      </c>
      <c r="W104" s="14">
        <v>0.45165612354920587</v>
      </c>
      <c r="X104" s="14">
        <v>0.2766496479990444</v>
      </c>
      <c r="Y104" s="14">
        <v>0.31427950222605999</v>
      </c>
      <c r="Z104" s="14">
        <v>0.37378919172194258</v>
      </c>
      <c r="AA104" s="20">
        <v>1.3518416280358254</v>
      </c>
      <c r="AB104" s="20">
        <v>0.76925440069165552</v>
      </c>
      <c r="AC104" s="20">
        <v>0.52961709607141627</v>
      </c>
      <c r="AD104" s="20">
        <v>1.0436356403229319</v>
      </c>
      <c r="AE104" s="20">
        <v>0.57780665312467039</v>
      </c>
      <c r="AF104" s="20">
        <v>0.71942679614955662</v>
      </c>
      <c r="AG104" s="20">
        <v>0.82000268012531352</v>
      </c>
      <c r="AH104" s="20">
        <v>0.65036265862534481</v>
      </c>
      <c r="AI104" s="20">
        <v>0.95437185481796405</v>
      </c>
      <c r="AJ104" s="20">
        <v>0.7685262407762723</v>
      </c>
      <c r="AK104" s="20">
        <v>0.65090062023281448</v>
      </c>
      <c r="AL104" s="20">
        <v>0.60562326157209045</v>
      </c>
      <c r="AM104" s="20">
        <v>0.65686419277295238</v>
      </c>
      <c r="AN104" s="20">
        <v>0.55637458704984821</v>
      </c>
      <c r="AO104" s="20">
        <v>0.36202954807957943</v>
      </c>
      <c r="AP104" s="20">
        <v>0.48960653574854374</v>
      </c>
      <c r="AQ104" s="6">
        <f t="shared" si="3"/>
        <v>0.58973767863410775</v>
      </c>
      <c r="AR104" s="6">
        <f t="shared" si="4"/>
        <v>3.6686438330832676E-2</v>
      </c>
    </row>
    <row r="105" spans="2:44" x14ac:dyDescent="0.25">
      <c r="B105" s="8">
        <f t="shared" si="5"/>
        <v>465</v>
      </c>
      <c r="C105" s="13">
        <v>0.22883847394414364</v>
      </c>
      <c r="D105" s="14">
        <v>0.39041643493259143</v>
      </c>
      <c r="E105" s="14">
        <v>0.32293336845915105</v>
      </c>
      <c r="F105" s="14">
        <v>0.40895396723151339</v>
      </c>
      <c r="G105" s="14">
        <v>0.42889696481078288</v>
      </c>
      <c r="H105" s="14">
        <v>0.60323049428411168</v>
      </c>
      <c r="I105" s="14">
        <v>0.56806953375397184</v>
      </c>
      <c r="J105" s="14">
        <v>0.50907034238096993</v>
      </c>
      <c r="K105" s="14">
        <v>0.7384100392215448</v>
      </c>
      <c r="L105" s="14">
        <v>0.63346132629168383</v>
      </c>
      <c r="M105" s="14">
        <v>0.61465543968557701</v>
      </c>
      <c r="N105" s="14">
        <v>0.35064646858798426</v>
      </c>
      <c r="O105" s="14">
        <v>0.71567908325900009</v>
      </c>
      <c r="P105" s="14">
        <v>0.62007584054755327</v>
      </c>
      <c r="Q105" s="14">
        <v>0.74541876225059189</v>
      </c>
      <c r="R105" s="14">
        <v>0.49552843198330643</v>
      </c>
      <c r="S105" s="14">
        <v>1.0179270518892432</v>
      </c>
      <c r="T105" s="14">
        <v>0.31891595792881694</v>
      </c>
      <c r="U105" s="14">
        <v>0.65987292025041611</v>
      </c>
      <c r="V105" s="14">
        <v>0.36446437612799892</v>
      </c>
      <c r="W105" s="14">
        <v>0.40528680009530804</v>
      </c>
      <c r="X105" s="14">
        <v>0.25977999720482142</v>
      </c>
      <c r="Y105" s="14">
        <v>0.2996959463848502</v>
      </c>
      <c r="Z105" s="14">
        <v>0.36262027329707303</v>
      </c>
      <c r="AA105" s="20">
        <v>1.3711854345109342</v>
      </c>
      <c r="AB105" s="20">
        <v>0.70193169434771308</v>
      </c>
      <c r="AC105" s="20">
        <v>0.52173863874728277</v>
      </c>
      <c r="AD105" s="20">
        <v>1.0493422582365786</v>
      </c>
      <c r="AE105" s="20">
        <v>0.65091966267043166</v>
      </c>
      <c r="AF105" s="20">
        <v>0.75271109880496945</v>
      </c>
      <c r="AG105" s="20">
        <v>0.85717842473123307</v>
      </c>
      <c r="AH105" s="20">
        <v>0.68249651928451782</v>
      </c>
      <c r="AI105" s="20">
        <v>0.95225491733685208</v>
      </c>
      <c r="AJ105" s="20">
        <v>0.80531078264333988</v>
      </c>
      <c r="AK105" s="20">
        <v>0.62090525721863121</v>
      </c>
      <c r="AL105" s="20">
        <v>0.59979178266116173</v>
      </c>
      <c r="AM105" s="20">
        <v>0.66015422126423329</v>
      </c>
      <c r="AN105" s="20">
        <v>0.579768767516749</v>
      </c>
      <c r="AO105" s="20">
        <v>0.36874834313843935</v>
      </c>
      <c r="AP105" s="20">
        <v>0.48033532826756858</v>
      </c>
      <c r="AQ105" s="6">
        <f t="shared" si="3"/>
        <v>0.59294053565459104</v>
      </c>
      <c r="AR105" s="6">
        <f t="shared" si="4"/>
        <v>3.775326444551267E-2</v>
      </c>
    </row>
    <row r="106" spans="2:44" x14ac:dyDescent="0.25">
      <c r="B106" s="8">
        <f t="shared" si="5"/>
        <v>470</v>
      </c>
      <c r="C106" s="13">
        <v>0.23031697270699381</v>
      </c>
      <c r="D106" s="14">
        <v>0.52101880430485703</v>
      </c>
      <c r="E106" s="14">
        <v>0.3296742807917335</v>
      </c>
      <c r="F106" s="14">
        <v>0.42267543550448916</v>
      </c>
      <c r="G106" s="14">
        <v>0.4079037310568655</v>
      </c>
      <c r="H106" s="14">
        <v>0.56252274345092101</v>
      </c>
      <c r="I106" s="14">
        <v>0.53857324583536659</v>
      </c>
      <c r="J106" s="14">
        <v>0.51125691821990149</v>
      </c>
      <c r="K106" s="14">
        <v>0.72587305001026614</v>
      </c>
      <c r="L106" s="14">
        <v>0.68918500507600899</v>
      </c>
      <c r="M106" s="14">
        <v>0.53189929574349393</v>
      </c>
      <c r="N106" s="14">
        <v>0.34398909116729526</v>
      </c>
      <c r="O106" s="14">
        <v>0.69950916109331374</v>
      </c>
      <c r="P106" s="14">
        <v>0.59754238925358061</v>
      </c>
      <c r="Q106" s="14">
        <v>0.71838063928598273</v>
      </c>
      <c r="R106" s="14">
        <v>0.50516439060469309</v>
      </c>
      <c r="S106" s="14">
        <v>1.0163627094134824</v>
      </c>
      <c r="T106" s="14">
        <v>0.29068709861831521</v>
      </c>
      <c r="U106" s="14">
        <v>0.70679289575326354</v>
      </c>
      <c r="V106" s="14">
        <v>0.37186726645820339</v>
      </c>
      <c r="W106" s="14">
        <v>0.41959241838932565</v>
      </c>
      <c r="X106" s="14">
        <v>0.25761354650275708</v>
      </c>
      <c r="Y106" s="14">
        <v>0.29384521821922355</v>
      </c>
      <c r="Z106" s="14">
        <v>0.40877482197893428</v>
      </c>
      <c r="AA106" s="20">
        <v>1.4169575723862131</v>
      </c>
      <c r="AB106" s="20">
        <v>0.68974125861399038</v>
      </c>
      <c r="AC106" s="20">
        <v>0.57206674983365102</v>
      </c>
      <c r="AD106" s="20">
        <v>1.0693127653173053</v>
      </c>
      <c r="AE106" s="20">
        <v>0.66679737490946589</v>
      </c>
      <c r="AF106" s="20">
        <v>0.76498079872306068</v>
      </c>
      <c r="AG106" s="20">
        <v>0.85816441972494684</v>
      </c>
      <c r="AH106" s="20">
        <v>0.72550818967175168</v>
      </c>
      <c r="AI106" s="20">
        <v>0.9956797644679346</v>
      </c>
      <c r="AJ106" s="20">
        <v>0.77623380716590262</v>
      </c>
      <c r="AK106" s="20">
        <v>0.69683667702902807</v>
      </c>
      <c r="AL106" s="20">
        <v>0.63718672319283098</v>
      </c>
      <c r="AM106" s="20">
        <v>0.63825648669253077</v>
      </c>
      <c r="AN106" s="20">
        <v>0.57768002437146149</v>
      </c>
      <c r="AO106" s="20">
        <v>0.35658388833612659</v>
      </c>
      <c r="AP106" s="20">
        <v>0.46696765376674892</v>
      </c>
      <c r="AQ106" s="6">
        <f t="shared" si="3"/>
        <v>0.60024938209105527</v>
      </c>
      <c r="AR106" s="6">
        <f t="shared" si="4"/>
        <v>3.8603047171110891E-2</v>
      </c>
    </row>
    <row r="107" spans="2:44" x14ac:dyDescent="0.25">
      <c r="B107" s="8">
        <f t="shared" si="5"/>
        <v>475</v>
      </c>
      <c r="C107" s="13">
        <v>0.24058283656921742</v>
      </c>
      <c r="D107" s="14">
        <v>0.40782198837346467</v>
      </c>
      <c r="E107" s="14">
        <v>0.35772531251109685</v>
      </c>
      <c r="F107" s="14">
        <v>0.41855032121616942</v>
      </c>
      <c r="G107" s="14">
        <v>0.44331454660387098</v>
      </c>
      <c r="H107" s="14">
        <v>0.64326339906440277</v>
      </c>
      <c r="I107" s="14">
        <v>0.54500263071576371</v>
      </c>
      <c r="J107" s="14">
        <v>0.54651595523706165</v>
      </c>
      <c r="K107" s="14">
        <v>0.73737900246121135</v>
      </c>
      <c r="L107" s="14">
        <v>0.63685601650184209</v>
      </c>
      <c r="M107" s="14">
        <v>0.58968212216737936</v>
      </c>
      <c r="N107" s="14">
        <v>0.35550474392736719</v>
      </c>
      <c r="O107" s="14">
        <v>0.7079150382655216</v>
      </c>
      <c r="P107" s="14">
        <v>0.57158879251899097</v>
      </c>
      <c r="Q107" s="14">
        <v>0.75852344091966317</v>
      </c>
      <c r="R107" s="14">
        <v>0.54776436215195567</v>
      </c>
      <c r="S107" s="14">
        <v>1.072655487208652</v>
      </c>
      <c r="T107" s="14">
        <v>0.32772225732633015</v>
      </c>
      <c r="U107" s="14">
        <v>0.68203862467236975</v>
      </c>
      <c r="V107" s="14">
        <v>0.40977262186283137</v>
      </c>
      <c r="W107" s="14">
        <v>0.35464411820305586</v>
      </c>
      <c r="X107" s="14">
        <v>0.29918111245314688</v>
      </c>
      <c r="Y107" s="14">
        <v>0.30751484076859864</v>
      </c>
      <c r="Z107" s="14">
        <v>0.36747949773127714</v>
      </c>
      <c r="AA107" s="20">
        <v>1.5169061121246903</v>
      </c>
      <c r="AB107" s="20">
        <v>0.83186273760816265</v>
      </c>
      <c r="AC107" s="20">
        <v>0.60817564998503804</v>
      </c>
      <c r="AD107" s="20">
        <v>1.1142702499719686</v>
      </c>
      <c r="AE107" s="20">
        <v>0.67189627964508147</v>
      </c>
      <c r="AF107" s="20">
        <v>0.73350317743069904</v>
      </c>
      <c r="AG107" s="20">
        <v>0.83422739917587552</v>
      </c>
      <c r="AH107" s="20">
        <v>0.72460766644117069</v>
      </c>
      <c r="AI107" s="20">
        <v>0.86788032727442499</v>
      </c>
      <c r="AJ107" s="20">
        <v>0.71668666712297169</v>
      </c>
      <c r="AK107" s="20">
        <v>0.66626714204821724</v>
      </c>
      <c r="AL107" s="20">
        <v>0.61921247925334477</v>
      </c>
      <c r="AM107" s="20">
        <v>0.70921417015110266</v>
      </c>
      <c r="AN107" s="20">
        <v>0.58320328425390933</v>
      </c>
      <c r="AO107" s="20">
        <v>0.40766344996625431</v>
      </c>
      <c r="AP107" s="20">
        <v>0.45033691931229775</v>
      </c>
      <c r="AQ107" s="6">
        <f t="shared" si="3"/>
        <v>0.60962281952991126</v>
      </c>
      <c r="AR107" s="6">
        <f t="shared" si="4"/>
        <v>3.9643137929518263E-2</v>
      </c>
    </row>
    <row r="108" spans="2:44" x14ac:dyDescent="0.25">
      <c r="B108" s="8">
        <f t="shared" si="5"/>
        <v>480</v>
      </c>
      <c r="C108" s="13">
        <v>0.22984439007977336</v>
      </c>
      <c r="D108" s="14">
        <v>0.36600839126635487</v>
      </c>
      <c r="E108" s="14">
        <v>0.35481683509255962</v>
      </c>
      <c r="F108" s="14">
        <v>0.4859607815564419</v>
      </c>
      <c r="G108" s="14">
        <v>0.44288382594996484</v>
      </c>
      <c r="H108" s="14">
        <v>0.65623534191260224</v>
      </c>
      <c r="I108" s="14">
        <v>0.53192027661022057</v>
      </c>
      <c r="J108" s="14">
        <v>0.53850846578551403</v>
      </c>
      <c r="K108" s="14">
        <v>0.71955410757420324</v>
      </c>
      <c r="L108" s="14">
        <v>0.63660715676992397</v>
      </c>
      <c r="M108" s="14">
        <v>0.53104588978222989</v>
      </c>
      <c r="N108" s="14">
        <v>0.35364760090689973</v>
      </c>
      <c r="O108" s="14">
        <v>0.64980173574772704</v>
      </c>
      <c r="P108" s="14">
        <v>0.57632509390867626</v>
      </c>
      <c r="Q108" s="14">
        <v>0.7216135292618856</v>
      </c>
      <c r="R108" s="14">
        <v>0.56707431973153111</v>
      </c>
      <c r="S108" s="14">
        <v>1.0129524727366568</v>
      </c>
      <c r="T108" s="14">
        <v>0.32219604490713438</v>
      </c>
      <c r="U108" s="14">
        <v>0.67085551466807569</v>
      </c>
      <c r="V108" s="14">
        <v>0.38961784185975828</v>
      </c>
      <c r="W108" s="14">
        <v>0.32393363340193176</v>
      </c>
      <c r="X108" s="14">
        <v>0.28927950345194364</v>
      </c>
      <c r="Y108" s="14">
        <v>0.29265689050573768</v>
      </c>
      <c r="Z108" s="14">
        <v>0.33077270063879954</v>
      </c>
      <c r="AA108" s="20">
        <v>1.3420171683112194</v>
      </c>
      <c r="AB108" s="20">
        <v>0.73461223878662907</v>
      </c>
      <c r="AC108" s="20">
        <v>0.54283502892229885</v>
      </c>
      <c r="AD108" s="20">
        <v>1.1055127181859965</v>
      </c>
      <c r="AE108" s="20">
        <v>0.59265341970012009</v>
      </c>
      <c r="AF108" s="20">
        <v>0.69214352339593399</v>
      </c>
      <c r="AG108" s="20">
        <v>0.84381460577715039</v>
      </c>
      <c r="AH108" s="20">
        <v>0.66833704171051556</v>
      </c>
      <c r="AI108" s="20">
        <v>0.82643536212447888</v>
      </c>
      <c r="AJ108" s="20">
        <v>0.72649944770120378</v>
      </c>
      <c r="AK108" s="20">
        <v>0.66588000237470724</v>
      </c>
      <c r="AL108" s="20">
        <v>0.66389764018696851</v>
      </c>
      <c r="AM108" s="20">
        <v>0.66782922019820246</v>
      </c>
      <c r="AN108" s="20">
        <v>0.58639245849079491</v>
      </c>
      <c r="AO108" s="20">
        <v>0.37499622336342742</v>
      </c>
      <c r="AP108" s="20">
        <v>0.44196411615662973</v>
      </c>
      <c r="AQ108" s="6">
        <f t="shared" si="3"/>
        <v>0.58674831398732064</v>
      </c>
      <c r="AR108" s="6">
        <f t="shared" si="4"/>
        <v>3.6576882973692083E-2</v>
      </c>
    </row>
    <row r="109" spans="2:44" x14ac:dyDescent="0.25">
      <c r="B109" s="8">
        <f t="shared" si="5"/>
        <v>485</v>
      </c>
      <c r="C109" s="13">
        <v>0.21610818636372015</v>
      </c>
      <c r="D109" s="14">
        <v>0.52569976989373113</v>
      </c>
      <c r="E109" s="14">
        <v>0.35476229623932137</v>
      </c>
      <c r="F109" s="14">
        <v>0.42070812709241379</v>
      </c>
      <c r="G109" s="14">
        <v>0.4649567262076485</v>
      </c>
      <c r="H109" s="14">
        <v>0.68048421976141416</v>
      </c>
      <c r="I109" s="14">
        <v>0.55974036305751718</v>
      </c>
      <c r="J109" s="14">
        <v>0.57291697692281462</v>
      </c>
      <c r="K109" s="14">
        <v>0.69431342450616973</v>
      </c>
      <c r="L109" s="14">
        <v>0.64047314106160635</v>
      </c>
      <c r="M109" s="14">
        <v>0.51876249646452466</v>
      </c>
      <c r="N109" s="14">
        <v>0.36642554203291244</v>
      </c>
      <c r="O109" s="14">
        <v>0.62646792212963176</v>
      </c>
      <c r="P109" s="14">
        <v>0.57469183095055076</v>
      </c>
      <c r="Q109" s="14">
        <v>0.73720286808446822</v>
      </c>
      <c r="R109" s="14">
        <v>0.56688210235371272</v>
      </c>
      <c r="S109" s="14">
        <v>1.024734651081191</v>
      </c>
      <c r="T109" s="14">
        <v>0.30847307560614567</v>
      </c>
      <c r="U109" s="14">
        <v>0.69418632738525832</v>
      </c>
      <c r="V109" s="14">
        <v>0.35569545866989294</v>
      </c>
      <c r="W109" s="14">
        <v>0.36956142036980799</v>
      </c>
      <c r="X109" s="14">
        <v>0.26509056458781377</v>
      </c>
      <c r="Y109" s="14">
        <v>0.29740626292088979</v>
      </c>
      <c r="Z109" s="14">
        <v>0.37225871341672095</v>
      </c>
      <c r="AA109" s="20">
        <v>1.4053608443276271</v>
      </c>
      <c r="AB109" s="20">
        <v>0.76502368038295965</v>
      </c>
      <c r="AC109" s="20">
        <v>0.5425586379750772</v>
      </c>
      <c r="AD109" s="20">
        <v>1.1259324446967289</v>
      </c>
      <c r="AE109" s="20">
        <v>0.63264747491578333</v>
      </c>
      <c r="AF109" s="20">
        <v>0.74232157820755373</v>
      </c>
      <c r="AG109" s="20">
        <v>0.93973371203093359</v>
      </c>
      <c r="AH109" s="20">
        <v>0.70814743523510304</v>
      </c>
      <c r="AI109" s="20">
        <v>0.9479472170381319</v>
      </c>
      <c r="AJ109" s="20">
        <v>0.73676438027310542</v>
      </c>
      <c r="AK109" s="20">
        <v>0.62227518758496292</v>
      </c>
      <c r="AL109" s="20">
        <v>0.78979255815464744</v>
      </c>
      <c r="AM109" s="20">
        <v>0.69643112747535718</v>
      </c>
      <c r="AN109" s="20">
        <v>0.57812243732635782</v>
      </c>
      <c r="AO109" s="20">
        <v>0.34615595626728662</v>
      </c>
      <c r="AP109" s="20">
        <v>0.4599510029164276</v>
      </c>
      <c r="AQ109" s="6">
        <f t="shared" si="3"/>
        <v>0.60617920354919785</v>
      </c>
      <c r="AR109" s="6">
        <f t="shared" si="4"/>
        <v>3.9064455789223206E-2</v>
      </c>
    </row>
    <row r="110" spans="2:44" x14ac:dyDescent="0.25">
      <c r="B110" s="8">
        <f t="shared" si="5"/>
        <v>490</v>
      </c>
      <c r="C110" s="13">
        <v>0.2262028388447532</v>
      </c>
      <c r="D110" s="14">
        <v>0.54100759990985403</v>
      </c>
      <c r="E110" s="14">
        <v>0.36059782711128568</v>
      </c>
      <c r="F110" s="14">
        <v>0.49496989375965311</v>
      </c>
      <c r="G110" s="14">
        <v>0.47128873980205976</v>
      </c>
      <c r="H110" s="14">
        <v>0.57921639467288266</v>
      </c>
      <c r="I110" s="14">
        <v>0.56788257277940213</v>
      </c>
      <c r="J110" s="14">
        <v>0.53010800315828055</v>
      </c>
      <c r="K110" s="14">
        <v>0.71536863784792026</v>
      </c>
      <c r="L110" s="14">
        <v>0.68496571338369194</v>
      </c>
      <c r="M110" s="14">
        <v>0.62362350376590625</v>
      </c>
      <c r="N110" s="14">
        <v>0.40836527831067132</v>
      </c>
      <c r="O110" s="14">
        <v>0.60930630242896167</v>
      </c>
      <c r="P110" s="14">
        <v>0.55260799971453489</v>
      </c>
      <c r="Q110" s="14">
        <v>0.75444727901645547</v>
      </c>
      <c r="R110" s="14">
        <v>0.60041175302350158</v>
      </c>
      <c r="S110" s="14">
        <v>1.0312211470237229</v>
      </c>
      <c r="T110" s="14">
        <v>0.30952601372574351</v>
      </c>
      <c r="U110" s="14">
        <v>0.66820398407954862</v>
      </c>
      <c r="V110" s="14">
        <v>0.37284949971505627</v>
      </c>
      <c r="W110" s="14">
        <v>0.36616309921290341</v>
      </c>
      <c r="X110" s="14">
        <v>0.26142486877975363</v>
      </c>
      <c r="Y110" s="14">
        <v>0.30623803030298813</v>
      </c>
      <c r="Z110" s="14">
        <v>0.32403512700184661</v>
      </c>
      <c r="AA110" s="20">
        <v>1.369491301359623</v>
      </c>
      <c r="AB110" s="20">
        <v>0.7492311436859741</v>
      </c>
      <c r="AC110" s="20">
        <v>0.53549191386370909</v>
      </c>
      <c r="AD110" s="20">
        <v>1.0707978519156753</v>
      </c>
      <c r="AE110" s="20">
        <v>0.60970622722127454</v>
      </c>
      <c r="AF110" s="20">
        <v>0.70700036673820921</v>
      </c>
      <c r="AG110" s="20">
        <v>0.85631531051815635</v>
      </c>
      <c r="AH110" s="20">
        <v>0.7419021551960393</v>
      </c>
      <c r="AI110" s="20">
        <v>0.95647806598497054</v>
      </c>
      <c r="AJ110" s="20">
        <v>0.70054018533601503</v>
      </c>
      <c r="AK110" s="20">
        <v>0.75473215748255351</v>
      </c>
      <c r="AL110" s="20">
        <v>0.7920355188738345</v>
      </c>
      <c r="AM110" s="20">
        <v>0.69240816790759263</v>
      </c>
      <c r="AN110" s="20">
        <v>0.55113546782151557</v>
      </c>
      <c r="AO110" s="20">
        <v>0.39385015353613351</v>
      </c>
      <c r="AP110" s="20">
        <v>0.42746031854524558</v>
      </c>
      <c r="AQ110" s="6">
        <f t="shared" si="3"/>
        <v>0.6067152103339476</v>
      </c>
      <c r="AR110" s="6">
        <f t="shared" si="4"/>
        <v>3.7500210958954332E-2</v>
      </c>
    </row>
    <row r="111" spans="2:44" x14ac:dyDescent="0.25">
      <c r="B111" s="8">
        <f t="shared" si="5"/>
        <v>495</v>
      </c>
      <c r="C111" s="13">
        <v>0.22722361178499043</v>
      </c>
      <c r="D111" s="14">
        <v>0.60690581455002068</v>
      </c>
      <c r="E111" s="14">
        <v>0.3610819632044725</v>
      </c>
      <c r="F111" s="14">
        <v>0.43799343377440147</v>
      </c>
      <c r="G111" s="14">
        <v>0.40713211787906789</v>
      </c>
      <c r="H111" s="14">
        <v>0.57577843112539917</v>
      </c>
      <c r="I111" s="14">
        <v>0.55556596755156351</v>
      </c>
      <c r="J111" s="14">
        <v>0.56138465725109454</v>
      </c>
      <c r="K111" s="14">
        <v>0.7172130303174642</v>
      </c>
      <c r="L111" s="14">
        <v>0.6309651051066415</v>
      </c>
      <c r="M111" s="14">
        <v>0.58515205059924003</v>
      </c>
      <c r="N111" s="14">
        <v>0.39225384345858444</v>
      </c>
      <c r="O111" s="14">
        <v>0.63205885651637406</v>
      </c>
      <c r="P111" s="14">
        <v>0.56701799558192256</v>
      </c>
      <c r="Q111" s="14">
        <v>0.74599011349924249</v>
      </c>
      <c r="R111" s="14">
        <v>0.60751269813190845</v>
      </c>
      <c r="S111" s="14">
        <v>1.0162190103460835</v>
      </c>
      <c r="T111" s="14">
        <v>0.30009080138440064</v>
      </c>
      <c r="U111" s="14">
        <v>0.66448780560130438</v>
      </c>
      <c r="V111" s="14">
        <v>0.36859990278874893</v>
      </c>
      <c r="W111" s="14">
        <v>0.43502989247330814</v>
      </c>
      <c r="X111" s="14">
        <v>0.29049640668684223</v>
      </c>
      <c r="Y111" s="14">
        <v>0.28567550334978276</v>
      </c>
      <c r="Z111" s="14">
        <v>0.32076587886067759</v>
      </c>
      <c r="AA111" s="20">
        <v>1.3102781492804059</v>
      </c>
      <c r="AB111" s="20">
        <v>0.85242345894430405</v>
      </c>
      <c r="AC111" s="20">
        <v>0.52169201642054464</v>
      </c>
      <c r="AD111" s="20">
        <v>1.1182067926093149</v>
      </c>
      <c r="AE111" s="20">
        <v>0.61537680423400143</v>
      </c>
      <c r="AF111" s="20">
        <v>0.71841307006882227</v>
      </c>
      <c r="AG111" s="20">
        <v>0.88465766729715212</v>
      </c>
      <c r="AH111" s="20">
        <v>0.69595633709181692</v>
      </c>
      <c r="AI111" s="20">
        <v>0.85894186923579063</v>
      </c>
      <c r="AJ111" s="20">
        <v>0.76894794022328339</v>
      </c>
      <c r="AK111" s="20">
        <v>0.71073573489030817</v>
      </c>
      <c r="AL111" s="20">
        <v>0.73755306857833047</v>
      </c>
      <c r="AM111" s="20">
        <v>0.6225817462349692</v>
      </c>
      <c r="AN111" s="20">
        <v>0.54445848599687374</v>
      </c>
      <c r="AO111" s="20">
        <v>0.41591716552302566</v>
      </c>
      <c r="AP111" s="20">
        <v>0.38940349189763379</v>
      </c>
      <c r="AQ111" s="6">
        <f t="shared" si="3"/>
        <v>0.60145346725875282</v>
      </c>
      <c r="AR111" s="6">
        <f t="shared" si="4"/>
        <v>3.6879234458121635E-2</v>
      </c>
    </row>
    <row r="112" spans="2:44" x14ac:dyDescent="0.25">
      <c r="B112" s="8">
        <f t="shared" si="5"/>
        <v>500</v>
      </c>
      <c r="C112" s="13">
        <v>0.21365102103982717</v>
      </c>
      <c r="D112" s="14">
        <v>0.53275334775814398</v>
      </c>
      <c r="E112" s="14">
        <v>0.35286095777485288</v>
      </c>
      <c r="F112" s="14">
        <v>0.432794925489767</v>
      </c>
      <c r="G112" s="14">
        <v>0.40427014639382647</v>
      </c>
      <c r="H112" s="14">
        <v>0.59619796888796162</v>
      </c>
      <c r="I112" s="14">
        <v>0.53119651111000044</v>
      </c>
      <c r="J112" s="14">
        <v>0.55649387156961394</v>
      </c>
      <c r="K112" s="14">
        <v>0.67418044721309256</v>
      </c>
      <c r="L112" s="14">
        <v>0.61930780867644353</v>
      </c>
      <c r="M112" s="14">
        <v>0.52155056647528364</v>
      </c>
      <c r="N112" s="14">
        <v>0.40219914220491459</v>
      </c>
      <c r="O112" s="14">
        <v>0.60037185202823362</v>
      </c>
      <c r="P112" s="14">
        <v>0.53292934520470214</v>
      </c>
      <c r="Q112" s="14">
        <v>0.79324422743926037</v>
      </c>
      <c r="R112" s="14">
        <v>0.60180661672121449</v>
      </c>
      <c r="S112" s="14">
        <v>1.011554191152676</v>
      </c>
      <c r="T112" s="14">
        <v>0.28785283665217704</v>
      </c>
      <c r="U112" s="14">
        <v>0.65600244135465546</v>
      </c>
      <c r="V112" s="14">
        <v>0.39905267437425057</v>
      </c>
      <c r="W112" s="14">
        <v>0.49337026450650068</v>
      </c>
      <c r="X112" s="14">
        <v>0.25468888888760433</v>
      </c>
      <c r="Y112" s="14">
        <v>0.31389104115452721</v>
      </c>
      <c r="Z112" s="14">
        <v>0.29315696660561336</v>
      </c>
      <c r="AA112" s="20">
        <v>1.230040466428785</v>
      </c>
      <c r="AB112" s="20">
        <v>0.91048741791940513</v>
      </c>
      <c r="AC112" s="20">
        <v>0.50891705149402122</v>
      </c>
      <c r="AD112" s="20">
        <v>1.1153261224752897</v>
      </c>
      <c r="AE112" s="20">
        <v>0.60755479756916164</v>
      </c>
      <c r="AF112" s="20">
        <v>0.75953679996639456</v>
      </c>
      <c r="AG112" s="20">
        <v>0.89606990224773209</v>
      </c>
      <c r="AH112" s="20">
        <v>0.76463243378192458</v>
      </c>
      <c r="AI112" s="20">
        <v>0.82756518783833755</v>
      </c>
      <c r="AJ112" s="20">
        <v>0.720535040696479</v>
      </c>
      <c r="AK112" s="20">
        <v>0.76227563376023288</v>
      </c>
      <c r="AL112" s="20">
        <v>0.75852133085593132</v>
      </c>
      <c r="AM112" s="20">
        <v>0.60762136189042504</v>
      </c>
      <c r="AN112" s="20">
        <v>0.53282618205079524</v>
      </c>
      <c r="AO112" s="20">
        <v>0.485298065570617</v>
      </c>
      <c r="AP112" s="20">
        <v>0.43738816639046862</v>
      </c>
      <c r="AQ112" s="6">
        <f t="shared" si="3"/>
        <v>0.59999935054027853</v>
      </c>
      <c r="AR112" s="6">
        <f t="shared" si="4"/>
        <v>3.6401881568462219E-2</v>
      </c>
    </row>
    <row r="113" spans="2:44" x14ac:dyDescent="0.25">
      <c r="B113" s="8">
        <f t="shared" si="5"/>
        <v>505</v>
      </c>
      <c r="C113" s="13">
        <v>0.22076203159521149</v>
      </c>
      <c r="D113" s="14">
        <v>0.58273297359321219</v>
      </c>
      <c r="E113" s="14">
        <v>0.33568222944111864</v>
      </c>
      <c r="F113" s="14">
        <v>0.4638034009217436</v>
      </c>
      <c r="G113" s="14">
        <v>0.44420646356975463</v>
      </c>
      <c r="H113" s="14">
        <v>0.51239077170879499</v>
      </c>
      <c r="I113" s="14">
        <v>0.54149771484388676</v>
      </c>
      <c r="J113" s="14">
        <v>0.51528775215877465</v>
      </c>
      <c r="K113" s="14">
        <v>0.68128468172442336</v>
      </c>
      <c r="L113" s="14">
        <v>0.61020287519549976</v>
      </c>
      <c r="M113" s="14">
        <v>0.5543182140646925</v>
      </c>
      <c r="N113" s="14">
        <v>0.4011690780059699</v>
      </c>
      <c r="O113" s="14">
        <v>0.60878590265558108</v>
      </c>
      <c r="P113" s="14">
        <v>0.54044160571670397</v>
      </c>
      <c r="Q113" s="14">
        <v>0.73203330866611982</v>
      </c>
      <c r="R113" s="14">
        <v>0.58996936505480746</v>
      </c>
      <c r="S113" s="14">
        <v>1.0487092923932346</v>
      </c>
      <c r="T113" s="14">
        <v>0.27566128868050777</v>
      </c>
      <c r="U113" s="14">
        <v>0.64385745604461653</v>
      </c>
      <c r="V113" s="14">
        <v>0.39494073368835592</v>
      </c>
      <c r="W113" s="14">
        <v>0.53941289246204627</v>
      </c>
      <c r="X113" s="14">
        <v>0.24446535054790258</v>
      </c>
      <c r="Y113" s="14">
        <v>0.31626321999111057</v>
      </c>
      <c r="Z113" s="14">
        <v>0.33210389240270211</v>
      </c>
      <c r="AA113" s="20">
        <v>1.1235275044462361</v>
      </c>
      <c r="AB113" s="20">
        <v>0.87249161672998232</v>
      </c>
      <c r="AC113" s="20">
        <v>0.45541890765509357</v>
      </c>
      <c r="AD113" s="20">
        <v>1.1303739425522275</v>
      </c>
      <c r="AE113" s="20">
        <v>0.59018548953474448</v>
      </c>
      <c r="AF113" s="20">
        <v>0.75260863224521124</v>
      </c>
      <c r="AG113" s="20">
        <v>0.91611858536508639</v>
      </c>
      <c r="AH113" s="20">
        <v>0.7630802784300531</v>
      </c>
      <c r="AI113" s="20">
        <v>0.85356342553327402</v>
      </c>
      <c r="AJ113" s="20">
        <v>0.70711868211789408</v>
      </c>
      <c r="AK113" s="20">
        <v>0.68715763227563009</v>
      </c>
      <c r="AL113" s="20">
        <v>0.79564643788401523</v>
      </c>
      <c r="AM113" s="20">
        <v>0.64743848483252486</v>
      </c>
      <c r="AN113" s="20">
        <v>0.51410586366035338</v>
      </c>
      <c r="AO113" s="20">
        <v>0.51754154316384382</v>
      </c>
      <c r="AP113" s="20">
        <v>0.40018090438355858</v>
      </c>
      <c r="AQ113" s="6">
        <f t="shared" si="3"/>
        <v>0.59641351064841253</v>
      </c>
      <c r="AR113" s="6">
        <f t="shared" si="4"/>
        <v>3.5403857479529899E-2</v>
      </c>
    </row>
    <row r="114" spans="2:44" x14ac:dyDescent="0.25">
      <c r="B114" s="8">
        <f t="shared" si="5"/>
        <v>510</v>
      </c>
      <c r="C114" s="13">
        <v>0.24127038709780302</v>
      </c>
      <c r="D114" s="14">
        <v>0.47749123254067943</v>
      </c>
      <c r="E114" s="14">
        <v>0.37277206225023674</v>
      </c>
      <c r="F114" s="14">
        <v>0.43927337611764899</v>
      </c>
      <c r="G114" s="14">
        <v>0.43788044035989737</v>
      </c>
      <c r="H114" s="14">
        <v>0.52810852153817378</v>
      </c>
      <c r="I114" s="14">
        <v>0.53060551796056954</v>
      </c>
      <c r="J114" s="14">
        <v>0.53754619567119943</v>
      </c>
      <c r="K114" s="14">
        <v>0.72603103853414075</v>
      </c>
      <c r="L114" s="14">
        <v>0.64887310245140362</v>
      </c>
      <c r="M114" s="14">
        <v>0.60965967193401038</v>
      </c>
      <c r="N114" s="14">
        <v>0.39804162094433226</v>
      </c>
      <c r="O114" s="14">
        <v>0.6175105796904764</v>
      </c>
      <c r="P114" s="14">
        <v>0.53625671360607674</v>
      </c>
      <c r="Q114" s="14">
        <v>0.7306263937092714</v>
      </c>
      <c r="R114" s="14">
        <v>0.55950959298439895</v>
      </c>
      <c r="S114" s="14">
        <v>1.051479793015786</v>
      </c>
      <c r="T114" s="14">
        <v>0.26979752015739744</v>
      </c>
      <c r="U114" s="14">
        <v>0.63657062369608719</v>
      </c>
      <c r="V114" s="14">
        <v>0.37697209865972142</v>
      </c>
      <c r="W114" s="14">
        <v>0.36359183760574992</v>
      </c>
      <c r="X114" s="14">
        <v>0.27578300226307229</v>
      </c>
      <c r="Y114" s="14">
        <v>0.31851355271855381</v>
      </c>
      <c r="Z114" s="14">
        <v>0.38036628272102713</v>
      </c>
      <c r="AA114" s="20">
        <v>1.1812151470631156</v>
      </c>
      <c r="AB114" s="20">
        <v>0.9028928339868485</v>
      </c>
      <c r="AC114" s="20">
        <v>0.42053493930972219</v>
      </c>
      <c r="AD114" s="20">
        <v>1.088064099899001</v>
      </c>
      <c r="AE114" s="20">
        <v>0.59288286841117421</v>
      </c>
      <c r="AF114" s="20">
        <v>0.67935933819323258</v>
      </c>
      <c r="AG114" s="20">
        <v>0.84226269929158282</v>
      </c>
      <c r="AH114" s="20">
        <v>0.80211874189492605</v>
      </c>
      <c r="AI114" s="20">
        <v>0.89375157989580911</v>
      </c>
      <c r="AJ114" s="20">
        <v>0.71218424714270001</v>
      </c>
      <c r="AK114" s="20">
        <v>0.65534848603734086</v>
      </c>
      <c r="AL114" s="20">
        <v>0.67251608546195407</v>
      </c>
      <c r="AM114" s="20">
        <v>0.67769729785159971</v>
      </c>
      <c r="AN114" s="20">
        <v>0.51040434109562582</v>
      </c>
      <c r="AO114" s="20">
        <v>0.51010270179445083</v>
      </c>
      <c r="AP114" s="20">
        <v>0.41207403913814733</v>
      </c>
      <c r="AQ114" s="6">
        <f t="shared" si="3"/>
        <v>0.59044851511737373</v>
      </c>
      <c r="AR114" s="6">
        <f t="shared" si="4"/>
        <v>3.5471642491392154E-2</v>
      </c>
    </row>
    <row r="115" spans="2:44" x14ac:dyDescent="0.25">
      <c r="B115" s="8">
        <f t="shared" si="5"/>
        <v>515</v>
      </c>
      <c r="C115" s="13">
        <v>0.22395345546291176</v>
      </c>
      <c r="D115" s="14">
        <v>0.42970948139278192</v>
      </c>
      <c r="E115" s="14">
        <v>0.35713748994285266</v>
      </c>
      <c r="F115" s="14">
        <v>0.46214021500904678</v>
      </c>
      <c r="G115" s="14">
        <v>0.47055618438145969</v>
      </c>
      <c r="H115" s="14">
        <v>0.4934655235668744</v>
      </c>
      <c r="I115" s="14">
        <v>0.49911129753270439</v>
      </c>
      <c r="J115" s="14">
        <v>0.52185077722827411</v>
      </c>
      <c r="K115" s="14">
        <v>0.67899001186163654</v>
      </c>
      <c r="L115" s="14">
        <v>0.61153354313619979</v>
      </c>
      <c r="M115" s="14">
        <v>0.57643571051957354</v>
      </c>
      <c r="N115" s="14">
        <v>0.42143957499249701</v>
      </c>
      <c r="O115" s="14">
        <v>0.5780208669957333</v>
      </c>
      <c r="P115" s="14">
        <v>0.5489767928779351</v>
      </c>
      <c r="Q115" s="14">
        <v>0.70765736203962437</v>
      </c>
      <c r="R115" s="14">
        <v>0.5665648618662994</v>
      </c>
      <c r="S115" s="14">
        <v>1.0763093984898262</v>
      </c>
      <c r="T115" s="14">
        <v>0.26311353010632027</v>
      </c>
      <c r="U115" s="14">
        <v>0.69002062609018022</v>
      </c>
      <c r="V115" s="14">
        <v>0.37678411483571789</v>
      </c>
      <c r="W115" s="14">
        <v>0.33179283777539881</v>
      </c>
      <c r="X115" s="14">
        <v>0.26559541149390747</v>
      </c>
      <c r="Y115" s="14">
        <v>0.29561139585065588</v>
      </c>
      <c r="Z115" s="14">
        <v>0.30607367054833406</v>
      </c>
      <c r="AA115" s="20">
        <v>1.1897244951177219</v>
      </c>
      <c r="AB115" s="20">
        <v>0.936148986765445</v>
      </c>
      <c r="AC115" s="20">
        <v>0.41679237779575767</v>
      </c>
      <c r="AD115" s="20">
        <v>1.1110140314844177</v>
      </c>
      <c r="AE115" s="20">
        <v>0.60280455414577039</v>
      </c>
      <c r="AF115" s="20">
        <v>0.68494278945305287</v>
      </c>
      <c r="AG115" s="20">
        <v>0.93387143755291291</v>
      </c>
      <c r="AH115" s="20">
        <v>0.81163445843050652</v>
      </c>
      <c r="AI115" s="20">
        <v>0.98371816427351055</v>
      </c>
      <c r="AJ115" s="20">
        <v>0.78522524978418395</v>
      </c>
      <c r="AK115" s="20">
        <v>0.6955414654486024</v>
      </c>
      <c r="AL115" s="20">
        <v>0.78026052875137486</v>
      </c>
      <c r="AM115" s="20">
        <v>0.6786469900122124</v>
      </c>
      <c r="AN115" s="20">
        <v>0.51685723776906278</v>
      </c>
      <c r="AO115" s="20">
        <v>0.50457697627156473</v>
      </c>
      <c r="AP115" s="20">
        <v>0.42425767922065677</v>
      </c>
      <c r="AQ115" s="6">
        <f t="shared" si="3"/>
        <v>0.5952215389068376</v>
      </c>
      <c r="AR115" s="6">
        <f t="shared" si="4"/>
        <v>3.8420688638592007E-2</v>
      </c>
    </row>
    <row r="116" spans="2:44" x14ac:dyDescent="0.25">
      <c r="B116" s="8">
        <f t="shared" si="5"/>
        <v>520</v>
      </c>
      <c r="C116" s="13">
        <v>0.23827119067239547</v>
      </c>
      <c r="D116" s="14">
        <v>0.38225009355863737</v>
      </c>
      <c r="E116" s="14">
        <v>0.36900313594157269</v>
      </c>
      <c r="F116" s="14">
        <v>0.45358300224635939</v>
      </c>
      <c r="G116" s="14">
        <v>0.45568836617147712</v>
      </c>
      <c r="H116" s="14">
        <v>0.58770797316923584</v>
      </c>
      <c r="I116" s="14">
        <v>0.49370172119051758</v>
      </c>
      <c r="J116" s="14">
        <v>0.52031122527293194</v>
      </c>
      <c r="K116" s="14">
        <v>0.69279698008614221</v>
      </c>
      <c r="L116" s="14">
        <v>0.59046955414006719</v>
      </c>
      <c r="M116" s="14">
        <v>0.46821999106796186</v>
      </c>
      <c r="N116" s="14">
        <v>0.44803462928184257</v>
      </c>
      <c r="O116" s="14">
        <v>0.62567777836170368</v>
      </c>
      <c r="P116" s="14">
        <v>0.50406115945562735</v>
      </c>
      <c r="Q116" s="14">
        <v>0.68861319255060749</v>
      </c>
      <c r="R116" s="14">
        <v>0.58051008447174068</v>
      </c>
      <c r="S116" s="14">
        <v>1.1143900485576865</v>
      </c>
      <c r="T116" s="14">
        <v>0.30069800033836647</v>
      </c>
      <c r="U116" s="14">
        <v>0.69811626179394504</v>
      </c>
      <c r="V116" s="14">
        <v>0.41045183122243117</v>
      </c>
      <c r="W116" s="14">
        <v>0.41873846613501903</v>
      </c>
      <c r="X116" s="14">
        <v>0.26291460608975575</v>
      </c>
      <c r="Y116" s="14">
        <v>0.30057465947049405</v>
      </c>
      <c r="Z116" s="14">
        <v>0.30876894701674074</v>
      </c>
      <c r="AA116" s="20">
        <v>1.1895747103761469</v>
      </c>
      <c r="AB116" s="20">
        <v>0.98695456758297406</v>
      </c>
      <c r="AC116" s="20">
        <v>0.45266588697813864</v>
      </c>
      <c r="AD116" s="20">
        <v>1.1398940877884691</v>
      </c>
      <c r="AE116" s="20">
        <v>0.60576338659264417</v>
      </c>
      <c r="AF116" s="20">
        <v>0.77837299681411054</v>
      </c>
      <c r="AG116" s="20">
        <v>0.9069899368166835</v>
      </c>
      <c r="AH116" s="20">
        <v>0.74973249425846145</v>
      </c>
      <c r="AI116" s="20">
        <v>0.90651528811903181</v>
      </c>
      <c r="AJ116" s="20">
        <v>0.77992569001563672</v>
      </c>
      <c r="AK116" s="20">
        <v>0.59957590780980108</v>
      </c>
      <c r="AL116" s="20">
        <v>0.77008392619768951</v>
      </c>
      <c r="AM116" s="20">
        <v>0.67733256168213085</v>
      </c>
      <c r="AN116" s="20">
        <v>0.51785402892025512</v>
      </c>
      <c r="AO116" s="20">
        <v>0.50697902555970153</v>
      </c>
      <c r="AP116" s="20">
        <v>0.43645424099675428</v>
      </c>
      <c r="AQ116" s="6">
        <f t="shared" si="3"/>
        <v>0.59795554086929714</v>
      </c>
      <c r="AR116" s="6">
        <f t="shared" si="4"/>
        <v>3.7909172373595375E-2</v>
      </c>
    </row>
    <row r="117" spans="2:44" x14ac:dyDescent="0.25">
      <c r="B117" s="8">
        <f t="shared" si="5"/>
        <v>525</v>
      </c>
      <c r="C117" s="13">
        <v>0.24636975475686435</v>
      </c>
      <c r="D117" s="14">
        <v>0.36677096349506505</v>
      </c>
      <c r="E117" s="14">
        <v>0.35039057777551946</v>
      </c>
      <c r="F117" s="14">
        <v>0.44160501634316968</v>
      </c>
      <c r="G117" s="14">
        <v>0.44213215522463872</v>
      </c>
      <c r="H117" s="14">
        <v>0.60425601722673228</v>
      </c>
      <c r="I117" s="14">
        <v>0.51957779033854756</v>
      </c>
      <c r="J117" s="14">
        <v>0.61033673350623852</v>
      </c>
      <c r="K117" s="14">
        <v>0.69364774465408452</v>
      </c>
      <c r="L117" s="14">
        <v>0.6882320651781797</v>
      </c>
      <c r="M117" s="14">
        <v>0.68660260896821479</v>
      </c>
      <c r="N117" s="14">
        <v>0.44491716826112948</v>
      </c>
      <c r="O117" s="14">
        <v>0.57116537449471239</v>
      </c>
      <c r="P117" s="14">
        <v>0.51570525057157446</v>
      </c>
      <c r="Q117" s="14">
        <v>0.65036964992918955</v>
      </c>
      <c r="R117" s="14">
        <v>0.5647866618657863</v>
      </c>
      <c r="S117" s="14">
        <v>1.0851755355892241</v>
      </c>
      <c r="T117" s="14">
        <v>0.30889487807937988</v>
      </c>
      <c r="U117" s="14">
        <v>0.66904603370338978</v>
      </c>
      <c r="V117" s="14">
        <v>0.42182049572538111</v>
      </c>
      <c r="W117" s="14">
        <v>0.36365390220210758</v>
      </c>
      <c r="X117" s="14">
        <v>0.24945366950084966</v>
      </c>
      <c r="Y117" s="14">
        <v>0.30864385320398807</v>
      </c>
      <c r="Z117" s="14">
        <v>0.32666467403508292</v>
      </c>
      <c r="AA117" s="20">
        <v>1.2446783031974056</v>
      </c>
      <c r="AB117" s="20">
        <v>1.0916642527600904</v>
      </c>
      <c r="AC117" s="20">
        <v>0.44642800279522116</v>
      </c>
      <c r="AD117" s="20">
        <v>1.0767946272513533</v>
      </c>
      <c r="AE117" s="20">
        <v>0.61796025587784364</v>
      </c>
      <c r="AF117" s="20">
        <v>0.73525175785260133</v>
      </c>
      <c r="AG117" s="20">
        <v>0.83609531109393198</v>
      </c>
      <c r="AH117" s="20">
        <v>0.72298956201647357</v>
      </c>
      <c r="AI117" s="20">
        <v>0.93982298607506376</v>
      </c>
      <c r="AJ117" s="20">
        <v>0.72982812686061083</v>
      </c>
      <c r="AK117" s="20">
        <v>0.59165220052886658</v>
      </c>
      <c r="AL117" s="20">
        <v>0.78626068435788421</v>
      </c>
      <c r="AM117" s="20">
        <v>0.72537204569093061</v>
      </c>
      <c r="AN117" s="20">
        <v>0.52213341980161854</v>
      </c>
      <c r="AO117" s="20">
        <v>0.56262791868395878</v>
      </c>
      <c r="AP117" s="20">
        <v>0.45185632126555192</v>
      </c>
      <c r="AQ117" s="6">
        <f t="shared" si="3"/>
        <v>0.60529085876846145</v>
      </c>
      <c r="AR117" s="6">
        <f t="shared" si="4"/>
        <v>3.8079042912524751E-2</v>
      </c>
    </row>
    <row r="118" spans="2:44" x14ac:dyDescent="0.25">
      <c r="B118" s="8">
        <f t="shared" si="5"/>
        <v>530</v>
      </c>
      <c r="C118" s="13">
        <v>0.291846818770091</v>
      </c>
      <c r="D118" s="14">
        <v>0.39436512142380448</v>
      </c>
      <c r="E118" s="14">
        <v>0.37118864572109161</v>
      </c>
      <c r="F118" s="14">
        <v>0.44281562197888813</v>
      </c>
      <c r="G118" s="14">
        <v>0.46376027763265054</v>
      </c>
      <c r="H118" s="14">
        <v>0.49045205071921311</v>
      </c>
      <c r="I118" s="14">
        <v>0.52138116965434311</v>
      </c>
      <c r="J118" s="14">
        <v>0.61712885349734037</v>
      </c>
      <c r="K118" s="14">
        <v>0.70252649988429527</v>
      </c>
      <c r="L118" s="14">
        <v>0.68328234592816151</v>
      </c>
      <c r="M118" s="14">
        <v>0.63950973258521127</v>
      </c>
      <c r="N118" s="14">
        <v>0.41287539818326346</v>
      </c>
      <c r="O118" s="14">
        <v>0.59922116982792317</v>
      </c>
      <c r="P118" s="14">
        <v>0.55984817232098083</v>
      </c>
      <c r="Q118" s="14">
        <v>0.66174288144408033</v>
      </c>
      <c r="R118" s="14">
        <v>0.61403474146568038</v>
      </c>
      <c r="S118" s="14">
        <v>1.0947549878320835</v>
      </c>
      <c r="T118" s="14">
        <v>0.30027568560422346</v>
      </c>
      <c r="U118" s="14">
        <v>0.66702742265425363</v>
      </c>
      <c r="V118" s="14">
        <v>0.3920473819090971</v>
      </c>
      <c r="W118" s="14">
        <v>0.32813498426030446</v>
      </c>
      <c r="X118" s="14">
        <v>0.26885840510296283</v>
      </c>
      <c r="Y118" s="14">
        <v>0.30289836257937552</v>
      </c>
      <c r="Z118" s="14">
        <v>0.32831417895291254</v>
      </c>
      <c r="AA118" s="20">
        <v>1.1620772532585697</v>
      </c>
      <c r="AB118" s="20">
        <v>1.0020920979300463</v>
      </c>
      <c r="AC118" s="20">
        <v>0.4620958775534616</v>
      </c>
      <c r="AD118" s="20">
        <v>1.0491661834206958</v>
      </c>
      <c r="AE118" s="20">
        <v>0.59946648631330335</v>
      </c>
      <c r="AF118" s="20">
        <v>0.71669929462407866</v>
      </c>
      <c r="AG118" s="20">
        <v>0.86512554350123383</v>
      </c>
      <c r="AH118" s="20">
        <v>0.78802373027885164</v>
      </c>
      <c r="AI118" s="20">
        <v>0.91004907805180169</v>
      </c>
      <c r="AJ118" s="20">
        <v>0.83703040048105137</v>
      </c>
      <c r="AK118" s="20">
        <v>0.48240596579386785</v>
      </c>
      <c r="AL118" s="20">
        <v>0.81475109968213466</v>
      </c>
      <c r="AM118" s="20">
        <v>0.71375125308432485</v>
      </c>
      <c r="AN118" s="20">
        <v>0.52637764637309992</v>
      </c>
      <c r="AO118" s="20">
        <v>0.54099739449565287</v>
      </c>
      <c r="AP118" s="20">
        <v>0.44281372924577789</v>
      </c>
      <c r="AQ118" s="6">
        <f t="shared" si="3"/>
        <v>0.60153034860050447</v>
      </c>
      <c r="AR118" s="6">
        <f t="shared" si="4"/>
        <v>3.6823778184486206E-2</v>
      </c>
    </row>
    <row r="119" spans="2:44" x14ac:dyDescent="0.25">
      <c r="B119" s="8">
        <f t="shared" si="5"/>
        <v>535</v>
      </c>
      <c r="C119" s="13">
        <v>0.26871476589139059</v>
      </c>
      <c r="D119" s="14">
        <v>0.40406507687995707</v>
      </c>
      <c r="E119" s="14">
        <v>0.36791719705561765</v>
      </c>
      <c r="F119" s="14">
        <v>0.43319781975730143</v>
      </c>
      <c r="G119" s="14">
        <v>0.49777862871797268</v>
      </c>
      <c r="H119" s="14">
        <v>0.47164465026401858</v>
      </c>
      <c r="I119" s="14">
        <v>0.51992142890752457</v>
      </c>
      <c r="J119" s="14">
        <v>0.66371435163703019</v>
      </c>
      <c r="K119" s="14">
        <v>0.69959423946538446</v>
      </c>
      <c r="L119" s="14">
        <v>0.71468753822796638</v>
      </c>
      <c r="M119" s="14">
        <v>0.63708694337045835</v>
      </c>
      <c r="N119" s="14">
        <v>0.41524694015065222</v>
      </c>
      <c r="O119" s="14">
        <v>0.61164079486025702</v>
      </c>
      <c r="P119" s="14">
        <v>0.53721395587075393</v>
      </c>
      <c r="Q119" s="14">
        <v>0.66852234474556138</v>
      </c>
      <c r="R119" s="14">
        <v>0.61252771748168489</v>
      </c>
      <c r="S119" s="14">
        <v>1.0744040318309231</v>
      </c>
      <c r="T119" s="14">
        <v>0.31657394296013402</v>
      </c>
      <c r="U119" s="14">
        <v>0.67584314167601067</v>
      </c>
      <c r="V119" s="14">
        <v>0.38204481973986459</v>
      </c>
      <c r="W119" s="14">
        <v>0.37072547224206281</v>
      </c>
      <c r="X119" s="14">
        <v>0.27120095232130598</v>
      </c>
      <c r="Y119" s="14">
        <v>0.31749845941590465</v>
      </c>
      <c r="Z119" s="14">
        <v>0.30858689339837736</v>
      </c>
      <c r="AA119" s="20">
        <v>1.0886883006108747</v>
      </c>
      <c r="AB119" s="20">
        <v>0.9723682121504813</v>
      </c>
      <c r="AC119" s="20">
        <v>0.45790376159921903</v>
      </c>
      <c r="AD119" s="20">
        <v>1.0174100159621213</v>
      </c>
      <c r="AE119" s="20">
        <v>0.58822742453563592</v>
      </c>
      <c r="AF119" s="20">
        <v>0.73153250431321448</v>
      </c>
      <c r="AG119" s="20">
        <v>0.86793233013218363</v>
      </c>
      <c r="AH119" s="20">
        <v>0.75386260554067808</v>
      </c>
      <c r="AI119" s="20">
        <v>0.90097136804609523</v>
      </c>
      <c r="AJ119" s="20">
        <v>0.73745969640406217</v>
      </c>
      <c r="AK119" s="20">
        <v>0.54029350628261019</v>
      </c>
      <c r="AL119" s="20">
        <v>0.83945914107484665</v>
      </c>
      <c r="AM119" s="20">
        <v>0.75262446362510949</v>
      </c>
      <c r="AN119" s="20">
        <v>0.55059383241085103</v>
      </c>
      <c r="AO119" s="20">
        <v>0.48704437840763343</v>
      </c>
      <c r="AP119" s="20">
        <v>0.43383623645389974</v>
      </c>
      <c r="AQ119" s="6">
        <f t="shared" si="3"/>
        <v>0.5990139971104409</v>
      </c>
      <c r="AR119" s="6">
        <f t="shared" si="4"/>
        <v>3.5264856038507132E-2</v>
      </c>
    </row>
    <row r="120" spans="2:44" x14ac:dyDescent="0.25">
      <c r="B120" s="8">
        <f t="shared" si="5"/>
        <v>540</v>
      </c>
      <c r="C120" s="13">
        <v>0.26377727058586381</v>
      </c>
      <c r="D120" s="14">
        <v>0.40475775646168866</v>
      </c>
      <c r="E120" s="14">
        <v>0.37167927455697869</v>
      </c>
      <c r="F120" s="14">
        <v>0.39058696510975016</v>
      </c>
      <c r="G120" s="14">
        <v>0.47452539829916712</v>
      </c>
      <c r="H120" s="14">
        <v>0.45158749978489132</v>
      </c>
      <c r="I120" s="14">
        <v>0.49788857722386348</v>
      </c>
      <c r="J120" s="14">
        <v>0.61048499920310917</v>
      </c>
      <c r="K120" s="14">
        <v>0.69174399373002893</v>
      </c>
      <c r="L120" s="14">
        <v>0.69298825889495175</v>
      </c>
      <c r="M120" s="14">
        <v>0.5617299132681467</v>
      </c>
      <c r="N120" s="14">
        <v>0.39683203024900682</v>
      </c>
      <c r="O120" s="14">
        <v>0.60181805620925233</v>
      </c>
      <c r="P120" s="14">
        <v>0.57123701589987252</v>
      </c>
      <c r="Q120" s="14">
        <v>0.66798088590771798</v>
      </c>
      <c r="R120" s="14">
        <v>0.59714422168017711</v>
      </c>
      <c r="S120" s="14">
        <v>1.1077757234854895</v>
      </c>
      <c r="T120" s="14">
        <v>0.318901154781978</v>
      </c>
      <c r="U120" s="14">
        <v>0.71009764046566903</v>
      </c>
      <c r="V120" s="14">
        <v>0.38580193481751768</v>
      </c>
      <c r="W120" s="14">
        <v>0.37777374446549078</v>
      </c>
      <c r="X120" s="14">
        <v>0.28295439109714443</v>
      </c>
      <c r="Y120" s="14">
        <v>0.27768371360530086</v>
      </c>
      <c r="Z120" s="14">
        <v>0.33512346598429416</v>
      </c>
      <c r="AA120" s="20">
        <v>1.1452177568946487</v>
      </c>
      <c r="AB120" s="20">
        <v>1.0323586579013804</v>
      </c>
      <c r="AC120" s="20">
        <v>0.42905280834931536</v>
      </c>
      <c r="AD120" s="20">
        <v>1.0090962680968627</v>
      </c>
      <c r="AE120" s="20">
        <v>0.62707333210102956</v>
      </c>
      <c r="AF120" s="20">
        <v>0.7320942377763977</v>
      </c>
      <c r="AG120" s="20">
        <v>0.92270872474935361</v>
      </c>
      <c r="AH120" s="20">
        <v>0.75472958229446818</v>
      </c>
      <c r="AI120" s="20">
        <v>0.85481689217284951</v>
      </c>
      <c r="AJ120" s="20">
        <v>0.74393277511771827</v>
      </c>
      <c r="AK120" s="20">
        <v>0.61819915844720907</v>
      </c>
      <c r="AL120" s="20">
        <v>0.6927166687129479</v>
      </c>
      <c r="AM120" s="20">
        <v>0.73903850078735422</v>
      </c>
      <c r="AN120" s="20">
        <v>0.55774283110626277</v>
      </c>
      <c r="AO120" s="20">
        <v>0.50225436098053799</v>
      </c>
      <c r="AP120" s="20">
        <v>0.45499126752252966</v>
      </c>
      <c r="AQ120" s="6">
        <f t="shared" si="3"/>
        <v>0.59647244271945543</v>
      </c>
      <c r="AR120" s="6">
        <f t="shared" si="4"/>
        <v>3.6271300070404404E-2</v>
      </c>
    </row>
    <row r="121" spans="2:44" x14ac:dyDescent="0.25">
      <c r="B121" s="8">
        <f t="shared" si="5"/>
        <v>545</v>
      </c>
      <c r="C121" s="13">
        <v>0.23641815602803481</v>
      </c>
      <c r="D121" s="14">
        <v>0.38152788817284994</v>
      </c>
      <c r="E121" s="14">
        <v>0.38606787461280434</v>
      </c>
      <c r="F121" s="14">
        <v>0.44782671709495675</v>
      </c>
      <c r="G121" s="14">
        <v>0.49771795897173299</v>
      </c>
      <c r="H121" s="14">
        <v>0.50506449546746546</v>
      </c>
      <c r="I121" s="14">
        <v>0.51229516849608248</v>
      </c>
      <c r="J121" s="14">
        <v>0.56185616804005556</v>
      </c>
      <c r="K121" s="14">
        <v>0.71558889338402909</v>
      </c>
      <c r="L121" s="14">
        <v>0.73466886763506289</v>
      </c>
      <c r="M121" s="14">
        <v>0.64491441161067786</v>
      </c>
      <c r="N121" s="14">
        <v>0.42978550060804638</v>
      </c>
      <c r="O121" s="14">
        <v>0.60289558452538161</v>
      </c>
      <c r="P121" s="14">
        <v>0.5451058123319209</v>
      </c>
      <c r="Q121" s="14">
        <v>0.63110863595955968</v>
      </c>
      <c r="R121" s="14">
        <v>0.59437510848794783</v>
      </c>
      <c r="S121" s="14">
        <v>1.1252733662538443</v>
      </c>
      <c r="T121" s="14">
        <v>0.32684747063509595</v>
      </c>
      <c r="U121" s="14">
        <v>0.68221929597061559</v>
      </c>
      <c r="V121" s="14">
        <v>0.38384150000910777</v>
      </c>
      <c r="W121" s="14">
        <v>0.41728768695693763</v>
      </c>
      <c r="X121" s="14">
        <v>0.31436192540181268</v>
      </c>
      <c r="Y121" s="14">
        <v>0.26284766675908089</v>
      </c>
      <c r="Z121" s="14">
        <v>0.34844199967728645</v>
      </c>
      <c r="AA121" s="20">
        <v>1.1200506567106934</v>
      </c>
      <c r="AB121" s="20">
        <v>1.048947567316042</v>
      </c>
      <c r="AC121" s="20">
        <v>0.4429363514140488</v>
      </c>
      <c r="AD121" s="20">
        <v>1.0308096162125986</v>
      </c>
      <c r="AE121" s="20">
        <v>0.61301297923855969</v>
      </c>
      <c r="AF121" s="20">
        <v>0.75453319479817405</v>
      </c>
      <c r="AG121" s="20">
        <v>0.91658707731965328</v>
      </c>
      <c r="AH121" s="20">
        <v>0.84827971358585041</v>
      </c>
      <c r="AI121" s="20">
        <v>0.87029541777598873</v>
      </c>
      <c r="AJ121" s="20">
        <v>0.78144271761494366</v>
      </c>
      <c r="AK121" s="20">
        <v>0.73483418314453319</v>
      </c>
      <c r="AL121" s="20">
        <v>0.62338107293281364</v>
      </c>
      <c r="AM121" s="20">
        <v>0.68782352342555664</v>
      </c>
      <c r="AN121" s="20">
        <v>0.55306232004393541</v>
      </c>
      <c r="AO121" s="20">
        <v>0.48736659082744044</v>
      </c>
      <c r="AP121" s="20">
        <v>0.44374418196517051</v>
      </c>
      <c r="AQ121" s="6">
        <f t="shared" si="3"/>
        <v>0.6061361329354098</v>
      </c>
      <c r="AR121" s="6">
        <f t="shared" si="4"/>
        <v>3.650011032316719E-2</v>
      </c>
    </row>
    <row r="122" spans="2:44" x14ac:dyDescent="0.25">
      <c r="B122" s="8">
        <f t="shared" si="5"/>
        <v>550</v>
      </c>
      <c r="C122" s="13">
        <v>0.2468775911600041</v>
      </c>
      <c r="D122" s="14">
        <v>0.4052316539702136</v>
      </c>
      <c r="E122" s="14">
        <v>0.38400756524238128</v>
      </c>
      <c r="F122" s="14">
        <v>0.45006419871840497</v>
      </c>
      <c r="G122" s="14">
        <v>0.46252519451755097</v>
      </c>
      <c r="H122" s="14">
        <v>0.511199652294824</v>
      </c>
      <c r="I122" s="14">
        <v>0.51300753700523805</v>
      </c>
      <c r="J122" s="14">
        <v>0.67045190802869348</v>
      </c>
      <c r="K122" s="14">
        <v>0.71707836223359578</v>
      </c>
      <c r="L122" s="14">
        <v>0.74762152603782683</v>
      </c>
      <c r="M122" s="14">
        <v>0.49367124799324724</v>
      </c>
      <c r="N122" s="14">
        <v>0.4181082063667319</v>
      </c>
      <c r="O122" s="14">
        <v>0.63265252217176382</v>
      </c>
      <c r="P122" s="14">
        <v>0.55061078389982077</v>
      </c>
      <c r="Q122" s="14">
        <v>0.63436675124509467</v>
      </c>
      <c r="R122" s="14">
        <v>0.61153785319086451</v>
      </c>
      <c r="S122" s="14">
        <v>1.07663928031114</v>
      </c>
      <c r="T122" s="14">
        <v>0.27431916747001178</v>
      </c>
      <c r="U122" s="14">
        <v>0.67025024010149736</v>
      </c>
      <c r="V122" s="14">
        <v>0.36554404264837714</v>
      </c>
      <c r="W122" s="14">
        <v>0.40544055932082534</v>
      </c>
      <c r="X122" s="14">
        <v>0.29170237851175901</v>
      </c>
      <c r="Y122" s="14">
        <v>0.30762918951436086</v>
      </c>
      <c r="Z122" s="14">
        <v>0.36720101465747645</v>
      </c>
      <c r="AA122" s="20">
        <v>1.0956858428622074</v>
      </c>
      <c r="AB122" s="20">
        <v>1.0272133984538196</v>
      </c>
      <c r="AC122" s="20">
        <v>0.42571913075997891</v>
      </c>
      <c r="AD122" s="20">
        <v>1.0060981715687538</v>
      </c>
      <c r="AE122" s="20">
        <v>0.58235473740635146</v>
      </c>
      <c r="AF122" s="20">
        <v>0.77379662347423028</v>
      </c>
      <c r="AG122" s="20">
        <v>0.91996625978912172</v>
      </c>
      <c r="AH122" s="20">
        <v>0.74844919016001554</v>
      </c>
      <c r="AI122" s="20">
        <v>0.85846619528482948</v>
      </c>
      <c r="AJ122" s="20">
        <v>0.84956511774308763</v>
      </c>
      <c r="AK122" s="20">
        <v>0.60682541852478977</v>
      </c>
      <c r="AL122" s="20">
        <v>0.58574567160572943</v>
      </c>
      <c r="AM122" s="20">
        <v>0.71453948296652825</v>
      </c>
      <c r="AN122" s="20">
        <v>0.55386498342053825</v>
      </c>
      <c r="AO122" s="20">
        <v>0.55805869792428531</v>
      </c>
      <c r="AP122" s="20">
        <v>0.45478098728562805</v>
      </c>
      <c r="AQ122" s="6">
        <f t="shared" si="3"/>
        <v>0.59922170839603983</v>
      </c>
      <c r="AR122" s="6">
        <f t="shared" si="4"/>
        <v>3.5512453921866194E-2</v>
      </c>
    </row>
    <row r="123" spans="2:44" x14ac:dyDescent="0.25">
      <c r="B123" s="8">
        <f t="shared" si="5"/>
        <v>555</v>
      </c>
      <c r="C123" s="13">
        <v>0.23292094420399514</v>
      </c>
      <c r="D123" s="14">
        <v>0.41728428222402053</v>
      </c>
      <c r="E123" s="14">
        <v>0.37473763579323627</v>
      </c>
      <c r="F123" s="14">
        <v>0.44186104644666357</v>
      </c>
      <c r="G123" s="14">
        <v>0.52333358162766475</v>
      </c>
      <c r="H123" s="14">
        <v>0.4837452194147534</v>
      </c>
      <c r="I123" s="14">
        <v>0.51759628327226692</v>
      </c>
      <c r="J123" s="14">
        <v>0.60759172342996393</v>
      </c>
      <c r="K123" s="14">
        <v>0.70365616901453287</v>
      </c>
      <c r="L123" s="14">
        <v>0.76073619621578026</v>
      </c>
      <c r="M123" s="14">
        <v>0.53010705816213555</v>
      </c>
      <c r="N123" s="14">
        <v>0.42646970881254426</v>
      </c>
      <c r="O123" s="14">
        <v>0.64008096342974119</v>
      </c>
      <c r="P123" s="14">
        <v>0.56403852171636182</v>
      </c>
      <c r="Q123" s="14">
        <v>0.63323486311672827</v>
      </c>
      <c r="R123" s="14">
        <v>0.57524483925124925</v>
      </c>
      <c r="S123" s="14">
        <v>1.0723522941127128</v>
      </c>
      <c r="T123" s="14">
        <v>0.26435729650359613</v>
      </c>
      <c r="U123" s="14">
        <v>0.64218527799473368</v>
      </c>
      <c r="V123" s="14">
        <v>0.39617631163719863</v>
      </c>
      <c r="W123" s="14">
        <v>0.53863029640303473</v>
      </c>
      <c r="X123" s="14">
        <v>0.29776511943063311</v>
      </c>
      <c r="Y123" s="14">
        <v>0.32109378148090795</v>
      </c>
      <c r="Z123" s="14">
        <v>0.39443419402459468</v>
      </c>
      <c r="AA123" s="20">
        <v>1.0645984723710107</v>
      </c>
      <c r="AB123" s="20">
        <v>1.0906559246753986</v>
      </c>
      <c r="AC123" s="20">
        <v>0.4564158915178167</v>
      </c>
      <c r="AD123" s="20">
        <v>1.0178660207386931</v>
      </c>
      <c r="AE123" s="20">
        <v>0.62718187015208604</v>
      </c>
      <c r="AF123" s="20">
        <v>0.84020066584308484</v>
      </c>
      <c r="AG123" s="20">
        <v>0.87655035966337957</v>
      </c>
      <c r="AH123" s="20">
        <v>0.79524564878356996</v>
      </c>
      <c r="AI123" s="20">
        <v>0.92603956683275945</v>
      </c>
      <c r="AJ123" s="20">
        <v>0.81481873841584385</v>
      </c>
      <c r="AK123" s="20">
        <v>0.55058390540499225</v>
      </c>
      <c r="AL123" s="20">
        <v>0.62474451393985531</v>
      </c>
      <c r="AM123" s="20">
        <v>0.67930457384731391</v>
      </c>
      <c r="AN123" s="20">
        <v>0.53645798138917333</v>
      </c>
      <c r="AO123" s="20">
        <v>0.51218759757440036</v>
      </c>
      <c r="AP123" s="20">
        <v>0.50031965666457467</v>
      </c>
      <c r="AQ123" s="6">
        <f t="shared" si="3"/>
        <v>0.60682012488832515</v>
      </c>
      <c r="AR123" s="6">
        <f t="shared" si="4"/>
        <v>3.5328588687469228E-2</v>
      </c>
    </row>
    <row r="124" spans="2:44" x14ac:dyDescent="0.25">
      <c r="B124" s="8">
        <f t="shared" si="5"/>
        <v>560</v>
      </c>
      <c r="C124" s="13">
        <v>0.27952344021273701</v>
      </c>
      <c r="D124" s="14">
        <v>0.47233798689602957</v>
      </c>
      <c r="E124" s="14">
        <v>0.3875592308705289</v>
      </c>
      <c r="F124" s="14">
        <v>0.49288664485484907</v>
      </c>
      <c r="G124" s="14">
        <v>0.48096202646431069</v>
      </c>
      <c r="H124" s="14">
        <v>0.47559352202110761</v>
      </c>
      <c r="I124" s="14">
        <v>0.53553384781511693</v>
      </c>
      <c r="J124" s="14">
        <v>0.60681493258434527</v>
      </c>
      <c r="K124" s="14">
        <v>0.70537458403966269</v>
      </c>
      <c r="L124" s="14">
        <v>0.80669967419301281</v>
      </c>
      <c r="M124" s="14">
        <v>0.54841256039654951</v>
      </c>
      <c r="N124" s="14">
        <v>0.41914825429468761</v>
      </c>
      <c r="O124" s="14">
        <v>0.61394988660956684</v>
      </c>
      <c r="P124" s="14">
        <v>0.62117821595049794</v>
      </c>
      <c r="Q124" s="14">
        <v>0.6301203812413354</v>
      </c>
      <c r="R124" s="14">
        <v>0.60918958542595392</v>
      </c>
      <c r="S124" s="14">
        <v>1.0635200168138659</v>
      </c>
      <c r="T124" s="14">
        <v>0.27917725860906423</v>
      </c>
      <c r="U124" s="14">
        <v>0.65137013350023087</v>
      </c>
      <c r="V124" s="14">
        <v>0.37978252978885163</v>
      </c>
      <c r="W124" s="14">
        <v>0.46883397908422486</v>
      </c>
      <c r="X124" s="14">
        <v>0.31860946568905468</v>
      </c>
      <c r="Y124" s="14">
        <v>0.31792556484805429</v>
      </c>
      <c r="Z124" s="14">
        <v>0.3707109405310578</v>
      </c>
      <c r="AA124" s="20">
        <v>1.0220974595755536</v>
      </c>
      <c r="AB124" s="20">
        <v>1.0986100800003629</v>
      </c>
      <c r="AC124" s="20">
        <v>0.45416430812365455</v>
      </c>
      <c r="AD124" s="20">
        <v>1.0127214226416774</v>
      </c>
      <c r="AE124" s="20">
        <v>0.60177118521620176</v>
      </c>
      <c r="AF124" s="20">
        <v>0.78753268888046324</v>
      </c>
      <c r="AG124" s="20">
        <v>0.93615649131076206</v>
      </c>
      <c r="AH124" s="20">
        <v>0.75171606363994636</v>
      </c>
      <c r="AI124" s="20">
        <v>0.91450755708685072</v>
      </c>
      <c r="AJ124" s="20">
        <v>0.87250663720727883</v>
      </c>
      <c r="AK124" s="20">
        <v>0.73521424160720417</v>
      </c>
      <c r="AL124" s="20">
        <v>0.721518549758566</v>
      </c>
      <c r="AM124" s="20">
        <v>0.68199040080570972</v>
      </c>
      <c r="AN124" s="20">
        <v>0.52544817196118909</v>
      </c>
      <c r="AO124" s="20">
        <v>0.53894556886973422</v>
      </c>
      <c r="AP124" s="20">
        <v>0.47965274677225189</v>
      </c>
      <c r="AQ124" s="6">
        <f t="shared" si="3"/>
        <v>0.6167442059048025</v>
      </c>
      <c r="AR124" s="6">
        <f t="shared" si="4"/>
        <v>3.5016506616968347E-2</v>
      </c>
    </row>
    <row r="125" spans="2:44" x14ac:dyDescent="0.25">
      <c r="B125" s="8">
        <f t="shared" si="5"/>
        <v>565</v>
      </c>
      <c r="C125" s="13">
        <v>0.2826745938758623</v>
      </c>
      <c r="D125" s="14">
        <v>0.46107325574587332</v>
      </c>
      <c r="E125" s="14">
        <v>0.38162651407896753</v>
      </c>
      <c r="F125" s="14">
        <v>0.53053264338888473</v>
      </c>
      <c r="G125" s="14">
        <v>0.4946779311432985</v>
      </c>
      <c r="H125" s="14">
        <v>0.5051993316266199</v>
      </c>
      <c r="I125" s="14">
        <v>0.57813409542238681</v>
      </c>
      <c r="J125" s="14">
        <v>0.63447771438139355</v>
      </c>
      <c r="K125" s="14">
        <v>0.71250059238780894</v>
      </c>
      <c r="L125" s="14">
        <v>0.77760940160978553</v>
      </c>
      <c r="M125" s="14">
        <v>0.55181845636291016</v>
      </c>
      <c r="N125" s="14">
        <v>0.39397304059357557</v>
      </c>
      <c r="O125" s="14">
        <v>0.64376006593445045</v>
      </c>
      <c r="P125" s="14">
        <v>0.63822865455675204</v>
      </c>
      <c r="Q125" s="14">
        <v>0.62014839299360314</v>
      </c>
      <c r="R125" s="14">
        <v>0.52564698100331342</v>
      </c>
      <c r="S125" s="14">
        <v>1.0824303857836586</v>
      </c>
      <c r="T125" s="14">
        <v>0.32866544958160671</v>
      </c>
      <c r="U125" s="14">
        <v>0.61303779735371244</v>
      </c>
      <c r="V125" s="14">
        <v>0.39402160831858379</v>
      </c>
      <c r="W125" s="14">
        <v>0.43752869677913225</v>
      </c>
      <c r="X125" s="14">
        <v>0.31125619697140411</v>
      </c>
      <c r="Y125" s="14">
        <v>0.32326795847521872</v>
      </c>
      <c r="Z125" s="14">
        <v>0.35438950286916659</v>
      </c>
      <c r="AA125" s="20">
        <v>1.0203828506209618</v>
      </c>
      <c r="AB125" s="20">
        <v>1.0095269717796767</v>
      </c>
      <c r="AC125" s="20">
        <v>0.45848270680876568</v>
      </c>
      <c r="AD125" s="20">
        <v>0.99075360337417395</v>
      </c>
      <c r="AE125" s="20">
        <v>0.62675333030425295</v>
      </c>
      <c r="AF125" s="20">
        <v>0.7864273187265628</v>
      </c>
      <c r="AG125" s="20">
        <v>0.91193886770945765</v>
      </c>
      <c r="AH125" s="20">
        <v>0.80588899636531197</v>
      </c>
      <c r="AI125" s="20">
        <v>0.99294264199721927</v>
      </c>
      <c r="AJ125" s="20">
        <v>0.80147483565344868</v>
      </c>
      <c r="AK125" s="20">
        <v>0.65528672712439362</v>
      </c>
      <c r="AL125" s="20">
        <v>0.72485526882774809</v>
      </c>
      <c r="AM125" s="20">
        <v>0.72023760193217634</v>
      </c>
      <c r="AN125" s="20">
        <v>0.53505226658318783</v>
      </c>
      <c r="AO125" s="20">
        <v>0.51075331663705947</v>
      </c>
      <c r="AP125" s="20">
        <v>0.4512100747803055</v>
      </c>
      <c r="AQ125" s="6">
        <f t="shared" si="3"/>
        <v>0.61446616601156689</v>
      </c>
      <c r="AR125" s="6">
        <f t="shared" si="4"/>
        <v>3.4292631154365767E-2</v>
      </c>
    </row>
    <row r="126" spans="2:44" x14ac:dyDescent="0.25">
      <c r="B126" s="8">
        <f t="shared" si="5"/>
        <v>570</v>
      </c>
      <c r="C126" s="13">
        <v>0.27378530347058427</v>
      </c>
      <c r="D126" s="14">
        <v>0.53595497770474343</v>
      </c>
      <c r="E126" s="14">
        <v>0.38394982240817521</v>
      </c>
      <c r="F126" s="14">
        <v>0.54800832751559825</v>
      </c>
      <c r="G126" s="14">
        <v>0.49566919848604957</v>
      </c>
      <c r="H126" s="14">
        <v>0.51223890405065853</v>
      </c>
      <c r="I126" s="14">
        <v>0.56477036058980412</v>
      </c>
      <c r="J126" s="14">
        <v>0.6314462382049234</v>
      </c>
      <c r="K126" s="14">
        <v>0.7139348730640287</v>
      </c>
      <c r="L126" s="14">
        <v>0.74873175273567216</v>
      </c>
      <c r="M126" s="14">
        <v>0.51863688968382027</v>
      </c>
      <c r="N126" s="14">
        <v>0.42566757315873838</v>
      </c>
      <c r="O126" s="14">
        <v>0.60651355794452178</v>
      </c>
      <c r="P126" s="14">
        <v>0.61544406014773201</v>
      </c>
      <c r="Q126" s="14">
        <v>0.62440584901427476</v>
      </c>
      <c r="R126" s="14">
        <v>0.55558232196597102</v>
      </c>
      <c r="S126" s="14">
        <v>1.1109558562414654</v>
      </c>
      <c r="T126" s="14">
        <v>0.32132032148499384</v>
      </c>
      <c r="U126" s="14">
        <v>0.59957551699642242</v>
      </c>
      <c r="V126" s="14">
        <v>0.37810697873481275</v>
      </c>
      <c r="W126" s="14">
        <v>0.43104719934866498</v>
      </c>
      <c r="X126" s="14">
        <v>0.36608238390203873</v>
      </c>
      <c r="Y126" s="14">
        <v>0.33818789079012845</v>
      </c>
      <c r="Z126" s="14">
        <v>0.29272578613480482</v>
      </c>
      <c r="AA126" s="20">
        <v>0.99054340263995144</v>
      </c>
      <c r="AB126" s="20">
        <v>1.0244913823512007</v>
      </c>
      <c r="AC126" s="20">
        <v>0.47686292589824758</v>
      </c>
      <c r="AD126" s="20">
        <v>0.98254788512172719</v>
      </c>
      <c r="AE126" s="20">
        <v>0.57341376298384406</v>
      </c>
      <c r="AF126" s="20">
        <v>0.75464136776937707</v>
      </c>
      <c r="AG126" s="20">
        <v>0.82529777994134679</v>
      </c>
      <c r="AH126" s="20">
        <v>0.84973616348846426</v>
      </c>
      <c r="AI126" s="20">
        <v>1.0197373965343295</v>
      </c>
      <c r="AJ126" s="20">
        <v>0.83102322446315946</v>
      </c>
      <c r="AK126" s="20">
        <v>0.68875193900414344</v>
      </c>
      <c r="AL126" s="20">
        <v>0.62635303605972692</v>
      </c>
      <c r="AM126" s="20">
        <v>0.67011684229379587</v>
      </c>
      <c r="AN126" s="20">
        <v>0.53245712105083509</v>
      </c>
      <c r="AO126" s="20">
        <v>0.55528181850654357</v>
      </c>
      <c r="AP126" s="20">
        <v>0.49196126150184921</v>
      </c>
      <c r="AQ126" s="6">
        <f t="shared" si="3"/>
        <v>0.61214898133467932</v>
      </c>
      <c r="AR126" s="6">
        <f t="shared" si="4"/>
        <v>3.3752677671996911E-2</v>
      </c>
    </row>
    <row r="127" spans="2:44" x14ac:dyDescent="0.25">
      <c r="B127" s="8">
        <f t="shared" si="5"/>
        <v>575</v>
      </c>
      <c r="C127" s="13">
        <v>0.27156496942086994</v>
      </c>
      <c r="D127" s="14">
        <v>0.5953076095530454</v>
      </c>
      <c r="E127" s="14">
        <v>0.39312586250722059</v>
      </c>
      <c r="F127" s="14">
        <v>0.56832940021615774</v>
      </c>
      <c r="G127" s="14">
        <v>0.51000276644179587</v>
      </c>
      <c r="H127" s="14">
        <v>0.54006538211720623</v>
      </c>
      <c r="I127" s="14">
        <v>0.5598147736642678</v>
      </c>
      <c r="J127" s="14">
        <v>0.61581836854840588</v>
      </c>
      <c r="K127" s="14">
        <v>0.70285648815115431</v>
      </c>
      <c r="L127" s="14">
        <v>0.76809359422515833</v>
      </c>
      <c r="M127" s="14">
        <v>0.54833019921546478</v>
      </c>
      <c r="N127" s="14">
        <v>0.4066758374052768</v>
      </c>
      <c r="O127" s="14">
        <v>0.62721813929312464</v>
      </c>
      <c r="P127" s="14">
        <v>0.5764680626505122</v>
      </c>
      <c r="Q127" s="14">
        <v>0.63057128640931848</v>
      </c>
      <c r="R127" s="14">
        <v>0.54201566821727454</v>
      </c>
      <c r="S127" s="14">
        <v>1.0769821353990259</v>
      </c>
      <c r="T127" s="14">
        <v>0.32089483913698535</v>
      </c>
      <c r="U127" s="14">
        <v>0.65101429727229276</v>
      </c>
      <c r="V127" s="14">
        <v>0.37629060501929523</v>
      </c>
      <c r="W127" s="14">
        <v>0.4480493279197047</v>
      </c>
      <c r="X127" s="14">
        <v>0.39634721670083328</v>
      </c>
      <c r="Y127" s="14">
        <v>0.32562596147131695</v>
      </c>
      <c r="Z127" s="14">
        <v>0.3787478344175752</v>
      </c>
      <c r="AA127" s="20">
        <v>0.9044259543376163</v>
      </c>
      <c r="AB127" s="20">
        <v>1.0549070128625948</v>
      </c>
      <c r="AC127" s="20">
        <v>0.46747097643322599</v>
      </c>
      <c r="AD127" s="20">
        <v>0.95837812420461077</v>
      </c>
      <c r="AE127" s="20">
        <v>0.64012111639939495</v>
      </c>
      <c r="AF127" s="20">
        <v>0.81822236352993727</v>
      </c>
      <c r="AG127" s="20">
        <v>0.84833956107785247</v>
      </c>
      <c r="AH127" s="20">
        <v>0.816525356769355</v>
      </c>
      <c r="AI127" s="20">
        <v>1.0363670557877989</v>
      </c>
      <c r="AJ127" s="20">
        <v>0.82717216529777571</v>
      </c>
      <c r="AK127" s="20">
        <v>0.61278103488389957</v>
      </c>
      <c r="AL127" s="20">
        <v>0.67444095104432766</v>
      </c>
      <c r="AM127" s="20">
        <v>0.66889259774368226</v>
      </c>
      <c r="AN127" s="20">
        <v>0.55383927941511024</v>
      </c>
      <c r="AO127" s="20">
        <v>0.53627298079110763</v>
      </c>
      <c r="AP127" s="20">
        <v>0.52544369390476209</v>
      </c>
      <c r="AQ127" s="6">
        <f t="shared" si="3"/>
        <v>0.61934527124640848</v>
      </c>
      <c r="AR127" s="6">
        <f t="shared" si="4"/>
        <v>3.2514610977808417E-2</v>
      </c>
    </row>
    <row r="128" spans="2:44" x14ac:dyDescent="0.25">
      <c r="B128" s="8">
        <f t="shared" si="5"/>
        <v>580</v>
      </c>
      <c r="C128" s="13">
        <v>0.29262621849989234</v>
      </c>
      <c r="D128" s="14">
        <v>0.57479560924146167</v>
      </c>
      <c r="E128" s="14">
        <v>0.36713221922484857</v>
      </c>
      <c r="F128" s="14">
        <v>0.5046640015371272</v>
      </c>
      <c r="G128" s="14">
        <v>0.4917137269135769</v>
      </c>
      <c r="H128" s="14">
        <v>0.52598891356637734</v>
      </c>
      <c r="I128" s="14">
        <v>0.53699189334219322</v>
      </c>
      <c r="J128" s="14">
        <v>0.61629789754534203</v>
      </c>
      <c r="K128" s="14">
        <v>0.68581892804321976</v>
      </c>
      <c r="L128" s="14">
        <v>0.77636188087839753</v>
      </c>
      <c r="M128" s="14">
        <v>0.6198575085792507</v>
      </c>
      <c r="N128" s="14">
        <v>0.42464406219771844</v>
      </c>
      <c r="O128" s="14">
        <v>0.62063249320453717</v>
      </c>
      <c r="P128" s="14">
        <v>0.57892301488641695</v>
      </c>
      <c r="Q128" s="14">
        <v>0.63166037142404974</v>
      </c>
      <c r="R128" s="14">
        <v>0.45213518670923086</v>
      </c>
      <c r="S128" s="14">
        <v>1.0864871181260534</v>
      </c>
      <c r="T128" s="14">
        <v>0.32143390494519064</v>
      </c>
      <c r="U128" s="14">
        <v>0.66206841946387651</v>
      </c>
      <c r="V128" s="14">
        <v>0.39299809688412862</v>
      </c>
      <c r="W128" s="14">
        <v>0.46480925024897302</v>
      </c>
      <c r="X128" s="14">
        <v>0.36657833817749408</v>
      </c>
      <c r="Y128" s="14">
        <v>0.31548345739685218</v>
      </c>
      <c r="Z128" s="14">
        <v>0.40792972496730923</v>
      </c>
      <c r="AA128" s="20">
        <v>0.93256769735009448</v>
      </c>
      <c r="AB128" s="20">
        <v>1.0557009630776908</v>
      </c>
      <c r="AC128" s="20">
        <v>0.44864862797201049</v>
      </c>
      <c r="AD128" s="20">
        <v>0.96261919539032814</v>
      </c>
      <c r="AE128" s="20">
        <v>0.60308864335214074</v>
      </c>
      <c r="AF128" s="20">
        <v>0.79817633850585168</v>
      </c>
      <c r="AG128" s="20">
        <v>0.85927930522522367</v>
      </c>
      <c r="AH128" s="20">
        <v>0.8957475580882619</v>
      </c>
      <c r="AI128" s="20">
        <v>0.91922264237067286</v>
      </c>
      <c r="AJ128" s="20">
        <v>0.77000099754120699</v>
      </c>
      <c r="AK128" s="20">
        <v>0.58536382507821072</v>
      </c>
      <c r="AL128" s="20">
        <v>0.74920458506533238</v>
      </c>
      <c r="AM128" s="20">
        <v>0.64062546835101375</v>
      </c>
      <c r="AN128" s="20">
        <v>0.54661293579590486</v>
      </c>
      <c r="AO128" s="20">
        <v>0.52931160289490953</v>
      </c>
      <c r="AP128" s="20">
        <v>0.46651994607508296</v>
      </c>
      <c r="AQ128" s="6">
        <f t="shared" si="3"/>
        <v>0.61201806420343619</v>
      </c>
      <c r="AR128" s="6">
        <f t="shared" si="4"/>
        <v>3.2681928262751486E-2</v>
      </c>
    </row>
    <row r="129" spans="2:44" x14ac:dyDescent="0.25">
      <c r="B129" s="8">
        <f t="shared" si="5"/>
        <v>585</v>
      </c>
      <c r="C129" s="13">
        <v>0.26506678749378948</v>
      </c>
      <c r="D129" s="14">
        <v>0.64079002541581354</v>
      </c>
      <c r="E129" s="14">
        <v>0.39296979774831869</v>
      </c>
      <c r="F129" s="14">
        <v>0.5636456521891211</v>
      </c>
      <c r="G129" s="14">
        <v>0.48057517701035324</v>
      </c>
      <c r="H129" s="14">
        <v>0.56797288213585373</v>
      </c>
      <c r="I129" s="14">
        <v>0.5629249261984377</v>
      </c>
      <c r="J129" s="14">
        <v>0.63538623875737721</v>
      </c>
      <c r="K129" s="14">
        <v>0.67214808952238525</v>
      </c>
      <c r="L129" s="14">
        <v>0.71751883478973288</v>
      </c>
      <c r="M129" s="14">
        <v>0.53651199560629803</v>
      </c>
      <c r="N129" s="14">
        <v>0.43918349804715751</v>
      </c>
      <c r="O129" s="14">
        <v>0.62374522709044933</v>
      </c>
      <c r="P129" s="14">
        <v>0.58623702918145093</v>
      </c>
      <c r="Q129" s="14">
        <v>0.6282947574051867</v>
      </c>
      <c r="R129" s="14">
        <v>0.51287743661755159</v>
      </c>
      <c r="S129" s="14">
        <v>1.1144610500020942</v>
      </c>
      <c r="T129" s="14">
        <v>0.30465053997510105</v>
      </c>
      <c r="U129" s="14">
        <v>0.6760409519038314</v>
      </c>
      <c r="V129" s="14">
        <v>0.38028549225800673</v>
      </c>
      <c r="W129" s="14">
        <v>0.3985310149652489</v>
      </c>
      <c r="X129" s="14">
        <v>0.38556263349549852</v>
      </c>
      <c r="Y129" s="14">
        <v>0.34063972989416519</v>
      </c>
      <c r="Z129" s="14">
        <v>0.40430353377386508</v>
      </c>
      <c r="AA129" s="20">
        <v>0.92000030909900143</v>
      </c>
      <c r="AB129" s="20">
        <v>1.0395394046274524</v>
      </c>
      <c r="AC129" s="20">
        <v>0.44145811446065292</v>
      </c>
      <c r="AD129" s="20">
        <v>1.0139745269445386</v>
      </c>
      <c r="AE129" s="20">
        <v>0.6287734972444059</v>
      </c>
      <c r="AF129" s="20">
        <v>0.82353838188646278</v>
      </c>
      <c r="AG129" s="20">
        <v>0.87059216883759682</v>
      </c>
      <c r="AH129" s="20">
        <v>0.78316005847468551</v>
      </c>
      <c r="AI129" s="20">
        <v>0.90631038225867366</v>
      </c>
      <c r="AJ129" s="20">
        <v>0.7992421380291761</v>
      </c>
      <c r="AK129" s="20">
        <v>0.53962892130987972</v>
      </c>
      <c r="AL129" s="20">
        <v>0.58501454109021578</v>
      </c>
      <c r="AM129" s="20">
        <v>0.62228472740692331</v>
      </c>
      <c r="AN129" s="20">
        <v>0.59275203955860734</v>
      </c>
      <c r="AO129" s="20">
        <v>0.54771940281373399</v>
      </c>
      <c r="AP129" s="20">
        <v>0.51788977824479476</v>
      </c>
      <c r="AQ129" s="6">
        <f t="shared" si="3"/>
        <v>0.61155504234409719</v>
      </c>
      <c r="AR129" s="6">
        <f t="shared" si="4"/>
        <v>3.226332026709592E-2</v>
      </c>
    </row>
    <row r="130" spans="2:44" x14ac:dyDescent="0.25">
      <c r="B130" s="8">
        <f t="shared" si="5"/>
        <v>590</v>
      </c>
      <c r="C130" s="13">
        <v>0.25718662689055632</v>
      </c>
      <c r="D130" s="14">
        <v>0.59564864296874509</v>
      </c>
      <c r="E130" s="14">
        <v>0.40907811039183445</v>
      </c>
      <c r="F130" s="14">
        <v>0.57016088363675166</v>
      </c>
      <c r="G130" s="14">
        <v>0.49289717394065991</v>
      </c>
      <c r="H130" s="14">
        <v>0.56031132757034585</v>
      </c>
      <c r="I130" s="14">
        <v>0.53717276382552481</v>
      </c>
      <c r="J130" s="14">
        <v>0.6372949056713807</v>
      </c>
      <c r="K130" s="14">
        <v>0.67203360339436613</v>
      </c>
      <c r="L130" s="14">
        <v>0.70978822164215594</v>
      </c>
      <c r="M130" s="14">
        <v>0.5847166303794471</v>
      </c>
      <c r="N130" s="14">
        <v>0.42483556879378748</v>
      </c>
      <c r="O130" s="14">
        <v>0.62447870585907184</v>
      </c>
      <c r="P130" s="14">
        <v>0.5714827330897374</v>
      </c>
      <c r="Q130" s="14">
        <v>0.62947185797390104</v>
      </c>
      <c r="R130" s="14">
        <v>0.53222085702672728</v>
      </c>
      <c r="S130" s="14">
        <v>1.1131044094089206</v>
      </c>
      <c r="T130" s="14">
        <v>0.32483986225088823</v>
      </c>
      <c r="U130" s="14">
        <v>0.68721391190432746</v>
      </c>
      <c r="V130" s="14">
        <v>0.37490308623526841</v>
      </c>
      <c r="W130" s="14">
        <v>0.43719843745461751</v>
      </c>
      <c r="X130" s="14">
        <v>0.33751426562620152</v>
      </c>
      <c r="Y130" s="14">
        <v>0.32355714370753702</v>
      </c>
      <c r="Z130" s="14">
        <v>0.39908608573955817</v>
      </c>
      <c r="AA130" s="20">
        <v>0.91698109867612698</v>
      </c>
      <c r="AB130" s="20">
        <v>1.0673136434715962</v>
      </c>
      <c r="AC130" s="20">
        <v>0.46073696893814142</v>
      </c>
      <c r="AD130" s="20">
        <v>0.99074432086137432</v>
      </c>
      <c r="AE130" s="20">
        <v>0.63980370330489233</v>
      </c>
      <c r="AF130" s="20">
        <v>0.84653850221997884</v>
      </c>
      <c r="AG130" s="20">
        <v>0.88808997622177033</v>
      </c>
      <c r="AH130" s="20">
        <v>0.81634365432477285</v>
      </c>
      <c r="AI130" s="20">
        <v>0.91157408477110546</v>
      </c>
      <c r="AJ130" s="20">
        <v>0.78957453539407818</v>
      </c>
      <c r="AK130" s="20">
        <v>0.56374991975303024</v>
      </c>
      <c r="AL130" s="20">
        <v>0.6141589257763711</v>
      </c>
      <c r="AM130" s="20">
        <v>0.70646414317838002</v>
      </c>
      <c r="AN130" s="20">
        <v>0.58968341064555052</v>
      </c>
      <c r="AO130" s="20">
        <v>0.56223997429672679</v>
      </c>
      <c r="AP130" s="20">
        <v>0.49363582074834189</v>
      </c>
      <c r="AQ130" s="6">
        <f t="shared" si="3"/>
        <v>0.6165957124491136</v>
      </c>
      <c r="AR130" s="6">
        <f t="shared" si="4"/>
        <v>3.2704474662017959E-2</v>
      </c>
    </row>
    <row r="131" spans="2:44" x14ac:dyDescent="0.25">
      <c r="B131" s="8">
        <f t="shared" si="5"/>
        <v>595</v>
      </c>
      <c r="C131" s="13">
        <v>0.25941077380589461</v>
      </c>
      <c r="D131" s="14">
        <v>0.49409198241109126</v>
      </c>
      <c r="E131" s="14">
        <v>0.38773191881840635</v>
      </c>
      <c r="F131" s="14">
        <v>0.5890797901871917</v>
      </c>
      <c r="G131" s="14">
        <v>0.51382799589835582</v>
      </c>
      <c r="H131" s="14">
        <v>0.64256860407130645</v>
      </c>
      <c r="I131" s="14">
        <v>0.53855455637604766</v>
      </c>
      <c r="J131" s="14">
        <v>0.61610435229765259</v>
      </c>
      <c r="K131" s="14">
        <v>0.67847659402862592</v>
      </c>
      <c r="L131" s="14">
        <v>0.76478720220103547</v>
      </c>
      <c r="M131" s="14">
        <v>0.54916010672123039</v>
      </c>
      <c r="N131" s="14">
        <v>0.43025084338147673</v>
      </c>
      <c r="O131" s="14">
        <v>0.60335962495983442</v>
      </c>
      <c r="P131" s="14">
        <v>0.56956470126057546</v>
      </c>
      <c r="Q131" s="14">
        <v>0.61872006788201539</v>
      </c>
      <c r="R131" s="14">
        <v>0.50305121454825108</v>
      </c>
      <c r="S131" s="14">
        <v>1.141700377239919</v>
      </c>
      <c r="T131" s="14">
        <v>0.28555142072311296</v>
      </c>
      <c r="U131" s="14">
        <v>0.63123146806692754</v>
      </c>
      <c r="V131" s="14">
        <v>0.39922377717588176</v>
      </c>
      <c r="W131" s="14">
        <v>0.47824062991251232</v>
      </c>
      <c r="X131" s="14">
        <v>0.30377898431080402</v>
      </c>
      <c r="Y131" s="14">
        <v>0.3154282993633159</v>
      </c>
      <c r="Z131" s="14">
        <v>0.43486465918238842</v>
      </c>
      <c r="AA131" s="20">
        <v>0.85853668931519067</v>
      </c>
      <c r="AB131" s="20">
        <v>1.0047767201866262</v>
      </c>
      <c r="AC131" s="20">
        <v>0.46860695180913448</v>
      </c>
      <c r="AD131" s="20">
        <v>0.99450259973944866</v>
      </c>
      <c r="AE131" s="20">
        <v>0.65397212394425763</v>
      </c>
      <c r="AF131" s="20">
        <v>0.76461337470617152</v>
      </c>
      <c r="AG131" s="20">
        <v>0.84161716730907465</v>
      </c>
      <c r="AH131" s="20">
        <v>0.76012688867350708</v>
      </c>
      <c r="AI131" s="20">
        <v>0.85697693087408167</v>
      </c>
      <c r="AJ131" s="20">
        <v>0.80643661945772449</v>
      </c>
      <c r="AK131" s="20">
        <v>0.62412812588511679</v>
      </c>
      <c r="AL131" s="20">
        <v>0.49629567124243895</v>
      </c>
      <c r="AM131" s="20">
        <v>0.66080516851692506</v>
      </c>
      <c r="AN131" s="20">
        <v>0.57191329140005043</v>
      </c>
      <c r="AO131" s="20">
        <v>0.59583074244465095</v>
      </c>
      <c r="AP131" s="20">
        <v>0.53585469594813107</v>
      </c>
      <c r="AQ131" s="6">
        <f t="shared" si="3"/>
        <v>0.6060938426569098</v>
      </c>
      <c r="AR131" s="6">
        <f t="shared" si="4"/>
        <v>3.1523580347509815E-2</v>
      </c>
    </row>
    <row r="132" spans="2:44" x14ac:dyDescent="0.25">
      <c r="B132" s="9">
        <f t="shared" si="5"/>
        <v>600</v>
      </c>
      <c r="C132" s="15">
        <v>0.27894150281866431</v>
      </c>
      <c r="D132" s="16">
        <v>0.45753251191965161</v>
      </c>
      <c r="E132" s="16">
        <v>0.38663690685223617</v>
      </c>
      <c r="F132" s="16">
        <v>0.56005412822496015</v>
      </c>
      <c r="G132" s="16">
        <v>0.48107522390764706</v>
      </c>
      <c r="H132" s="16">
        <v>0.59095824940856956</v>
      </c>
      <c r="I132" s="16">
        <v>0.56373403512585973</v>
      </c>
      <c r="J132" s="16">
        <v>0.61236712051936448</v>
      </c>
      <c r="K132" s="16">
        <v>0.67927582751853288</v>
      </c>
      <c r="L132" s="16">
        <v>0.74010078564742243</v>
      </c>
      <c r="M132" s="16">
        <v>0.62131181326412488</v>
      </c>
      <c r="N132" s="16">
        <v>0.44488155306016997</v>
      </c>
      <c r="O132" s="16">
        <v>0.60038339346380676</v>
      </c>
      <c r="P132" s="16">
        <v>0.60151392258524616</v>
      </c>
      <c r="Q132" s="16">
        <v>0.65045722836557207</v>
      </c>
      <c r="R132" s="16">
        <v>0.5355289706838513</v>
      </c>
      <c r="S132" s="16">
        <v>1.1760878299758022</v>
      </c>
      <c r="T132" s="16">
        <v>0.30332537330587778</v>
      </c>
      <c r="U132" s="16">
        <v>0.62725400079030402</v>
      </c>
      <c r="V132" s="16">
        <v>0.39307923984409571</v>
      </c>
      <c r="W132" s="16">
        <v>0.40282091498465883</v>
      </c>
      <c r="X132" s="16">
        <v>0.30971509323251151</v>
      </c>
      <c r="Y132" s="16">
        <v>0.32186682385028886</v>
      </c>
      <c r="Z132" s="16">
        <v>0.39916387866074871</v>
      </c>
      <c r="AA132" s="21">
        <v>0.83303001195741277</v>
      </c>
      <c r="AB132" s="21">
        <v>0.97237489802623611</v>
      </c>
      <c r="AC132" s="21">
        <v>0.52168985328605277</v>
      </c>
      <c r="AD132" s="21">
        <v>1.0109961240387324</v>
      </c>
      <c r="AE132" s="21">
        <v>0.6378728382756258</v>
      </c>
      <c r="AF132" s="21">
        <v>0.77917332081387558</v>
      </c>
      <c r="AG132" s="21">
        <v>0.84415524034884248</v>
      </c>
      <c r="AH132" s="21">
        <v>0.78026688343882422</v>
      </c>
      <c r="AI132" s="21">
        <v>0.82980185358947367</v>
      </c>
      <c r="AJ132" s="21">
        <v>0.85571815222292069</v>
      </c>
      <c r="AK132" s="21">
        <v>0.64917271546779509</v>
      </c>
      <c r="AL132" s="21">
        <v>0.56511506730598504</v>
      </c>
      <c r="AM132" s="21">
        <v>0.65423094996984532</v>
      </c>
      <c r="AN132" s="21">
        <v>0.56641850050520626</v>
      </c>
      <c r="AO132" s="21">
        <v>0.6000239933519903</v>
      </c>
      <c r="AP132" s="21">
        <v>0.53264033882980111</v>
      </c>
      <c r="AQ132" s="10">
        <f t="shared" si="3"/>
        <v>0.60926867673596485</v>
      </c>
      <c r="AR132" s="10">
        <f t="shared" si="4"/>
        <v>3.1706576064862026E-2</v>
      </c>
    </row>
  </sheetData>
  <mergeCells count="3">
    <mergeCell ref="AQ5:AR5"/>
    <mergeCell ref="C5:AP5"/>
    <mergeCell ref="C6:AP6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3D9E0-0C48-41A3-8F0F-C3049527EB08}">
  <dimension ref="A1:AK132"/>
  <sheetViews>
    <sheetView zoomScale="85" zoomScaleNormal="85" workbookViewId="0">
      <selection activeCell="C1" sqref="C1:C2"/>
    </sheetView>
  </sheetViews>
  <sheetFormatPr baseColWidth="10" defaultRowHeight="15" x14ac:dyDescent="0.25"/>
  <sheetData>
    <row r="1" spans="1:37" x14ac:dyDescent="0.25">
      <c r="A1" s="17" t="s">
        <v>5</v>
      </c>
      <c r="B1" s="17"/>
      <c r="C1" s="28" t="s">
        <v>9</v>
      </c>
    </row>
    <row r="2" spans="1:37" x14ac:dyDescent="0.25">
      <c r="A2" s="18" t="s">
        <v>6</v>
      </c>
      <c r="B2" s="18"/>
      <c r="C2" s="28" t="s">
        <v>10</v>
      </c>
    </row>
    <row r="5" spans="1:37" x14ac:dyDescent="0.25">
      <c r="B5" s="1"/>
      <c r="C5" s="22" t="s">
        <v>7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3"/>
      <c r="AJ5" s="22" t="s">
        <v>7</v>
      </c>
      <c r="AK5" s="23"/>
    </row>
    <row r="6" spans="1:37" ht="16.5" x14ac:dyDescent="0.3">
      <c r="B6" s="2" t="s">
        <v>1</v>
      </c>
      <c r="C6" s="25" t="s">
        <v>2</v>
      </c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7"/>
      <c r="AJ6" s="2" t="s">
        <v>3</v>
      </c>
      <c r="AK6" s="2" t="s">
        <v>4</v>
      </c>
    </row>
    <row r="7" spans="1:37" x14ac:dyDescent="0.25">
      <c r="B7" s="3">
        <v>-25</v>
      </c>
      <c r="C7" s="11">
        <v>0.92596393817898059</v>
      </c>
      <c r="D7" s="12">
        <v>0.92756069445214995</v>
      </c>
      <c r="E7" s="12">
        <v>0.93769411381771683</v>
      </c>
      <c r="F7" s="12">
        <v>0.9075441691723356</v>
      </c>
      <c r="G7" s="12">
        <v>1.0422345330553104</v>
      </c>
      <c r="H7" s="12">
        <v>1.0389765879134125</v>
      </c>
      <c r="I7" s="12">
        <v>1.0784874611222044</v>
      </c>
      <c r="J7" s="12">
        <v>1.0187726919902276</v>
      </c>
      <c r="K7" s="12">
        <v>1.0308269819676465</v>
      </c>
      <c r="L7" s="12">
        <v>1.0143431854429816</v>
      </c>
      <c r="M7" s="12">
        <v>0.99034092481545477</v>
      </c>
      <c r="N7" s="12">
        <v>1.0214582060354802</v>
      </c>
      <c r="O7" s="12">
        <v>0.98142097409210594</v>
      </c>
      <c r="P7" s="12">
        <v>0.97343728228875182</v>
      </c>
      <c r="Q7" s="12">
        <v>0.96068006960804297</v>
      </c>
      <c r="R7" s="12">
        <v>1.0503930625710496</v>
      </c>
      <c r="S7" s="12">
        <v>0.9980036077338541</v>
      </c>
      <c r="T7" s="12">
        <v>1.0389223786617254</v>
      </c>
      <c r="U7" s="12">
        <v>1.0592783295700732</v>
      </c>
      <c r="V7" s="12">
        <v>1.001425743455461</v>
      </c>
      <c r="W7" s="12">
        <v>0.99621025754288972</v>
      </c>
      <c r="X7" s="12">
        <v>1.0773918114974443</v>
      </c>
      <c r="Y7" s="12">
        <v>0.96289736598553599</v>
      </c>
      <c r="Z7" s="12">
        <v>0.98153301778626367</v>
      </c>
      <c r="AA7" s="12">
        <v>1.0835537896636696</v>
      </c>
      <c r="AB7" s="12">
        <v>1.0731822274723695</v>
      </c>
      <c r="AC7" s="19">
        <v>1.0066592882979841</v>
      </c>
      <c r="AD7" s="19">
        <v>1.0452111666138872</v>
      </c>
      <c r="AE7" s="19">
        <v>1.0719869648781222</v>
      </c>
      <c r="AF7" s="19">
        <v>0.91207493324743905</v>
      </c>
      <c r="AG7" s="19">
        <v>0.97887915873943865</v>
      </c>
      <c r="AH7" s="19">
        <v>1.0060594489873942</v>
      </c>
      <c r="AI7" s="19">
        <v>1.0573900083260512</v>
      </c>
      <c r="AJ7" s="4">
        <f>AVERAGE(C7:AI7)</f>
        <v>1.0075998295449533</v>
      </c>
      <c r="AK7" s="4">
        <f>(_xlfn.STDEV.S(C7:AI7))/(SQRT(COUNT(C7:AI7)))</f>
        <v>8.8004817993813465E-3</v>
      </c>
    </row>
    <row r="8" spans="1:37" x14ac:dyDescent="0.25">
      <c r="B8" s="5">
        <v>-20</v>
      </c>
      <c r="C8" s="13">
        <v>1.0061342921191423</v>
      </c>
      <c r="D8" s="14">
        <v>0.96888026974126351</v>
      </c>
      <c r="E8" s="14">
        <v>1.032773588271261</v>
      </c>
      <c r="F8" s="14">
        <v>1.0399426817011297</v>
      </c>
      <c r="G8" s="14">
        <v>0.984620412272736</v>
      </c>
      <c r="H8" s="14">
        <v>0.91727620668537402</v>
      </c>
      <c r="I8" s="14">
        <v>0.99694571178853542</v>
      </c>
      <c r="J8" s="14">
        <v>0.97297371745379779</v>
      </c>
      <c r="K8" s="14">
        <v>1.0504880284168852</v>
      </c>
      <c r="L8" s="14">
        <v>1.007647027030131</v>
      </c>
      <c r="M8" s="14">
        <v>1.0137296523521944</v>
      </c>
      <c r="N8" s="14">
        <v>1.0189443683613411</v>
      </c>
      <c r="O8" s="14">
        <v>1.0368157622521059</v>
      </c>
      <c r="P8" s="14">
        <v>1.0253855972877632</v>
      </c>
      <c r="Q8" s="14">
        <v>1.0580077863493775</v>
      </c>
      <c r="R8" s="14">
        <v>0.99612230221165976</v>
      </c>
      <c r="S8" s="14">
        <v>0.9740260208836895</v>
      </c>
      <c r="T8" s="14">
        <v>1.0595090075554008</v>
      </c>
      <c r="U8" s="14">
        <v>0.99700647897862682</v>
      </c>
      <c r="V8" s="14">
        <v>1.0168602487278027</v>
      </c>
      <c r="W8" s="14">
        <v>0.98517195395290813</v>
      </c>
      <c r="X8" s="14">
        <v>0.99995443322712585</v>
      </c>
      <c r="Y8" s="14">
        <v>0.98232524349386008</v>
      </c>
      <c r="Z8" s="14">
        <v>0.95951507605088004</v>
      </c>
      <c r="AA8" s="14">
        <v>0.9820401175125878</v>
      </c>
      <c r="AB8" s="14">
        <v>1.0044106107556208</v>
      </c>
      <c r="AC8" s="20">
        <v>1.0079545814308704</v>
      </c>
      <c r="AD8" s="20">
        <v>0.98624464419379121</v>
      </c>
      <c r="AE8" s="20">
        <v>0.99174519935878691</v>
      </c>
      <c r="AF8" s="20">
        <v>0.92015084326753882</v>
      </c>
      <c r="AG8" s="20">
        <v>0.95655829794545133</v>
      </c>
      <c r="AH8" s="20">
        <v>1.010126854128385</v>
      </c>
      <c r="AI8" s="20">
        <v>0.9972806876386483</v>
      </c>
      <c r="AJ8" s="6">
        <f t="shared" ref="AJ8:AJ71" si="0">AVERAGE(C8:AI8)</f>
        <v>0.99871417283020214</v>
      </c>
      <c r="AK8" s="6">
        <f t="shared" ref="AK8:AK71" si="1">(_xlfn.STDEV.S(C8:AI8))/(SQRT(COUNT(C8:AI8)))</f>
        <v>5.8136603389522361E-3</v>
      </c>
    </row>
    <row r="9" spans="1:37" x14ac:dyDescent="0.25">
      <c r="B9" s="5">
        <v>-15</v>
      </c>
      <c r="C9" s="13">
        <v>1.0791557876754108</v>
      </c>
      <c r="D9" s="14">
        <v>1.0508991198939437</v>
      </c>
      <c r="E9" s="14">
        <v>1.0682751135610777</v>
      </c>
      <c r="F9" s="14">
        <v>1.0215740218264378</v>
      </c>
      <c r="G9" s="14">
        <v>0.95788056689894296</v>
      </c>
      <c r="H9" s="14">
        <v>0.94327021201567218</v>
      </c>
      <c r="I9" s="14">
        <v>1.0102566871158045</v>
      </c>
      <c r="J9" s="14">
        <v>1.0242370405367258</v>
      </c>
      <c r="K9" s="14">
        <v>1.0415644547246845</v>
      </c>
      <c r="L9" s="14">
        <v>0.98941525939042796</v>
      </c>
      <c r="M9" s="14">
        <v>1.0106926840657005</v>
      </c>
      <c r="N9" s="14">
        <v>0.98917643039761571</v>
      </c>
      <c r="O9" s="14">
        <v>1.0789970641344515</v>
      </c>
      <c r="P9" s="14">
        <v>1.0285479417746519</v>
      </c>
      <c r="Q9" s="14">
        <v>1.0023031731336305</v>
      </c>
      <c r="R9" s="14">
        <v>0.98803554922177461</v>
      </c>
      <c r="S9" s="14">
        <v>0.97755810114652864</v>
      </c>
      <c r="T9" s="14">
        <v>0.98519610606352015</v>
      </c>
      <c r="U9" s="14">
        <v>1.0122458633632954</v>
      </c>
      <c r="V9" s="14">
        <v>0.99160779563693879</v>
      </c>
      <c r="W9" s="14">
        <v>0.95513551552606413</v>
      </c>
      <c r="X9" s="14">
        <v>1.1313222927240376</v>
      </c>
      <c r="Y9" s="14">
        <v>1.0647433405716309</v>
      </c>
      <c r="Z9" s="14">
        <v>0.96685947068555933</v>
      </c>
      <c r="AA9" s="14">
        <v>0.98308867052904203</v>
      </c>
      <c r="AB9" s="14">
        <v>1.1166088107962961</v>
      </c>
      <c r="AC9" s="20">
        <v>1.0025953364440454</v>
      </c>
      <c r="AD9" s="20">
        <v>0.95350790990872392</v>
      </c>
      <c r="AE9" s="20">
        <v>1.0030420159296842</v>
      </c>
      <c r="AF9" s="20">
        <v>0.97599952887374564</v>
      </c>
      <c r="AG9" s="20">
        <v>1.0230415376162034</v>
      </c>
      <c r="AH9" s="20">
        <v>0.99132471997016081</v>
      </c>
      <c r="AI9" s="20">
        <v>0.98590862360527076</v>
      </c>
      <c r="AJ9" s="6">
        <f t="shared" si="0"/>
        <v>1.012244446841142</v>
      </c>
      <c r="AK9" s="6">
        <f t="shared" si="1"/>
        <v>7.9611498545703024E-3</v>
      </c>
    </row>
    <row r="10" spans="1:37" x14ac:dyDescent="0.25">
      <c r="B10" s="5">
        <v>-10</v>
      </c>
      <c r="C10" s="13">
        <v>0.99893411968428736</v>
      </c>
      <c r="D10" s="14">
        <v>1.0653819932626141</v>
      </c>
      <c r="E10" s="14">
        <v>0.99259792985558692</v>
      </c>
      <c r="F10" s="14">
        <v>1.0119930240387676</v>
      </c>
      <c r="G10" s="14">
        <v>1.1264583685692935</v>
      </c>
      <c r="H10" s="14">
        <v>1.0794723011605427</v>
      </c>
      <c r="I10" s="14">
        <v>1.0383548955512172</v>
      </c>
      <c r="J10" s="14">
        <v>1.0086573776148831</v>
      </c>
      <c r="K10" s="14">
        <v>0.99887523544206613</v>
      </c>
      <c r="L10" s="14">
        <v>0.99464468465923606</v>
      </c>
      <c r="M10" s="14">
        <v>0.98497055770480524</v>
      </c>
      <c r="N10" s="14">
        <v>0.99088186227229913</v>
      </c>
      <c r="O10" s="14">
        <v>0.95900171020184644</v>
      </c>
      <c r="P10" s="14">
        <v>1.0398463401281834</v>
      </c>
      <c r="Q10" s="14">
        <v>0.99337156388184156</v>
      </c>
      <c r="R10" s="14">
        <v>0.99133608677626006</v>
      </c>
      <c r="S10" s="14">
        <v>1.0249843954545783</v>
      </c>
      <c r="T10" s="14">
        <v>0.99042266418842018</v>
      </c>
      <c r="U10" s="14">
        <v>0.98579666846712077</v>
      </c>
      <c r="V10" s="14">
        <v>0.97203613085357654</v>
      </c>
      <c r="W10" s="14">
        <v>0.92864930208575469</v>
      </c>
      <c r="X10" s="14">
        <v>0.84803635082599615</v>
      </c>
      <c r="Y10" s="14">
        <v>1.032815608472929</v>
      </c>
      <c r="Z10" s="14">
        <v>1.0324281240194249</v>
      </c>
      <c r="AA10" s="14">
        <v>0.95634117840870103</v>
      </c>
      <c r="AB10" s="14">
        <v>0.85701738065534161</v>
      </c>
      <c r="AC10" s="20">
        <v>0.9943933177278359</v>
      </c>
      <c r="AD10" s="20">
        <v>0.99838619978644283</v>
      </c>
      <c r="AE10" s="20">
        <v>0.96693954363912304</v>
      </c>
      <c r="AF10" s="20">
        <v>1.0880336741990064</v>
      </c>
      <c r="AG10" s="20">
        <v>0.99706433252726956</v>
      </c>
      <c r="AH10" s="20">
        <v>1.0035213853918175</v>
      </c>
      <c r="AI10" s="20">
        <v>1.0060093095859168</v>
      </c>
      <c r="AJ10" s="6">
        <f t="shared" si="0"/>
        <v>0.99871677627554523</v>
      </c>
      <c r="AK10" s="6">
        <f t="shared" si="1"/>
        <v>9.4996306123714645E-3</v>
      </c>
    </row>
    <row r="11" spans="1:37" x14ac:dyDescent="0.25">
      <c r="B11" s="5">
        <v>-5</v>
      </c>
      <c r="C11" s="13">
        <v>0.98981186234217899</v>
      </c>
      <c r="D11" s="14">
        <v>0.98727792265002889</v>
      </c>
      <c r="E11" s="14">
        <v>0.96865925449435741</v>
      </c>
      <c r="F11" s="14">
        <v>1.0189461032613292</v>
      </c>
      <c r="G11" s="14">
        <v>0.8888061192037171</v>
      </c>
      <c r="H11" s="14">
        <v>1.0210046922249982</v>
      </c>
      <c r="I11" s="14">
        <v>0.87595524442223793</v>
      </c>
      <c r="J11" s="14">
        <v>0.97535917240436543</v>
      </c>
      <c r="K11" s="14">
        <v>0.87824529944871688</v>
      </c>
      <c r="L11" s="14">
        <v>0.99394984347722326</v>
      </c>
      <c r="M11" s="14">
        <v>1.0002661810618456</v>
      </c>
      <c r="N11" s="14">
        <v>0.97953913293326378</v>
      </c>
      <c r="O11" s="14">
        <v>0.94376448931948964</v>
      </c>
      <c r="P11" s="14">
        <v>0.93278283852064947</v>
      </c>
      <c r="Q11" s="14">
        <v>0.98563740702710745</v>
      </c>
      <c r="R11" s="14">
        <v>0.97411299921925598</v>
      </c>
      <c r="S11" s="14">
        <v>1.0254278747813494</v>
      </c>
      <c r="T11" s="14">
        <v>0.92594984353093335</v>
      </c>
      <c r="U11" s="14">
        <v>0.94567265962088309</v>
      </c>
      <c r="V11" s="14">
        <v>1.0180700813262207</v>
      </c>
      <c r="W11" s="14">
        <v>1.1348329708923832</v>
      </c>
      <c r="X11" s="14">
        <v>0.94329511172539637</v>
      </c>
      <c r="Y11" s="14">
        <v>0.95721844147604418</v>
      </c>
      <c r="Z11" s="14">
        <v>1.0596643114578717</v>
      </c>
      <c r="AA11" s="14">
        <v>0.9949762438859997</v>
      </c>
      <c r="AB11" s="14">
        <v>0.94878097032037223</v>
      </c>
      <c r="AC11" s="20">
        <v>0.98839747609926465</v>
      </c>
      <c r="AD11" s="20">
        <v>1.0166500794971547</v>
      </c>
      <c r="AE11" s="20">
        <v>0.9662862761942842</v>
      </c>
      <c r="AF11" s="20">
        <v>1.1037410204122695</v>
      </c>
      <c r="AG11" s="20">
        <v>1.0444566731716363</v>
      </c>
      <c r="AH11" s="20">
        <v>0.98896759152224245</v>
      </c>
      <c r="AI11" s="20">
        <v>0.95341137084411376</v>
      </c>
      <c r="AJ11" s="6">
        <f t="shared" si="0"/>
        <v>0.98272477450815732</v>
      </c>
      <c r="AK11" s="6">
        <f t="shared" si="1"/>
        <v>9.7222786550591519E-3</v>
      </c>
    </row>
    <row r="12" spans="1:37" x14ac:dyDescent="0.25">
      <c r="B12" s="7">
        <v>0</v>
      </c>
      <c r="C12" s="13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20">
        <v>0</v>
      </c>
      <c r="AD12" s="20">
        <v>0</v>
      </c>
      <c r="AE12" s="20">
        <v>0</v>
      </c>
      <c r="AF12" s="20">
        <v>0</v>
      </c>
      <c r="AG12" s="20">
        <v>0</v>
      </c>
      <c r="AH12" s="20">
        <v>0</v>
      </c>
      <c r="AI12" s="20">
        <v>0</v>
      </c>
      <c r="AJ12" s="6">
        <f t="shared" si="0"/>
        <v>0</v>
      </c>
      <c r="AK12" s="6">
        <f t="shared" si="1"/>
        <v>0</v>
      </c>
    </row>
    <row r="13" spans="1:37" x14ac:dyDescent="0.25">
      <c r="B13" s="8">
        <v>5</v>
      </c>
      <c r="C13" s="13">
        <v>5.4321795147016856E-2</v>
      </c>
      <c r="D13" s="14">
        <v>5.2426793043018191E-3</v>
      </c>
      <c r="E13" s="14">
        <v>-9.7660896367815463E-3</v>
      </c>
      <c r="F13" s="14">
        <v>4.6371727949997471E-2</v>
      </c>
      <c r="G13" s="14">
        <v>0.14947776086208645</v>
      </c>
      <c r="H13" s="14">
        <v>0.15457442366860197</v>
      </c>
      <c r="I13" s="14">
        <v>0.14307819322510693</v>
      </c>
      <c r="J13" s="14">
        <v>3.8639314645544987E-2</v>
      </c>
      <c r="K13" s="14">
        <v>-5.7213260737990344E-2</v>
      </c>
      <c r="L13" s="14">
        <v>7.168808312477333E-2</v>
      </c>
      <c r="M13" s="14">
        <v>9.4610795305833884E-2</v>
      </c>
      <c r="N13" s="14">
        <v>0.14437485691491106</v>
      </c>
      <c r="O13" s="14">
        <v>0.21567669476705009</v>
      </c>
      <c r="P13" s="14">
        <v>0.1552788194144524</v>
      </c>
      <c r="Q13" s="14">
        <v>3.7648813776978027E-2</v>
      </c>
      <c r="R13" s="14">
        <v>1.994191936539828E-2</v>
      </c>
      <c r="S13" s="14">
        <v>1.0592512276551247E-2</v>
      </c>
      <c r="T13" s="14">
        <v>4.057560210200381E-2</v>
      </c>
      <c r="U13" s="14">
        <v>1.4518874117995644E-2</v>
      </c>
      <c r="V13" s="14">
        <v>3.7484275679450061E-3</v>
      </c>
      <c r="W13" s="14">
        <v>3.0036314236186124E-2</v>
      </c>
      <c r="X13" s="14">
        <v>9.8921030749936981E-2</v>
      </c>
      <c r="Y13" s="14">
        <v>5.622121153231726E-2</v>
      </c>
      <c r="Z13" s="14">
        <v>4.0570171118166076E-2</v>
      </c>
      <c r="AA13" s="14">
        <v>9.6060351926117851E-2</v>
      </c>
      <c r="AB13" s="14">
        <v>9.8102003036504237E-2</v>
      </c>
      <c r="AC13" s="20">
        <v>0.22146934601455301</v>
      </c>
      <c r="AD13" s="20">
        <v>0.2646220603693179</v>
      </c>
      <c r="AE13" s="20">
        <v>0.37975900292634512</v>
      </c>
      <c r="AF13" s="20">
        <v>0.12996600914957299</v>
      </c>
      <c r="AG13" s="20">
        <v>8.5941857252800971E-2</v>
      </c>
      <c r="AH13" s="20">
        <v>6.7042909529040698E-2</v>
      </c>
      <c r="AI13" s="20">
        <v>0.10383144907623734</v>
      </c>
      <c r="AJ13" s="6">
        <f t="shared" si="0"/>
        <v>9.1088656366026491E-2</v>
      </c>
      <c r="AK13" s="6">
        <f t="shared" si="1"/>
        <v>1.5369288802252124E-2</v>
      </c>
    </row>
    <row r="14" spans="1:37" x14ac:dyDescent="0.25">
      <c r="B14" s="8">
        <f>B13+5</f>
        <v>10</v>
      </c>
      <c r="C14" s="13">
        <v>3.3075189275096076E-2</v>
      </c>
      <c r="D14" s="14">
        <v>-7.2422325069099083E-2</v>
      </c>
      <c r="E14" s="14">
        <v>0.10263704169941212</v>
      </c>
      <c r="F14" s="14">
        <v>6.2484968958782576E-2</v>
      </c>
      <c r="G14" s="14">
        <v>0.21195872953913333</v>
      </c>
      <c r="H14" s="14">
        <v>0.31821362110628276</v>
      </c>
      <c r="I14" s="14">
        <v>0.25918081168896373</v>
      </c>
      <c r="J14" s="14">
        <v>1.266856593706729E-2</v>
      </c>
      <c r="K14" s="14">
        <v>-1.9614796544354791E-2</v>
      </c>
      <c r="L14" s="14">
        <v>0.12872326903395279</v>
      </c>
      <c r="M14" s="14">
        <v>0.17665949124922403</v>
      </c>
      <c r="N14" s="14">
        <v>0.21911480731288516</v>
      </c>
      <c r="O14" s="14">
        <v>0.58059651209435015</v>
      </c>
      <c r="P14" s="14">
        <v>0.21657421557440495</v>
      </c>
      <c r="Q14" s="14">
        <v>8.0786069184407366E-2</v>
      </c>
      <c r="R14" s="14">
        <v>1.8549267337328729E-2</v>
      </c>
      <c r="S14" s="14">
        <v>8.2275576526606511E-3</v>
      </c>
      <c r="T14" s="14">
        <v>7.3106480568687904E-2</v>
      </c>
      <c r="U14" s="14">
        <v>2.8527590378394498E-2</v>
      </c>
      <c r="V14" s="14">
        <v>-9.1730075673117188E-3</v>
      </c>
      <c r="W14" s="14">
        <v>9.7823905059225433E-2</v>
      </c>
      <c r="X14" s="14">
        <v>0.15052140566972066</v>
      </c>
      <c r="Y14" s="14">
        <v>5.3271596865769669E-2</v>
      </c>
      <c r="Z14" s="14">
        <v>7.3069935148655576E-2</v>
      </c>
      <c r="AA14" s="14">
        <v>0.18187520920042147</v>
      </c>
      <c r="AB14" s="14">
        <v>0.15365595457573078</v>
      </c>
      <c r="AC14" s="20">
        <v>0.24685341790035753</v>
      </c>
      <c r="AD14" s="20">
        <v>0.29950340800470843</v>
      </c>
      <c r="AE14" s="20">
        <v>0.39565983207655836</v>
      </c>
      <c r="AF14" s="20">
        <v>0.25191943915243858</v>
      </c>
      <c r="AG14" s="20">
        <v>0.13791186409590947</v>
      </c>
      <c r="AH14" s="20">
        <v>0.12800285795595912</v>
      </c>
      <c r="AI14" s="20">
        <v>0.15813470629783707</v>
      </c>
      <c r="AJ14" s="6">
        <f t="shared" si="0"/>
        <v>0.14418416943677459</v>
      </c>
      <c r="AK14" s="6">
        <f t="shared" si="1"/>
        <v>2.3228189997284533E-2</v>
      </c>
    </row>
    <row r="15" spans="1:37" x14ac:dyDescent="0.25">
      <c r="B15" s="8">
        <f t="shared" ref="B15:B78" si="2">B14+5</f>
        <v>15</v>
      </c>
      <c r="C15" s="13">
        <v>9.600804150781736E-2</v>
      </c>
      <c r="D15" s="14">
        <v>1.7020137953465648E-2</v>
      </c>
      <c r="E15" s="14">
        <v>3.2123783025267839E-2</v>
      </c>
      <c r="F15" s="14">
        <v>7.4101962602323088E-2</v>
      </c>
      <c r="G15" s="14">
        <v>0.30454161940342389</v>
      </c>
      <c r="H15" s="14">
        <v>0.3078392362161903</v>
      </c>
      <c r="I15" s="14">
        <v>0.37873890473700544</v>
      </c>
      <c r="J15" s="14">
        <v>4.2628781093219763E-2</v>
      </c>
      <c r="K15" s="14">
        <v>-2.3355307695720005E-2</v>
      </c>
      <c r="L15" s="14">
        <v>0.15172154009375502</v>
      </c>
      <c r="M15" s="14">
        <v>0.2280299549705572</v>
      </c>
      <c r="N15" s="14">
        <v>0.25247345517160552</v>
      </c>
      <c r="O15" s="14">
        <v>0.50930516950769589</v>
      </c>
      <c r="P15" s="14">
        <v>0.30452165090624228</v>
      </c>
      <c r="Q15" s="14">
        <v>9.919950876424391E-2</v>
      </c>
      <c r="R15" s="14">
        <v>3.8196827247022933E-2</v>
      </c>
      <c r="S15" s="14">
        <v>1.5499941774411777E-2</v>
      </c>
      <c r="T15" s="14">
        <v>0.10044159797199519</v>
      </c>
      <c r="U15" s="14">
        <v>5.9687484598930862E-2</v>
      </c>
      <c r="V15" s="14">
        <v>1.1027495655432618E-2</v>
      </c>
      <c r="W15" s="14">
        <v>0.10793406885128279</v>
      </c>
      <c r="X15" s="14">
        <v>0.17553438972995755</v>
      </c>
      <c r="Y15" s="14">
        <v>9.7941283529362225E-2</v>
      </c>
      <c r="Z15" s="14">
        <v>8.9759435411818064E-2</v>
      </c>
      <c r="AA15" s="14">
        <v>0.23197334652431173</v>
      </c>
      <c r="AB15" s="14">
        <v>0.18117555573569039</v>
      </c>
      <c r="AC15" s="20">
        <v>0.27913640159698416</v>
      </c>
      <c r="AD15" s="20">
        <v>0.36589885275671125</v>
      </c>
      <c r="AE15" s="20">
        <v>0.47054783127930483</v>
      </c>
      <c r="AF15" s="20">
        <v>0.30642711296443298</v>
      </c>
      <c r="AG15" s="20">
        <v>0.1581210974813789</v>
      </c>
      <c r="AH15" s="20">
        <v>0.20908539769575318</v>
      </c>
      <c r="AI15" s="20">
        <v>0.21285938933736692</v>
      </c>
      <c r="AJ15" s="6">
        <f t="shared" si="0"/>
        <v>0.17836805904240122</v>
      </c>
      <c r="AK15" s="6">
        <f t="shared" si="1"/>
        <v>2.3906610766016832E-2</v>
      </c>
    </row>
    <row r="16" spans="1:37" x14ac:dyDescent="0.25">
      <c r="B16" s="8">
        <f t="shared" si="2"/>
        <v>20</v>
      </c>
      <c r="C16" s="13">
        <v>2.9882501946447967E-2</v>
      </c>
      <c r="D16" s="14">
        <v>-2.3399151224434915E-2</v>
      </c>
      <c r="E16" s="14">
        <v>3.6640740147372432E-2</v>
      </c>
      <c r="F16" s="14">
        <v>5.7953798473076051E-2</v>
      </c>
      <c r="G16" s="14">
        <v>0.28352469507541334</v>
      </c>
      <c r="H16" s="14">
        <v>0.414857521477285</v>
      </c>
      <c r="I16" s="14">
        <v>0.4386683107457332</v>
      </c>
      <c r="J16" s="14">
        <v>3.6911961315487476E-2</v>
      </c>
      <c r="K16" s="14">
        <v>-2.0717842397930911E-2</v>
      </c>
      <c r="L16" s="14">
        <v>0.18737025579230607</v>
      </c>
      <c r="M16" s="14">
        <v>0.27309494279450575</v>
      </c>
      <c r="N16" s="14">
        <v>0.31667491966408495</v>
      </c>
      <c r="O16" s="14">
        <v>0.69193006622858888</v>
      </c>
      <c r="P16" s="14">
        <v>0.37583207903354726</v>
      </c>
      <c r="Q16" s="14">
        <v>0.12305869083145783</v>
      </c>
      <c r="R16" s="14">
        <v>4.1100377493949868E-2</v>
      </c>
      <c r="S16" s="14">
        <v>1.4512052678911229E-2</v>
      </c>
      <c r="T16" s="14">
        <v>0.14272732697540291</v>
      </c>
      <c r="U16" s="14">
        <v>6.237401455576122E-2</v>
      </c>
      <c r="V16" s="14">
        <v>3.466571589056907E-2</v>
      </c>
      <c r="W16" s="14">
        <v>0.11089482022292764</v>
      </c>
      <c r="X16" s="14">
        <v>0.15601305280562669</v>
      </c>
      <c r="Y16" s="14">
        <v>0.12564488820151154</v>
      </c>
      <c r="Z16" s="14">
        <v>9.3052293881759257E-2</v>
      </c>
      <c r="AA16" s="14">
        <v>0.25064981868814434</v>
      </c>
      <c r="AB16" s="14">
        <v>0.16181186505898476</v>
      </c>
      <c r="AC16" s="20">
        <v>0.28661362742366731</v>
      </c>
      <c r="AD16" s="20">
        <v>0.44879463650344126</v>
      </c>
      <c r="AE16" s="20">
        <v>0.60125367408796804</v>
      </c>
      <c r="AF16" s="20">
        <v>0.36244240341257156</v>
      </c>
      <c r="AG16" s="20">
        <v>0.20388132844335435</v>
      </c>
      <c r="AH16" s="20">
        <v>0.28368212628155531</v>
      </c>
      <c r="AI16" s="20">
        <v>0.27931467890659745</v>
      </c>
      <c r="AJ16" s="6">
        <f t="shared" si="0"/>
        <v>0.20853673307320134</v>
      </c>
      <c r="AK16" s="6">
        <f t="shared" si="1"/>
        <v>3.1031011075732098E-2</v>
      </c>
    </row>
    <row r="17" spans="2:37" x14ac:dyDescent="0.25">
      <c r="B17" s="8">
        <f t="shared" si="2"/>
        <v>25</v>
      </c>
      <c r="C17" s="13">
        <v>6.7429860216347129E-2</v>
      </c>
      <c r="D17" s="14">
        <v>-6.3583308765907579E-2</v>
      </c>
      <c r="E17" s="14">
        <v>1.957780411391731E-2</v>
      </c>
      <c r="F17" s="14">
        <v>8.1157206231322984E-2</v>
      </c>
      <c r="G17" s="14">
        <v>0.31094938969538888</v>
      </c>
      <c r="H17" s="14">
        <v>0.47137647704780983</v>
      </c>
      <c r="I17" s="14">
        <v>0.52530213879067089</v>
      </c>
      <c r="J17" s="14">
        <v>6.2992801299077986E-2</v>
      </c>
      <c r="K17" s="14">
        <v>1.7726909530256813E-2</v>
      </c>
      <c r="L17" s="14">
        <v>0.23054450468152632</v>
      </c>
      <c r="M17" s="14">
        <v>0.27903563325374098</v>
      </c>
      <c r="N17" s="14">
        <v>0.36738699328422864</v>
      </c>
      <c r="O17" s="14">
        <v>0.72286924203281999</v>
      </c>
      <c r="P17" s="14">
        <v>0.43642528657023949</v>
      </c>
      <c r="Q17" s="14">
        <v>0.11033686104320038</v>
      </c>
      <c r="R17" s="14">
        <v>4.3394924228895036E-2</v>
      </c>
      <c r="S17" s="14">
        <v>1.6141387664574243E-2</v>
      </c>
      <c r="T17" s="14">
        <v>0.19723130908308401</v>
      </c>
      <c r="U17" s="14">
        <v>7.3712531535127301E-2</v>
      </c>
      <c r="V17" s="14">
        <v>2.9192638052803789E-2</v>
      </c>
      <c r="W17" s="14">
        <v>0.18768959570946689</v>
      </c>
      <c r="X17" s="14">
        <v>0.19062685098639434</v>
      </c>
      <c r="Y17" s="14">
        <v>0.16696933535272782</v>
      </c>
      <c r="Z17" s="14">
        <v>0.14082356163144311</v>
      </c>
      <c r="AA17" s="14">
        <v>0.22082700433911812</v>
      </c>
      <c r="AB17" s="14">
        <v>0.20073564111974335</v>
      </c>
      <c r="AC17" s="20">
        <v>0.34503381878690298</v>
      </c>
      <c r="AD17" s="20">
        <v>0.47465977263512771</v>
      </c>
      <c r="AE17" s="20">
        <v>0.59651941474002967</v>
      </c>
      <c r="AF17" s="20">
        <v>0.41151683708115078</v>
      </c>
      <c r="AG17" s="20">
        <v>0.24679551031176292</v>
      </c>
      <c r="AH17" s="20">
        <v>0.3482069187061364</v>
      </c>
      <c r="AI17" s="20">
        <v>0.36582890055181327</v>
      </c>
      <c r="AJ17" s="6">
        <f t="shared" si="0"/>
        <v>0.23925556822851335</v>
      </c>
      <c r="AK17" s="6">
        <f t="shared" si="1"/>
        <v>3.3114707496720165E-2</v>
      </c>
    </row>
    <row r="18" spans="2:37" x14ac:dyDescent="0.25">
      <c r="B18" s="8">
        <f t="shared" si="2"/>
        <v>30</v>
      </c>
      <c r="C18" s="13">
        <v>8.3920705566086704E-2</v>
      </c>
      <c r="D18" s="14">
        <v>-1.1020999523346114E-3</v>
      </c>
      <c r="E18" s="14">
        <v>5.9198990524403521E-2</v>
      </c>
      <c r="F18" s="14">
        <v>7.123344975292753E-2</v>
      </c>
      <c r="G18" s="14">
        <v>0.36551819095313559</v>
      </c>
      <c r="H18" s="14">
        <v>0.51976227774783068</v>
      </c>
      <c r="I18" s="14">
        <v>0.51993324659944584</v>
      </c>
      <c r="J18" s="14">
        <v>0.11242774899096272</v>
      </c>
      <c r="K18" s="14">
        <v>2.3528704956247443E-2</v>
      </c>
      <c r="L18" s="14">
        <v>0.21589083059566264</v>
      </c>
      <c r="M18" s="14">
        <v>0.31230882399064303</v>
      </c>
      <c r="N18" s="14">
        <v>0.40563251405412004</v>
      </c>
      <c r="O18" s="14">
        <v>0.61010222784768087</v>
      </c>
      <c r="P18" s="14">
        <v>0.41383157059937409</v>
      </c>
      <c r="Q18" s="14">
        <v>0.10995631517007955</v>
      </c>
      <c r="R18" s="14">
        <v>5.6415714570921788E-2</v>
      </c>
      <c r="S18" s="14">
        <v>2.1550351552572088E-2</v>
      </c>
      <c r="T18" s="14">
        <v>0.22947930111160905</v>
      </c>
      <c r="U18" s="14">
        <v>0.10870763059684363</v>
      </c>
      <c r="V18" s="14">
        <v>5.1903475328983525E-2</v>
      </c>
      <c r="W18" s="14">
        <v>0.15572418704415142</v>
      </c>
      <c r="X18" s="14">
        <v>0.25524140185079874</v>
      </c>
      <c r="Y18" s="14">
        <v>0.20117592898133976</v>
      </c>
      <c r="Z18" s="14">
        <v>0.18552155848241125</v>
      </c>
      <c r="AA18" s="14">
        <v>0.30354892337104689</v>
      </c>
      <c r="AB18" s="14">
        <v>0.26840799825746142</v>
      </c>
      <c r="AC18" s="20">
        <v>0.34788216297128616</v>
      </c>
      <c r="AD18" s="20">
        <v>0.46732414557064117</v>
      </c>
      <c r="AE18" s="20">
        <v>0.56876378474251843</v>
      </c>
      <c r="AF18" s="20">
        <v>0.50926881623802733</v>
      </c>
      <c r="AG18" s="20">
        <v>0.31550050965694948</v>
      </c>
      <c r="AH18" s="20">
        <v>0.37259819389117782</v>
      </c>
      <c r="AI18" s="20">
        <v>0.40283812700747657</v>
      </c>
      <c r="AJ18" s="6">
        <f t="shared" si="0"/>
        <v>0.26193926389765104</v>
      </c>
      <c r="AK18" s="6">
        <f t="shared" si="1"/>
        <v>3.1157559806810512E-2</v>
      </c>
    </row>
    <row r="19" spans="2:37" x14ac:dyDescent="0.25">
      <c r="B19" s="8">
        <f t="shared" si="2"/>
        <v>35</v>
      </c>
      <c r="C19" s="13">
        <v>0.10619880270051429</v>
      </c>
      <c r="D19" s="14">
        <v>1.5845127117198914E-2</v>
      </c>
      <c r="E19" s="14">
        <v>0.127946103927852</v>
      </c>
      <c r="F19" s="14">
        <v>8.1886644744635112E-2</v>
      </c>
      <c r="G19" s="14">
        <v>0.30397674610472036</v>
      </c>
      <c r="H19" s="14">
        <v>0.60670748445275613</v>
      </c>
      <c r="I19" s="14">
        <v>0.56276675160594458</v>
      </c>
      <c r="J19" s="14">
        <v>0.12155705998479224</v>
      </c>
      <c r="K19" s="14">
        <v>6.1205186632972298E-3</v>
      </c>
      <c r="L19" s="14">
        <v>0.24134763443261692</v>
      </c>
      <c r="M19" s="14">
        <v>0.37179190642980203</v>
      </c>
      <c r="N19" s="14">
        <v>0.49849197861539296</v>
      </c>
      <c r="O19" s="14">
        <v>0.69486610400714599</v>
      </c>
      <c r="P19" s="14">
        <v>0.4917809019036547</v>
      </c>
      <c r="Q19" s="14">
        <v>0.15205108801045042</v>
      </c>
      <c r="R19" s="14">
        <v>6.7565378321684758E-2</v>
      </c>
      <c r="S19" s="14">
        <v>3.6375550815740412E-2</v>
      </c>
      <c r="T19" s="14">
        <v>0.20070604119157767</v>
      </c>
      <c r="U19" s="14">
        <v>0.11353500431482892</v>
      </c>
      <c r="V19" s="14">
        <v>3.5498738881010024E-2</v>
      </c>
      <c r="W19" s="14">
        <v>0.10910508623585036</v>
      </c>
      <c r="X19" s="14">
        <v>0.26638507318528964</v>
      </c>
      <c r="Y19" s="14">
        <v>0.2865926008626809</v>
      </c>
      <c r="Z19" s="14">
        <v>0.16941554838440145</v>
      </c>
      <c r="AA19" s="14">
        <v>0.30116745793843702</v>
      </c>
      <c r="AB19" s="14">
        <v>0.27810451292321031</v>
      </c>
      <c r="AC19" s="20">
        <v>0.38848689625732902</v>
      </c>
      <c r="AD19" s="20">
        <v>0.38172361739883381</v>
      </c>
      <c r="AE19" s="20">
        <v>0.66627456703362864</v>
      </c>
      <c r="AF19" s="20">
        <v>0.54468287391392634</v>
      </c>
      <c r="AG19" s="20">
        <v>0.34956586642791387</v>
      </c>
      <c r="AH19" s="20">
        <v>0.40696414181343477</v>
      </c>
      <c r="AI19" s="20">
        <v>0.42509991162610278</v>
      </c>
      <c r="AJ19" s="6">
        <f t="shared" si="0"/>
        <v>0.28516920364323195</v>
      </c>
      <c r="AK19" s="6">
        <f t="shared" si="1"/>
        <v>3.4592058796942118E-2</v>
      </c>
    </row>
    <row r="20" spans="2:37" x14ac:dyDescent="0.25">
      <c r="B20" s="8">
        <f t="shared" si="2"/>
        <v>40</v>
      </c>
      <c r="C20" s="13">
        <v>0.11988288572717087</v>
      </c>
      <c r="D20" s="14">
        <v>2.7743848615754619E-2</v>
      </c>
      <c r="E20" s="14">
        <v>6.8349089334834412E-2</v>
      </c>
      <c r="F20" s="14">
        <v>0.11339319836962505</v>
      </c>
      <c r="G20" s="14">
        <v>0.38456820997560359</v>
      </c>
      <c r="H20" s="14">
        <v>0.51053230828325058</v>
      </c>
      <c r="I20" s="14">
        <v>0.50712514092097349</v>
      </c>
      <c r="J20" s="14">
        <v>0.12224887234355288</v>
      </c>
      <c r="K20" s="14">
        <v>-3.3467574727595442E-2</v>
      </c>
      <c r="L20" s="14">
        <v>0.28106031306307083</v>
      </c>
      <c r="M20" s="14">
        <v>0.38781708203608817</v>
      </c>
      <c r="N20" s="14">
        <v>0.50925747131627441</v>
      </c>
      <c r="O20" s="14">
        <v>0.72506764125922929</v>
      </c>
      <c r="P20" s="14">
        <v>0.4852679369002369</v>
      </c>
      <c r="Q20" s="14">
        <v>0.16825851218842333</v>
      </c>
      <c r="R20" s="14">
        <v>7.4217266335629778E-2</v>
      </c>
      <c r="S20" s="14">
        <v>3.9664565645827918E-2</v>
      </c>
      <c r="T20" s="14">
        <v>0.2020046297401164</v>
      </c>
      <c r="U20" s="14">
        <v>0.11643943258164099</v>
      </c>
      <c r="V20" s="14">
        <v>5.3264423880621713E-2</v>
      </c>
      <c r="W20" s="14">
        <v>0.13165623910190688</v>
      </c>
      <c r="X20" s="14">
        <v>0.25647976788093252</v>
      </c>
      <c r="Y20" s="14">
        <v>0.24941061826427569</v>
      </c>
      <c r="Z20" s="14">
        <v>0.19951800584082199</v>
      </c>
      <c r="AA20" s="14">
        <v>0.34493956968047557</v>
      </c>
      <c r="AB20" s="14">
        <v>0.26447081383482374</v>
      </c>
      <c r="AC20" s="20">
        <v>0.36944718960235806</v>
      </c>
      <c r="AD20" s="20">
        <v>0.40509578683637631</v>
      </c>
      <c r="AE20" s="20">
        <v>0.69754338942401062</v>
      </c>
      <c r="AF20" s="20">
        <v>0.51825395402534746</v>
      </c>
      <c r="AG20" s="20">
        <v>0.3858888643280472</v>
      </c>
      <c r="AH20" s="20">
        <v>0.46919672022569092</v>
      </c>
      <c r="AI20" s="20">
        <v>0.43077617433744947</v>
      </c>
      <c r="AJ20" s="6">
        <f t="shared" si="0"/>
        <v>0.2904658287022075</v>
      </c>
      <c r="AK20" s="6">
        <f t="shared" si="1"/>
        <v>3.4503989035043314E-2</v>
      </c>
    </row>
    <row r="21" spans="2:37" x14ac:dyDescent="0.25">
      <c r="B21" s="8">
        <f t="shared" si="2"/>
        <v>45</v>
      </c>
      <c r="C21" s="13">
        <v>7.5854421546011602E-2</v>
      </c>
      <c r="D21" s="14">
        <v>3.0315394811560994E-2</v>
      </c>
      <c r="E21" s="14">
        <v>6.881631327074611E-2</v>
      </c>
      <c r="F21" s="14">
        <v>0.11936882297790893</v>
      </c>
      <c r="G21" s="14">
        <v>0.41284097305654804</v>
      </c>
      <c r="H21" s="14">
        <v>0.47832175151805867</v>
      </c>
      <c r="I21" s="14">
        <v>0.56796717447209399</v>
      </c>
      <c r="J21" s="14">
        <v>0.10721727512000014</v>
      </c>
      <c r="K21" s="14">
        <v>-1.3449618853964307E-2</v>
      </c>
      <c r="L21" s="14">
        <v>0.26779971626718402</v>
      </c>
      <c r="M21" s="14">
        <v>0.41633473604169119</v>
      </c>
      <c r="N21" s="14">
        <v>0.52870437057384168</v>
      </c>
      <c r="O21" s="14">
        <v>0.59668014039320194</v>
      </c>
      <c r="P21" s="14">
        <v>0.535963729336697</v>
      </c>
      <c r="Q21" s="14">
        <v>0.17853991710923928</v>
      </c>
      <c r="R21" s="14">
        <v>6.3958813038910795E-2</v>
      </c>
      <c r="S21" s="14">
        <v>3.7300325292710858E-2</v>
      </c>
      <c r="T21" s="14">
        <v>0.21848989577256639</v>
      </c>
      <c r="U21" s="14">
        <v>0.14302974499939436</v>
      </c>
      <c r="V21" s="14">
        <v>7.0326597161682963E-2</v>
      </c>
      <c r="W21" s="14">
        <v>0.10643515014923328</v>
      </c>
      <c r="X21" s="14">
        <v>0.28709343588849684</v>
      </c>
      <c r="Y21" s="14">
        <v>0.25685514857086134</v>
      </c>
      <c r="Z21" s="14">
        <v>0.22772754616597582</v>
      </c>
      <c r="AA21" s="14">
        <v>0.3302691793435561</v>
      </c>
      <c r="AB21" s="14">
        <v>0.29952582353486679</v>
      </c>
      <c r="AC21" s="20">
        <v>0.37027830999884503</v>
      </c>
      <c r="AD21" s="20">
        <v>0.39043941817933997</v>
      </c>
      <c r="AE21" s="20">
        <v>0.68706033404874334</v>
      </c>
      <c r="AF21" s="20">
        <v>0.5903806269774089</v>
      </c>
      <c r="AG21" s="20">
        <v>0.37837886289450595</v>
      </c>
      <c r="AH21" s="20">
        <v>0.50350349063998767</v>
      </c>
      <c r="AI21" s="20">
        <v>0.48127676995973734</v>
      </c>
      <c r="AJ21" s="6">
        <f t="shared" si="0"/>
        <v>0.29738195728053457</v>
      </c>
      <c r="AK21" s="6">
        <f t="shared" si="1"/>
        <v>3.4651504692722865E-2</v>
      </c>
    </row>
    <row r="22" spans="2:37" x14ac:dyDescent="0.25">
      <c r="B22" s="8">
        <f t="shared" si="2"/>
        <v>50</v>
      </c>
      <c r="C22" s="13">
        <v>0.15564873361698781</v>
      </c>
      <c r="D22" s="14">
        <v>6.5217981835204747E-2</v>
      </c>
      <c r="E22" s="14">
        <v>0.11740779488073927</v>
      </c>
      <c r="F22" s="14">
        <v>6.3974753673251297E-2</v>
      </c>
      <c r="G22" s="14">
        <v>0.38825708964170702</v>
      </c>
      <c r="H22" s="14">
        <v>0.45750969478646752</v>
      </c>
      <c r="I22" s="14">
        <v>0.55867053871115213</v>
      </c>
      <c r="J22" s="14">
        <v>0.11556308864317759</v>
      </c>
      <c r="K22" s="14">
        <v>3.467069544312968E-2</v>
      </c>
      <c r="L22" s="14">
        <v>0.29331493015515969</v>
      </c>
      <c r="M22" s="14">
        <v>0.46715392314464066</v>
      </c>
      <c r="N22" s="14">
        <v>0.55236094756258103</v>
      </c>
      <c r="O22" s="14">
        <v>0.5626571650878065</v>
      </c>
      <c r="P22" s="14">
        <v>0.54948669235908609</v>
      </c>
      <c r="Q22" s="14">
        <v>0.1828963607857558</v>
      </c>
      <c r="R22" s="14">
        <v>7.5065752489999513E-2</v>
      </c>
      <c r="S22" s="14">
        <v>4.64646837111896E-2</v>
      </c>
      <c r="T22" s="14">
        <v>0.18445162073521876</v>
      </c>
      <c r="U22" s="14">
        <v>0.14323648532785321</v>
      </c>
      <c r="V22" s="14">
        <v>0.1151905255072547</v>
      </c>
      <c r="W22" s="14">
        <v>4.5208556855044865E-2</v>
      </c>
      <c r="X22" s="14">
        <v>0.3838975806739886</v>
      </c>
      <c r="Y22" s="14">
        <v>0.2405323885793266</v>
      </c>
      <c r="Z22" s="14">
        <v>0.21450770572371058</v>
      </c>
      <c r="AA22" s="14">
        <v>0.29920753326033989</v>
      </c>
      <c r="AB22" s="14">
        <v>0.39135417131139083</v>
      </c>
      <c r="AC22" s="20">
        <v>0.34573944585578603</v>
      </c>
      <c r="AD22" s="20">
        <v>0.37327654085467527</v>
      </c>
      <c r="AE22" s="20">
        <v>0.72691101373314693</v>
      </c>
      <c r="AF22" s="20">
        <v>0.62660690118467599</v>
      </c>
      <c r="AG22" s="20">
        <v>0.40893993786096322</v>
      </c>
      <c r="AH22" s="20">
        <v>0.52967229638553659</v>
      </c>
      <c r="AI22" s="20">
        <v>0.47114094880483176</v>
      </c>
      <c r="AJ22" s="6">
        <f t="shared" si="0"/>
        <v>0.30867255997520543</v>
      </c>
      <c r="AK22" s="6">
        <f t="shared" si="1"/>
        <v>3.4699285544021664E-2</v>
      </c>
    </row>
    <row r="23" spans="2:37" x14ac:dyDescent="0.25">
      <c r="B23" s="8">
        <f t="shared" si="2"/>
        <v>55</v>
      </c>
      <c r="C23" s="13">
        <v>0.14804579643368432</v>
      </c>
      <c r="D23" s="14">
        <v>8.5962208186757663E-2</v>
      </c>
      <c r="E23" s="14">
        <v>9.5684869544097398E-2</v>
      </c>
      <c r="F23" s="14">
        <v>0.10755243092156329</v>
      </c>
      <c r="G23" s="14">
        <v>0.42537558222668115</v>
      </c>
      <c r="H23" s="14">
        <v>0.52151896461724379</v>
      </c>
      <c r="I23" s="14">
        <v>0.58234234874356383</v>
      </c>
      <c r="J23" s="14">
        <v>0.14516447383732001</v>
      </c>
      <c r="K23" s="14">
        <v>-1.2296944245520055E-2</v>
      </c>
      <c r="L23" s="14">
        <v>0.3112579897498598</v>
      </c>
      <c r="M23" s="14">
        <v>0.50289179690541896</v>
      </c>
      <c r="N23" s="14">
        <v>0.59722735683895523</v>
      </c>
      <c r="O23" s="14">
        <v>0.6351761948681991</v>
      </c>
      <c r="P23" s="14">
        <v>0.54245695220124868</v>
      </c>
      <c r="Q23" s="14">
        <v>0.16979397516328498</v>
      </c>
      <c r="R23" s="14">
        <v>7.940174355525792E-2</v>
      </c>
      <c r="S23" s="14">
        <v>5.7167481788933876E-2</v>
      </c>
      <c r="T23" s="14">
        <v>0.24479513063155703</v>
      </c>
      <c r="U23" s="14">
        <v>0.17327720316280604</v>
      </c>
      <c r="V23" s="14">
        <v>0.10736781502563536</v>
      </c>
      <c r="W23" s="14">
        <v>0.2376536852834841</v>
      </c>
      <c r="X23" s="14">
        <v>0.39561705795908964</v>
      </c>
      <c r="Y23" s="14">
        <v>0.26591981985762664</v>
      </c>
      <c r="Z23" s="14">
        <v>0.21083959600828905</v>
      </c>
      <c r="AA23" s="14">
        <v>0.36322677113653012</v>
      </c>
      <c r="AB23" s="14">
        <v>0.40274417313927008</v>
      </c>
      <c r="AC23" s="20">
        <v>0.38658137957747601</v>
      </c>
      <c r="AD23" s="20">
        <v>0.35440307857656278</v>
      </c>
      <c r="AE23" s="20">
        <v>0.73517609498730874</v>
      </c>
      <c r="AF23" s="20">
        <v>0.60798155289834299</v>
      </c>
      <c r="AG23" s="20">
        <v>0.43918049550763089</v>
      </c>
      <c r="AH23" s="20">
        <v>0.54340942735664033</v>
      </c>
      <c r="AI23" s="20">
        <v>0.46911371510087646</v>
      </c>
      <c r="AJ23" s="6">
        <f t="shared" si="0"/>
        <v>0.33127303689532361</v>
      </c>
      <c r="AK23" s="6">
        <f t="shared" si="1"/>
        <v>3.5107818903778322E-2</v>
      </c>
    </row>
    <row r="24" spans="2:37" x14ac:dyDescent="0.25">
      <c r="B24" s="8">
        <f t="shared" si="2"/>
        <v>60</v>
      </c>
      <c r="C24" s="13">
        <v>0.12170296320655313</v>
      </c>
      <c r="D24" s="14">
        <v>0.13303190126112566</v>
      </c>
      <c r="E24" s="14">
        <v>0.15680715434829348</v>
      </c>
      <c r="F24" s="14">
        <v>0.12780355817619338</v>
      </c>
      <c r="G24" s="14">
        <v>0.46730234764215195</v>
      </c>
      <c r="H24" s="14">
        <v>0.60868250547514979</v>
      </c>
      <c r="I24" s="14">
        <v>0.69600872483910547</v>
      </c>
      <c r="J24" s="14">
        <v>0.15127330675686493</v>
      </c>
      <c r="K24" s="14">
        <v>3.02508072414115E-2</v>
      </c>
      <c r="L24" s="14">
        <v>0.34450679883777274</v>
      </c>
      <c r="M24" s="14">
        <v>0.54129071397542816</v>
      </c>
      <c r="N24" s="14">
        <v>0.60454400139724984</v>
      </c>
      <c r="O24" s="14">
        <v>0.51852093845693081</v>
      </c>
      <c r="P24" s="14">
        <v>0.53818970130214738</v>
      </c>
      <c r="Q24" s="14">
        <v>0.22599241322445227</v>
      </c>
      <c r="R24" s="14">
        <v>6.8578404472849977E-2</v>
      </c>
      <c r="S24" s="14">
        <v>6.8670570808703174E-2</v>
      </c>
      <c r="T24" s="14">
        <v>0.28239473789612546</v>
      </c>
      <c r="U24" s="14">
        <v>0.18809651052821949</v>
      </c>
      <c r="V24" s="14">
        <v>0.11295765546349104</v>
      </c>
      <c r="W24" s="14">
        <v>0.1316565287108124</v>
      </c>
      <c r="X24" s="14">
        <v>0.3291931812789235</v>
      </c>
      <c r="Y24" s="14">
        <v>0.29106998688254487</v>
      </c>
      <c r="Z24" s="14">
        <v>0.21829641940246836</v>
      </c>
      <c r="AA24" s="14">
        <v>0.39697684403317718</v>
      </c>
      <c r="AB24" s="14">
        <v>0.33818399764703894</v>
      </c>
      <c r="AC24" s="20">
        <v>0.39000806328393212</v>
      </c>
      <c r="AD24" s="20">
        <v>0.41058933825907878</v>
      </c>
      <c r="AE24" s="20">
        <v>0.69423400494845999</v>
      </c>
      <c r="AF24" s="20">
        <v>0.63624524034067242</v>
      </c>
      <c r="AG24" s="20">
        <v>0.47548037491063616</v>
      </c>
      <c r="AH24" s="20">
        <v>0.56970311395092899</v>
      </c>
      <c r="AI24" s="20">
        <v>0.47817973482201415</v>
      </c>
      <c r="AJ24" s="6">
        <f t="shared" si="0"/>
        <v>0.34383098617517904</v>
      </c>
      <c r="AK24" s="6">
        <f t="shared" si="1"/>
        <v>3.5222639033775635E-2</v>
      </c>
    </row>
    <row r="25" spans="2:37" x14ac:dyDescent="0.25">
      <c r="B25" s="8">
        <f t="shared" si="2"/>
        <v>65</v>
      </c>
      <c r="C25" s="13">
        <v>0.15808558560693803</v>
      </c>
      <c r="D25" s="14">
        <v>9.883622982233134E-2</v>
      </c>
      <c r="E25" s="14">
        <v>7.7354505345638938E-2</v>
      </c>
      <c r="F25" s="14">
        <v>0.17488565767178138</v>
      </c>
      <c r="G25" s="14">
        <v>0.44998275218406181</v>
      </c>
      <c r="H25" s="14">
        <v>0.58117615628776331</v>
      </c>
      <c r="I25" s="14">
        <v>0.56669071266660487</v>
      </c>
      <c r="J25" s="14">
        <v>0.13194567738666071</v>
      </c>
      <c r="K25" s="14">
        <v>-4.5921839055257669E-3</v>
      </c>
      <c r="L25" s="14">
        <v>0.35767138796863496</v>
      </c>
      <c r="M25" s="14">
        <v>0.57147365130857108</v>
      </c>
      <c r="N25" s="14">
        <v>0.61554048089784297</v>
      </c>
      <c r="O25" s="14">
        <v>0.64977315610548836</v>
      </c>
      <c r="P25" s="14">
        <v>0.53831570034087584</v>
      </c>
      <c r="Q25" s="14">
        <v>0.26877194717708819</v>
      </c>
      <c r="R25" s="14">
        <v>8.4595351584184825E-2</v>
      </c>
      <c r="S25" s="14">
        <v>7.2180736460707856E-2</v>
      </c>
      <c r="T25" s="14">
        <v>0.28138825630172404</v>
      </c>
      <c r="U25" s="14">
        <v>0.21391443284327999</v>
      </c>
      <c r="V25" s="14">
        <v>8.0718403089058782E-2</v>
      </c>
      <c r="W25" s="14">
        <v>0.24928975144998966</v>
      </c>
      <c r="X25" s="14">
        <v>0.37909983811277775</v>
      </c>
      <c r="Y25" s="14">
        <v>0.31773108943740691</v>
      </c>
      <c r="Z25" s="14">
        <v>0.22870401884076014</v>
      </c>
      <c r="AA25" s="14">
        <v>0.4174061874685509</v>
      </c>
      <c r="AB25" s="14">
        <v>0.38654446379521146</v>
      </c>
      <c r="AC25" s="20">
        <v>0.40499334400370884</v>
      </c>
      <c r="AD25" s="20">
        <v>0.42217924394564377</v>
      </c>
      <c r="AE25" s="20">
        <v>0.63333004379074975</v>
      </c>
      <c r="AF25" s="20">
        <v>0.66521310610635642</v>
      </c>
      <c r="AG25" s="20">
        <v>0.50401870816578997</v>
      </c>
      <c r="AH25" s="20">
        <v>0.60788243477405346</v>
      </c>
      <c r="AI25" s="20">
        <v>0.51275276777673429</v>
      </c>
      <c r="AJ25" s="6">
        <f t="shared" si="0"/>
        <v>0.35448041196398317</v>
      </c>
      <c r="AK25" s="6">
        <f t="shared" si="1"/>
        <v>3.5355922156792445E-2</v>
      </c>
    </row>
    <row r="26" spans="2:37" x14ac:dyDescent="0.25">
      <c r="B26" s="8">
        <f t="shared" si="2"/>
        <v>70</v>
      </c>
      <c r="C26" s="13">
        <v>0.24669208899298845</v>
      </c>
      <c r="D26" s="14">
        <v>0.15856818965129529</v>
      </c>
      <c r="E26" s="14">
        <v>0.13491374491690217</v>
      </c>
      <c r="F26" s="14">
        <v>0.12664730039693081</v>
      </c>
      <c r="G26" s="14">
        <v>0.53358831089368852</v>
      </c>
      <c r="H26" s="14">
        <v>0.53865829267299048</v>
      </c>
      <c r="I26" s="14">
        <v>0.66116992554962706</v>
      </c>
      <c r="J26" s="14">
        <v>0.11507235027338766</v>
      </c>
      <c r="K26" s="14">
        <v>6.1658376636405429E-2</v>
      </c>
      <c r="L26" s="14">
        <v>0.33762232076335974</v>
      </c>
      <c r="M26" s="14">
        <v>0.59022231591518837</v>
      </c>
      <c r="N26" s="14">
        <v>0.62819068751136431</v>
      </c>
      <c r="O26" s="14">
        <v>0.69482127659499493</v>
      </c>
      <c r="P26" s="14">
        <v>0.53419478757091432</v>
      </c>
      <c r="Q26" s="14">
        <v>0.25949245535809462</v>
      </c>
      <c r="R26" s="14">
        <v>9.3122296709449812E-2</v>
      </c>
      <c r="S26" s="14">
        <v>7.8341717459199989E-2</v>
      </c>
      <c r="T26" s="14">
        <v>0.28414433496134028</v>
      </c>
      <c r="U26" s="14">
        <v>0.18587852134972213</v>
      </c>
      <c r="V26" s="14">
        <v>0.11978395741463944</v>
      </c>
      <c r="W26" s="14">
        <v>0.26298861786161293</v>
      </c>
      <c r="X26" s="14">
        <v>0.23619899603924238</v>
      </c>
      <c r="Y26" s="14">
        <v>0.26959451901547693</v>
      </c>
      <c r="Z26" s="14">
        <v>0.24834290336317916</v>
      </c>
      <c r="AA26" s="14">
        <v>0.39983856570677501</v>
      </c>
      <c r="AB26" s="14">
        <v>0.24902102453952363</v>
      </c>
      <c r="AC26" s="20">
        <v>0.3835310858081698</v>
      </c>
      <c r="AD26" s="20">
        <v>0.42671876866950348</v>
      </c>
      <c r="AE26" s="20">
        <v>0.63238933211566317</v>
      </c>
      <c r="AF26" s="20">
        <v>0.70168505328869668</v>
      </c>
      <c r="AG26" s="20">
        <v>0.56897559806225484</v>
      </c>
      <c r="AH26" s="20">
        <v>0.61523828662316105</v>
      </c>
      <c r="AI26" s="20">
        <v>0.55218011951436641</v>
      </c>
      <c r="AJ26" s="6">
        <f t="shared" si="0"/>
        <v>0.36149957946060923</v>
      </c>
      <c r="AK26" s="6">
        <f t="shared" si="1"/>
        <v>3.6195784516211471E-2</v>
      </c>
    </row>
    <row r="27" spans="2:37" x14ac:dyDescent="0.25">
      <c r="B27" s="8">
        <f t="shared" si="2"/>
        <v>75</v>
      </c>
      <c r="C27" s="13">
        <v>0.22971225066747447</v>
      </c>
      <c r="D27" s="14">
        <v>7.7134752270240733E-2</v>
      </c>
      <c r="E27" s="14">
        <v>3.3021022708128907E-2</v>
      </c>
      <c r="F27" s="14">
        <v>0.11509921830555409</v>
      </c>
      <c r="G27" s="14">
        <v>0.55391712348571043</v>
      </c>
      <c r="H27" s="14">
        <v>0.71854089196435822</v>
      </c>
      <c r="I27" s="14">
        <v>0.59480435060848702</v>
      </c>
      <c r="J27" s="14">
        <v>0.18351822839095175</v>
      </c>
      <c r="K27" s="14">
        <v>-9.2333183021942235E-3</v>
      </c>
      <c r="L27" s="14">
        <v>0.3554863025443602</v>
      </c>
      <c r="M27" s="14">
        <v>0.57654516625022867</v>
      </c>
      <c r="N27" s="14">
        <v>0.64105509823458395</v>
      </c>
      <c r="O27" s="14">
        <v>0.75701675915596323</v>
      </c>
      <c r="P27" s="14">
        <v>0.63492483824005652</v>
      </c>
      <c r="Q27" s="14">
        <v>0.32522108579752246</v>
      </c>
      <c r="R27" s="14">
        <v>8.8143991239253344E-2</v>
      </c>
      <c r="S27" s="14">
        <v>9.2403729444287694E-2</v>
      </c>
      <c r="T27" s="14">
        <v>0.27309204124138065</v>
      </c>
      <c r="U27" s="14">
        <v>0.18203087600593112</v>
      </c>
      <c r="V27" s="14">
        <v>0.13745415916006012</v>
      </c>
      <c r="W27" s="14">
        <v>0.34157811482696809</v>
      </c>
      <c r="X27" s="14">
        <v>0.2478947651319989</v>
      </c>
      <c r="Y27" s="14">
        <v>0.35134540322048363</v>
      </c>
      <c r="Z27" s="14">
        <v>0.20590647689506655</v>
      </c>
      <c r="AA27" s="14">
        <v>0.46375670270995534</v>
      </c>
      <c r="AB27" s="14">
        <v>0.26068729329624918</v>
      </c>
      <c r="AC27" s="20">
        <v>0.42784447023055677</v>
      </c>
      <c r="AD27" s="20">
        <v>0.40257892803761258</v>
      </c>
      <c r="AE27" s="20">
        <v>0.71405658035167041</v>
      </c>
      <c r="AF27" s="20">
        <v>0.72662171379613394</v>
      </c>
      <c r="AG27" s="20">
        <v>0.62652359849214978</v>
      </c>
      <c r="AH27" s="20">
        <v>0.64524130058102813</v>
      </c>
      <c r="AI27" s="20">
        <v>0.66448886030746113</v>
      </c>
      <c r="AJ27" s="6">
        <f t="shared" si="0"/>
        <v>0.38298220531180832</v>
      </c>
      <c r="AK27" s="6">
        <f t="shared" si="1"/>
        <v>4.1268385113536449E-2</v>
      </c>
    </row>
    <row r="28" spans="2:37" x14ac:dyDescent="0.25">
      <c r="B28" s="8">
        <f t="shared" si="2"/>
        <v>80</v>
      </c>
      <c r="C28" s="13">
        <v>0.16355348130724864</v>
      </c>
      <c r="D28" s="14">
        <v>0.18184021644656467</v>
      </c>
      <c r="E28" s="14">
        <v>9.3643832431318116E-2</v>
      </c>
      <c r="F28" s="14">
        <v>0.15214690231743511</v>
      </c>
      <c r="G28" s="14">
        <v>0.59458784309204871</v>
      </c>
      <c r="H28" s="14">
        <v>0.78220728955926189</v>
      </c>
      <c r="I28" s="14">
        <v>0.64324124988370601</v>
      </c>
      <c r="J28" s="14">
        <v>0.17647479339314553</v>
      </c>
      <c r="K28" s="14">
        <v>-2.3831039149291206E-2</v>
      </c>
      <c r="L28" s="14">
        <v>0.35318354567622173</v>
      </c>
      <c r="M28" s="14">
        <v>0.61006253274503508</v>
      </c>
      <c r="N28" s="14">
        <v>0.65079182380997258</v>
      </c>
      <c r="O28" s="14">
        <v>0.62995221376294641</v>
      </c>
      <c r="P28" s="14">
        <v>0.66807423654073828</v>
      </c>
      <c r="Q28" s="14">
        <v>0.37977682633991949</v>
      </c>
      <c r="R28" s="14">
        <v>0.11314572072073846</v>
      </c>
      <c r="S28" s="14">
        <v>9.9872967676114172E-2</v>
      </c>
      <c r="T28" s="14">
        <v>0.30395236855920432</v>
      </c>
      <c r="U28" s="14">
        <v>0.20008057953150268</v>
      </c>
      <c r="V28" s="14">
        <v>0.11958827485700813</v>
      </c>
      <c r="W28" s="14">
        <v>0.32576646467196135</v>
      </c>
      <c r="X28" s="14">
        <v>0.35694277664208063</v>
      </c>
      <c r="Y28" s="14">
        <v>0.33456101317603593</v>
      </c>
      <c r="Z28" s="14">
        <v>0.31568952113107585</v>
      </c>
      <c r="AA28" s="14">
        <v>0.42107382564374363</v>
      </c>
      <c r="AB28" s="14">
        <v>0.36415460214801171</v>
      </c>
      <c r="AC28" s="20">
        <v>0.45542761162068407</v>
      </c>
      <c r="AD28" s="20">
        <v>0.41267835718182166</v>
      </c>
      <c r="AE28" s="20">
        <v>0.73501494106829934</v>
      </c>
      <c r="AF28" s="20">
        <v>0.75625903538323047</v>
      </c>
      <c r="AG28" s="20">
        <v>0.67779944203406295</v>
      </c>
      <c r="AH28" s="20">
        <v>0.67173261289692521</v>
      </c>
      <c r="AI28" s="20">
        <v>0.74362364627648747</v>
      </c>
      <c r="AJ28" s="6">
        <f t="shared" si="0"/>
        <v>0.40797180331440169</v>
      </c>
      <c r="AK28" s="6">
        <f t="shared" si="1"/>
        <v>4.1239205635303124E-2</v>
      </c>
    </row>
    <row r="29" spans="2:37" x14ac:dyDescent="0.25">
      <c r="B29" s="8">
        <f t="shared" si="2"/>
        <v>85</v>
      </c>
      <c r="C29" s="13">
        <v>0.18073267563308781</v>
      </c>
      <c r="D29" s="14">
        <v>8.424694347107009E-2</v>
      </c>
      <c r="E29" s="14">
        <v>7.6628699949847209E-2</v>
      </c>
      <c r="F29" s="14">
        <v>9.7880307099146316E-2</v>
      </c>
      <c r="G29" s="14">
        <v>0.56910122638606864</v>
      </c>
      <c r="H29" s="14">
        <v>0.86725228838438795</v>
      </c>
      <c r="I29" s="14">
        <v>0.67945006613043768</v>
      </c>
      <c r="J29" s="14">
        <v>0.17894912816360375</v>
      </c>
      <c r="K29" s="14">
        <v>3.0407919568438288E-2</v>
      </c>
      <c r="L29" s="14">
        <v>0.37213249966940198</v>
      </c>
      <c r="M29" s="14">
        <v>0.6089111642307149</v>
      </c>
      <c r="N29" s="14">
        <v>0.66854007103211299</v>
      </c>
      <c r="O29" s="14">
        <v>0.58479286299394551</v>
      </c>
      <c r="P29" s="14">
        <v>0.64203914999916611</v>
      </c>
      <c r="Q29" s="14">
        <v>0.36767802689454598</v>
      </c>
      <c r="R29" s="14">
        <v>0.11735133952352379</v>
      </c>
      <c r="S29" s="14">
        <v>9.1099535989982883E-2</v>
      </c>
      <c r="T29" s="14">
        <v>0.27506952086186176</v>
      </c>
      <c r="U29" s="14">
        <v>0.25271900243164103</v>
      </c>
      <c r="V29" s="14">
        <v>0.15348286284542886</v>
      </c>
      <c r="W29" s="14">
        <v>0.26499975028458406</v>
      </c>
      <c r="X29" s="14">
        <v>0.36615190694618893</v>
      </c>
      <c r="Y29" s="14">
        <v>0.28669311903291511</v>
      </c>
      <c r="Z29" s="14">
        <v>0.28976972036467702</v>
      </c>
      <c r="AA29" s="14">
        <v>0.3924293047452006</v>
      </c>
      <c r="AB29" s="14">
        <v>0.37924140490414604</v>
      </c>
      <c r="AC29" s="20">
        <v>0.46241957048699311</v>
      </c>
      <c r="AD29" s="20">
        <v>0.50235148271318508</v>
      </c>
      <c r="AE29" s="20">
        <v>0.74259339182195716</v>
      </c>
      <c r="AF29" s="20">
        <v>0.79283824916558032</v>
      </c>
      <c r="AG29" s="20">
        <v>0.68942818228753933</v>
      </c>
      <c r="AH29" s="20">
        <v>0.67125312883524613</v>
      </c>
      <c r="AI29" s="20">
        <v>0.70662201326472074</v>
      </c>
      <c r="AJ29" s="6">
        <f t="shared" si="0"/>
        <v>0.40743201563973785</v>
      </c>
      <c r="AK29" s="6">
        <f t="shared" si="1"/>
        <v>4.2620608182085205E-2</v>
      </c>
    </row>
    <row r="30" spans="2:37" x14ac:dyDescent="0.25">
      <c r="B30" s="8">
        <f t="shared" si="2"/>
        <v>90</v>
      </c>
      <c r="C30" s="13">
        <v>0.17106490139607489</v>
      </c>
      <c r="D30" s="14">
        <v>0.13127582297222198</v>
      </c>
      <c r="E30" s="14">
        <v>0.1123157659260887</v>
      </c>
      <c r="F30" s="14">
        <v>0.10481435514267812</v>
      </c>
      <c r="G30" s="14">
        <v>0.5357510371547789</v>
      </c>
      <c r="H30" s="14">
        <v>0.66722909567657607</v>
      </c>
      <c r="I30" s="14">
        <v>0.61235833538570905</v>
      </c>
      <c r="J30" s="14">
        <v>0.17022781107613033</v>
      </c>
      <c r="K30" s="14">
        <v>2.3605369867121431E-2</v>
      </c>
      <c r="L30" s="14">
        <v>0.39748978812037689</v>
      </c>
      <c r="M30" s="14">
        <v>0.62852761588099848</v>
      </c>
      <c r="N30" s="14">
        <v>0.65746223275064741</v>
      </c>
      <c r="O30" s="14">
        <v>0.69111987941208153</v>
      </c>
      <c r="P30" s="14">
        <v>0.62009115099065704</v>
      </c>
      <c r="Q30" s="14">
        <v>0.34140096185951208</v>
      </c>
      <c r="R30" s="14">
        <v>0.12798689140251304</v>
      </c>
      <c r="S30" s="14">
        <v>0.10505882812951035</v>
      </c>
      <c r="T30" s="14">
        <v>0.25912628408187494</v>
      </c>
      <c r="U30" s="14">
        <v>0.25462395105870778</v>
      </c>
      <c r="V30" s="14">
        <v>0.11929376853627875</v>
      </c>
      <c r="W30" s="14">
        <v>0.25223548751979208</v>
      </c>
      <c r="X30" s="14">
        <v>0.43933966842631361</v>
      </c>
      <c r="Y30" s="14">
        <v>0.39246772979880412</v>
      </c>
      <c r="Z30" s="14">
        <v>0.30747006512200054</v>
      </c>
      <c r="AA30" s="14">
        <v>0.40079644443013107</v>
      </c>
      <c r="AB30" s="14">
        <v>0.44705837037390339</v>
      </c>
      <c r="AC30" s="20">
        <v>0.43297590579606016</v>
      </c>
      <c r="AD30" s="20">
        <v>0.52512349259362101</v>
      </c>
      <c r="AE30" s="20">
        <v>0.70213955222754343</v>
      </c>
      <c r="AF30" s="20">
        <v>0.75777627474861919</v>
      </c>
      <c r="AG30" s="20">
        <v>0.6846335599703649</v>
      </c>
      <c r="AH30" s="20">
        <v>0.69893622765217023</v>
      </c>
      <c r="AI30" s="20">
        <v>0.67187469507624009</v>
      </c>
      <c r="AJ30" s="6">
        <f t="shared" si="0"/>
        <v>0.40738337335018487</v>
      </c>
      <c r="AK30" s="6">
        <f t="shared" si="1"/>
        <v>3.9797921670466446E-2</v>
      </c>
    </row>
    <row r="31" spans="2:37" x14ac:dyDescent="0.25">
      <c r="B31" s="8">
        <f t="shared" si="2"/>
        <v>95</v>
      </c>
      <c r="C31" s="13">
        <v>0.14771301079977425</v>
      </c>
      <c r="D31" s="14">
        <v>7.412029521122368E-2</v>
      </c>
      <c r="E31" s="14">
        <v>0.12420489027088999</v>
      </c>
      <c r="F31" s="14">
        <v>0.14872334094978396</v>
      </c>
      <c r="G31" s="14">
        <v>0.54532738764514022</v>
      </c>
      <c r="H31" s="14">
        <v>0.75294705125347228</v>
      </c>
      <c r="I31" s="14">
        <v>0.6395571064993959</v>
      </c>
      <c r="J31" s="14">
        <v>0.17615119444576569</v>
      </c>
      <c r="K31" s="14">
        <v>6.1566809757130261E-2</v>
      </c>
      <c r="L31" s="14">
        <v>0.41081791975738996</v>
      </c>
      <c r="M31" s="14">
        <v>0.61530642833472859</v>
      </c>
      <c r="N31" s="14">
        <v>0.62483282713691446</v>
      </c>
      <c r="O31" s="14">
        <v>0.81185495040568734</v>
      </c>
      <c r="P31" s="14">
        <v>0.62830295445871776</v>
      </c>
      <c r="Q31" s="14">
        <v>0.35236648635183698</v>
      </c>
      <c r="R31" s="14">
        <v>0.13405116169236547</v>
      </c>
      <c r="S31" s="14">
        <v>0.10089527636468827</v>
      </c>
      <c r="T31" s="14">
        <v>0.25473911057740994</v>
      </c>
      <c r="U31" s="14">
        <v>0.23597698219924898</v>
      </c>
      <c r="V31" s="14">
        <v>0.17914908823917342</v>
      </c>
      <c r="W31" s="14">
        <v>0.23484730591848862</v>
      </c>
      <c r="X31" s="14">
        <v>0.30940149193473898</v>
      </c>
      <c r="Y31" s="14">
        <v>0.34010987234587292</v>
      </c>
      <c r="Z31" s="14">
        <v>0.25777468495539291</v>
      </c>
      <c r="AA31" s="14">
        <v>0.39458496247218511</v>
      </c>
      <c r="AB31" s="14">
        <v>0.32449222246457249</v>
      </c>
      <c r="AC31" s="20">
        <v>0.43906112001884789</v>
      </c>
      <c r="AD31" s="20">
        <v>0.48762501433618871</v>
      </c>
      <c r="AE31" s="20">
        <v>0.79491101656708829</v>
      </c>
      <c r="AF31" s="20">
        <v>0.76018240955156935</v>
      </c>
      <c r="AG31" s="20">
        <v>0.67636740403502749</v>
      </c>
      <c r="AH31" s="20">
        <v>0.72146894926203609</v>
      </c>
      <c r="AI31" s="20">
        <v>0.71408965798433288</v>
      </c>
      <c r="AJ31" s="6">
        <f t="shared" si="0"/>
        <v>0.40828849649082061</v>
      </c>
      <c r="AK31" s="6">
        <f t="shared" si="1"/>
        <v>4.2314776583157576E-2</v>
      </c>
    </row>
    <row r="32" spans="2:37" x14ac:dyDescent="0.25">
      <c r="B32" s="8">
        <f t="shared" si="2"/>
        <v>100</v>
      </c>
      <c r="C32" s="13">
        <v>0.20381209725686864</v>
      </c>
      <c r="D32" s="14">
        <v>0.10783018235208734</v>
      </c>
      <c r="E32" s="14">
        <v>0.19810867736352941</v>
      </c>
      <c r="F32" s="14">
        <v>0.12674117269977361</v>
      </c>
      <c r="G32" s="14">
        <v>0.47246341065063652</v>
      </c>
      <c r="H32" s="14">
        <v>0.80907266609479067</v>
      </c>
      <c r="I32" s="14">
        <v>0.59897112884446668</v>
      </c>
      <c r="J32" s="14">
        <v>0.20037062400036573</v>
      </c>
      <c r="K32" s="14">
        <v>9.6242749129946421E-3</v>
      </c>
      <c r="L32" s="14">
        <v>0.43013323340942577</v>
      </c>
      <c r="M32" s="14">
        <v>0.65436088501626688</v>
      </c>
      <c r="N32" s="14">
        <v>0.61798143804659456</v>
      </c>
      <c r="O32" s="14">
        <v>0.75171323538152046</v>
      </c>
      <c r="P32" s="14">
        <v>0.63718154767248891</v>
      </c>
      <c r="Q32" s="14">
        <v>0.31591048136988858</v>
      </c>
      <c r="R32" s="14">
        <v>0.13434987076142815</v>
      </c>
      <c r="S32" s="14">
        <v>0.10633011288911823</v>
      </c>
      <c r="T32" s="14">
        <v>0.27779904550937101</v>
      </c>
      <c r="U32" s="14">
        <v>0.23452075658900337</v>
      </c>
      <c r="V32" s="14">
        <v>0.15935995676884065</v>
      </c>
      <c r="W32" s="14">
        <v>0.31298700850799277</v>
      </c>
      <c r="X32" s="14">
        <v>0.34933074775876066</v>
      </c>
      <c r="Y32" s="14">
        <v>0.31018296967817155</v>
      </c>
      <c r="Z32" s="14">
        <v>0.29925366886980242</v>
      </c>
      <c r="AA32" s="14">
        <v>0.40427421089672777</v>
      </c>
      <c r="AB32" s="14">
        <v>0.3592322337154279</v>
      </c>
      <c r="AC32" s="20">
        <v>0.41650154392036881</v>
      </c>
      <c r="AD32" s="20">
        <v>0.50719149300312294</v>
      </c>
      <c r="AE32" s="20">
        <v>0.83977823030276233</v>
      </c>
      <c r="AF32" s="20">
        <v>0.77035892940984363</v>
      </c>
      <c r="AG32" s="20">
        <v>0.66726903385033465</v>
      </c>
      <c r="AH32" s="20">
        <v>0.71783643827725208</v>
      </c>
      <c r="AI32" s="20">
        <v>0.66371910974855219</v>
      </c>
      <c r="AJ32" s="6">
        <f t="shared" si="0"/>
        <v>0.41407728531904797</v>
      </c>
      <c r="AK32" s="6">
        <f t="shared" si="1"/>
        <v>4.1386102994759505E-2</v>
      </c>
    </row>
    <row r="33" spans="2:37" x14ac:dyDescent="0.25">
      <c r="B33" s="8">
        <f t="shared" si="2"/>
        <v>105</v>
      </c>
      <c r="C33" s="13">
        <v>0.15499659001675664</v>
      </c>
      <c r="D33" s="14">
        <v>0.12809491802850034</v>
      </c>
      <c r="E33" s="14">
        <v>0.26448525796060085</v>
      </c>
      <c r="F33" s="14">
        <v>0.15132183485439263</v>
      </c>
      <c r="G33" s="14">
        <v>0.47550419715998798</v>
      </c>
      <c r="H33" s="14">
        <v>0.87723041320485906</v>
      </c>
      <c r="I33" s="14">
        <v>0.68428170764490004</v>
      </c>
      <c r="J33" s="14">
        <v>0.20103732842492439</v>
      </c>
      <c r="K33" s="14">
        <v>7.0186870337477267E-2</v>
      </c>
      <c r="L33" s="14">
        <v>0.42941526397545177</v>
      </c>
      <c r="M33" s="14">
        <v>0.70342901235112754</v>
      </c>
      <c r="N33" s="14">
        <v>0.64815758572668092</v>
      </c>
      <c r="O33" s="14">
        <v>0.78250457045105792</v>
      </c>
      <c r="P33" s="14">
        <v>0.65573188305097108</v>
      </c>
      <c r="Q33" s="14">
        <v>0.36779183620277994</v>
      </c>
      <c r="R33" s="14">
        <v>0.15081853460991668</v>
      </c>
      <c r="S33" s="14">
        <v>0.11418161733243475</v>
      </c>
      <c r="T33" s="14">
        <v>0.28600331293333559</v>
      </c>
      <c r="U33" s="14">
        <v>0.2987161470769098</v>
      </c>
      <c r="V33" s="14">
        <v>0.16187996253938475</v>
      </c>
      <c r="W33" s="14">
        <v>0.2650260148945206</v>
      </c>
      <c r="X33" s="14">
        <v>0.3982102025408264</v>
      </c>
      <c r="Y33" s="14">
        <v>0.36918646089324653</v>
      </c>
      <c r="Z33" s="14">
        <v>0.2674752775445301</v>
      </c>
      <c r="AA33" s="14">
        <v>0.37032740803003</v>
      </c>
      <c r="AB33" s="14">
        <v>0.40824518298819906</v>
      </c>
      <c r="AC33" s="20">
        <v>0.42039078024496207</v>
      </c>
      <c r="AD33" s="20">
        <v>0.55657735301691769</v>
      </c>
      <c r="AE33" s="20">
        <v>0.8015143519646456</v>
      </c>
      <c r="AF33" s="20">
        <v>0.81830381141707265</v>
      </c>
      <c r="AG33" s="20">
        <v>0.65852441103151149</v>
      </c>
      <c r="AH33" s="20">
        <v>0.7324993097694289</v>
      </c>
      <c r="AI33" s="20">
        <v>0.63594721426802259</v>
      </c>
      <c r="AJ33" s="6">
        <f t="shared" si="0"/>
        <v>0.43357565522685948</v>
      </c>
      <c r="AK33" s="6">
        <f t="shared" si="1"/>
        <v>4.1996344253235784E-2</v>
      </c>
    </row>
    <row r="34" spans="2:37" x14ac:dyDescent="0.25">
      <c r="B34" s="8">
        <f t="shared" si="2"/>
        <v>110</v>
      </c>
      <c r="C34" s="13">
        <v>0.2208572473692258</v>
      </c>
      <c r="D34" s="14">
        <v>0.12518513998339018</v>
      </c>
      <c r="E34" s="14">
        <v>0.24644106670710295</v>
      </c>
      <c r="F34" s="14">
        <v>0.1205307017185199</v>
      </c>
      <c r="G34" s="14">
        <v>0.47884876963486861</v>
      </c>
      <c r="H34" s="14">
        <v>0.93349775839449611</v>
      </c>
      <c r="I34" s="14">
        <v>0.62801751846817211</v>
      </c>
      <c r="J34" s="14">
        <v>0.17013537338708276</v>
      </c>
      <c r="K34" s="14">
        <v>6.7996980502292317E-2</v>
      </c>
      <c r="L34" s="14">
        <v>0.4195668320716831</v>
      </c>
      <c r="M34" s="14">
        <v>0.72231326838859866</v>
      </c>
      <c r="N34" s="14">
        <v>0.67569845428122099</v>
      </c>
      <c r="O34" s="14">
        <v>0.81897075728131241</v>
      </c>
      <c r="P34" s="14">
        <v>0.73190255645837976</v>
      </c>
      <c r="Q34" s="14">
        <v>0.3744324264541623</v>
      </c>
      <c r="R34" s="14">
        <v>0.16598160096879527</v>
      </c>
      <c r="S34" s="14">
        <v>0.12001340564224554</v>
      </c>
      <c r="T34" s="14">
        <v>0.2777917652501955</v>
      </c>
      <c r="U34" s="14">
        <v>0.29323160950036814</v>
      </c>
      <c r="V34" s="14">
        <v>0.17988591158695594</v>
      </c>
      <c r="W34" s="14">
        <v>0.19850794623184131</v>
      </c>
      <c r="X34" s="14">
        <v>0.3531751032118734</v>
      </c>
      <c r="Y34" s="14">
        <v>0.36565484462190478</v>
      </c>
      <c r="Z34" s="14">
        <v>0.2983446348996695</v>
      </c>
      <c r="AA34" s="14">
        <v>0.41753974925736609</v>
      </c>
      <c r="AB34" s="14">
        <v>0.36761618250062467</v>
      </c>
      <c r="AC34" s="20">
        <v>0.45491118275131087</v>
      </c>
      <c r="AD34" s="20">
        <v>0.57736982748026733</v>
      </c>
      <c r="AE34" s="20">
        <v>0.81628377967961052</v>
      </c>
      <c r="AF34" s="20">
        <v>0.83918440040466458</v>
      </c>
      <c r="AG34" s="20">
        <v>0.717304882946039</v>
      </c>
      <c r="AH34" s="20">
        <v>0.76613779194712017</v>
      </c>
      <c r="AI34" s="20">
        <v>0.68831935683313705</v>
      </c>
      <c r="AJ34" s="6">
        <f t="shared" si="0"/>
        <v>0.44338329778225738</v>
      </c>
      <c r="AK34" s="6">
        <f t="shared" si="1"/>
        <v>4.4613560260007637E-2</v>
      </c>
    </row>
    <row r="35" spans="2:37" x14ac:dyDescent="0.25">
      <c r="B35" s="8">
        <f t="shared" si="2"/>
        <v>115</v>
      </c>
      <c r="C35" s="13">
        <v>0.1855422901459674</v>
      </c>
      <c r="D35" s="14">
        <v>0.11167600717760851</v>
      </c>
      <c r="E35" s="14">
        <v>0.21469252702904712</v>
      </c>
      <c r="F35" s="14">
        <v>0.15435440589731178</v>
      </c>
      <c r="G35" s="14">
        <v>0.37131208306116581</v>
      </c>
      <c r="H35" s="14">
        <v>0.92127232371502488</v>
      </c>
      <c r="I35" s="14">
        <v>0.62739906943133261</v>
      </c>
      <c r="J35" s="14">
        <v>0.19909005974125007</v>
      </c>
      <c r="K35" s="14">
        <v>6.1377115079799358E-2</v>
      </c>
      <c r="L35" s="14">
        <v>0.40440067074852498</v>
      </c>
      <c r="M35" s="14">
        <v>0.71137452315028737</v>
      </c>
      <c r="N35" s="14">
        <v>0.67328960742760358</v>
      </c>
      <c r="O35" s="14">
        <v>0.88042280682606422</v>
      </c>
      <c r="P35" s="14">
        <v>0.83446645023990873</v>
      </c>
      <c r="Q35" s="14">
        <v>0.37887355962814911</v>
      </c>
      <c r="R35" s="14">
        <v>0.17111142817898434</v>
      </c>
      <c r="S35" s="14">
        <v>0.11803694559687156</v>
      </c>
      <c r="T35" s="14">
        <v>0.30377564476848778</v>
      </c>
      <c r="U35" s="14">
        <v>0.28081530783510122</v>
      </c>
      <c r="V35" s="14">
        <v>0.21978960809556602</v>
      </c>
      <c r="W35" s="14">
        <v>0.20819345190855404</v>
      </c>
      <c r="X35" s="14">
        <v>0.27258137365193164</v>
      </c>
      <c r="Y35" s="14">
        <v>0.31334990562101533</v>
      </c>
      <c r="Z35" s="14">
        <v>0.32906033994933942</v>
      </c>
      <c r="AA35" s="14">
        <v>0.39671042552310298</v>
      </c>
      <c r="AB35" s="14">
        <v>0.28765898260127121</v>
      </c>
      <c r="AC35" s="20">
        <v>0.45437159574302022</v>
      </c>
      <c r="AD35" s="20">
        <v>0.55390484329538292</v>
      </c>
      <c r="AE35" s="20">
        <v>0.78191489766791544</v>
      </c>
      <c r="AF35" s="20">
        <v>0.88250979557349996</v>
      </c>
      <c r="AG35" s="20">
        <v>0.76995650096983126</v>
      </c>
      <c r="AH35" s="20">
        <v>0.82446635747109331</v>
      </c>
      <c r="AI35" s="20">
        <v>0.83428377956032462</v>
      </c>
      <c r="AJ35" s="6">
        <f t="shared" si="0"/>
        <v>0.44642529343364662</v>
      </c>
      <c r="AK35" s="6">
        <f t="shared" si="1"/>
        <v>4.7679393665741795E-2</v>
      </c>
    </row>
    <row r="36" spans="2:37" x14ac:dyDescent="0.25">
      <c r="B36" s="8">
        <f t="shared" si="2"/>
        <v>120</v>
      </c>
      <c r="C36" s="13">
        <v>0.11916883849614486</v>
      </c>
      <c r="D36" s="14">
        <v>6.357021736030842E-2</v>
      </c>
      <c r="E36" s="14">
        <v>0.19653817818403452</v>
      </c>
      <c r="F36" s="14">
        <v>0.16694813508209191</v>
      </c>
      <c r="G36" s="14">
        <v>0.40982593965673486</v>
      </c>
      <c r="H36" s="14">
        <v>0.98872820461787114</v>
      </c>
      <c r="I36" s="14">
        <v>0.7198024963091576</v>
      </c>
      <c r="J36" s="14">
        <v>0.21459401558978955</v>
      </c>
      <c r="K36" s="14">
        <v>7.8783721301377285E-2</v>
      </c>
      <c r="L36" s="14">
        <v>0.39554294721834937</v>
      </c>
      <c r="M36" s="14">
        <v>0.75933764988128682</v>
      </c>
      <c r="N36" s="14">
        <v>0.7518547599309271</v>
      </c>
      <c r="O36" s="14">
        <v>0.93820151647609695</v>
      </c>
      <c r="P36" s="14">
        <v>0.86488613984357887</v>
      </c>
      <c r="Q36" s="14">
        <v>0.33631524360917175</v>
      </c>
      <c r="R36" s="14">
        <v>0.1684875906836607</v>
      </c>
      <c r="S36" s="14">
        <v>0.12531845243168155</v>
      </c>
      <c r="T36" s="14">
        <v>0.32568068805056316</v>
      </c>
      <c r="U36" s="14">
        <v>0.25432912220440201</v>
      </c>
      <c r="V36" s="14">
        <v>0.20764187773731085</v>
      </c>
      <c r="W36" s="14">
        <v>0.54375014515362252</v>
      </c>
      <c r="X36" s="14">
        <v>0.32935732392711559</v>
      </c>
      <c r="Y36" s="14">
        <v>0.24518506131612489</v>
      </c>
      <c r="Z36" s="14">
        <v>0.34449278916153653</v>
      </c>
      <c r="AA36" s="14">
        <v>0.43625454467556773</v>
      </c>
      <c r="AB36" s="14">
        <v>0.34383378787465269</v>
      </c>
      <c r="AC36" s="20">
        <v>0.44177521733967789</v>
      </c>
      <c r="AD36" s="20">
        <v>0.49899836830957073</v>
      </c>
      <c r="AE36" s="20">
        <v>0.78965892871454257</v>
      </c>
      <c r="AF36" s="20">
        <v>0.88950311220435307</v>
      </c>
      <c r="AG36" s="20">
        <v>0.72770730236803782</v>
      </c>
      <c r="AH36" s="20">
        <v>0.84978784038978539</v>
      </c>
      <c r="AI36" s="20">
        <v>0.76688193485000455</v>
      </c>
      <c r="AJ36" s="6">
        <f t="shared" si="0"/>
        <v>0.46341642699845864</v>
      </c>
      <c r="AK36" s="6">
        <f t="shared" si="1"/>
        <v>4.9635184680782596E-2</v>
      </c>
    </row>
    <row r="37" spans="2:37" x14ac:dyDescent="0.25">
      <c r="B37" s="8">
        <f t="shared" si="2"/>
        <v>125</v>
      </c>
      <c r="C37" s="13">
        <v>0.13795698502073891</v>
      </c>
      <c r="D37" s="14">
        <v>0.14025778897901636</v>
      </c>
      <c r="E37" s="14">
        <v>0.32679562840609622</v>
      </c>
      <c r="F37" s="14">
        <v>0.18823837516041111</v>
      </c>
      <c r="G37" s="14">
        <v>0.36914232401169017</v>
      </c>
      <c r="H37" s="14">
        <v>0.91563202236648389</v>
      </c>
      <c r="I37" s="14">
        <v>0.79350776637359766</v>
      </c>
      <c r="J37" s="14">
        <v>0.25300930541563849</v>
      </c>
      <c r="K37" s="14">
        <v>9.3298120052598715E-2</v>
      </c>
      <c r="L37" s="14">
        <v>0.41555478996307627</v>
      </c>
      <c r="M37" s="14">
        <v>0.73439685619623563</v>
      </c>
      <c r="N37" s="14">
        <v>0.76900555163428175</v>
      </c>
      <c r="O37" s="14">
        <v>0.99191863477464159</v>
      </c>
      <c r="P37" s="14">
        <v>0.87536411301774575</v>
      </c>
      <c r="Q37" s="14">
        <v>0.38328521439675395</v>
      </c>
      <c r="R37" s="14">
        <v>0.16606096691585387</v>
      </c>
      <c r="S37" s="14">
        <v>0.13659291462512962</v>
      </c>
      <c r="T37" s="14">
        <v>0.29624254068748007</v>
      </c>
      <c r="U37" s="14">
        <v>0.26963751634435995</v>
      </c>
      <c r="V37" s="14">
        <v>0.20513359158508335</v>
      </c>
      <c r="W37" s="14">
        <v>0.41452874530502898</v>
      </c>
      <c r="X37" s="14">
        <v>0.30565126737981402</v>
      </c>
      <c r="Y37" s="14">
        <v>0.32161741470765154</v>
      </c>
      <c r="Z37" s="14">
        <v>0.30096377739159264</v>
      </c>
      <c r="AA37" s="14">
        <v>0.43664229783587027</v>
      </c>
      <c r="AB37" s="14">
        <v>0.3206151582089215</v>
      </c>
      <c r="AC37" s="20">
        <v>0.40871954158559132</v>
      </c>
      <c r="AD37" s="20">
        <v>0.48116764751630592</v>
      </c>
      <c r="AE37" s="20">
        <v>0.83282212160407609</v>
      </c>
      <c r="AF37" s="20">
        <v>0.90968979374530357</v>
      </c>
      <c r="AG37" s="20">
        <v>0.78555125465493802</v>
      </c>
      <c r="AH37" s="20">
        <v>0.87308407985629888</v>
      </c>
      <c r="AI37" s="20">
        <v>0.7793255851314107</v>
      </c>
      <c r="AJ37" s="6">
        <f t="shared" si="0"/>
        <v>0.47367908154090055</v>
      </c>
      <c r="AK37" s="6">
        <f t="shared" si="1"/>
        <v>4.9256481250317966E-2</v>
      </c>
    </row>
    <row r="38" spans="2:37" x14ac:dyDescent="0.25">
      <c r="B38" s="8">
        <f t="shared" si="2"/>
        <v>130</v>
      </c>
      <c r="C38" s="13">
        <v>0.17917805192588074</v>
      </c>
      <c r="D38" s="14">
        <v>0.11317333357623292</v>
      </c>
      <c r="E38" s="14">
        <v>0.33458314279533891</v>
      </c>
      <c r="F38" s="14">
        <v>0.19844622078472213</v>
      </c>
      <c r="G38" s="14">
        <v>0.41822836638273642</v>
      </c>
      <c r="H38" s="14">
        <v>0.97386012166937919</v>
      </c>
      <c r="I38" s="14">
        <v>0.86778147093740798</v>
      </c>
      <c r="J38" s="14">
        <v>0.24394738454933568</v>
      </c>
      <c r="K38" s="14">
        <v>9.9035549404553821E-2</v>
      </c>
      <c r="L38" s="14">
        <v>0.41456212902592759</v>
      </c>
      <c r="M38" s="14">
        <v>0.72671699492088893</v>
      </c>
      <c r="N38" s="14">
        <v>0.73880931011072803</v>
      </c>
      <c r="O38" s="14">
        <v>0.83319032149447136</v>
      </c>
      <c r="P38" s="14">
        <v>0.7986362366806572</v>
      </c>
      <c r="Q38" s="14">
        <v>0.39764448597935265</v>
      </c>
      <c r="R38" s="14">
        <v>0.17887292433983817</v>
      </c>
      <c r="S38" s="14">
        <v>0.13407762638524531</v>
      </c>
      <c r="T38" s="14">
        <v>0.26814531744647591</v>
      </c>
      <c r="U38" s="14">
        <v>0.25299422657329396</v>
      </c>
      <c r="V38" s="14">
        <v>0.27509131981860252</v>
      </c>
      <c r="W38" s="14">
        <v>0.45277013939107502</v>
      </c>
      <c r="X38" s="14">
        <v>0.24792278414434726</v>
      </c>
      <c r="Y38" s="14">
        <v>0.4253661613323057</v>
      </c>
      <c r="Z38" s="14">
        <v>0.25301754957476269</v>
      </c>
      <c r="AA38" s="14">
        <v>0.47713181345985795</v>
      </c>
      <c r="AB38" s="14">
        <v>0.26614463675310129</v>
      </c>
      <c r="AC38" s="20">
        <v>0.3888038448435151</v>
      </c>
      <c r="AD38" s="20">
        <v>0.47835273095762326</v>
      </c>
      <c r="AE38" s="20">
        <v>0.81960180840808949</v>
      </c>
      <c r="AF38" s="20">
        <v>0.89807589224690865</v>
      </c>
      <c r="AG38" s="20">
        <v>0.82594265918067167</v>
      </c>
      <c r="AH38" s="20">
        <v>0.87381006498677749</v>
      </c>
      <c r="AI38" s="20">
        <v>0.75157883427397321</v>
      </c>
      <c r="AJ38" s="6">
        <f t="shared" si="0"/>
        <v>0.47289374104103271</v>
      </c>
      <c r="AK38" s="6">
        <f t="shared" si="1"/>
        <v>4.805382932389566E-2</v>
      </c>
    </row>
    <row r="39" spans="2:37" x14ac:dyDescent="0.25">
      <c r="B39" s="8">
        <f t="shared" si="2"/>
        <v>135</v>
      </c>
      <c r="C39" s="13">
        <v>0.22173492430850311</v>
      </c>
      <c r="D39" s="14">
        <v>0.13366739069329758</v>
      </c>
      <c r="E39" s="14">
        <v>0.31116213919940838</v>
      </c>
      <c r="F39" s="14">
        <v>0.18367087287276296</v>
      </c>
      <c r="G39" s="14">
        <v>0.39624254977277268</v>
      </c>
      <c r="H39" s="14">
        <v>1.0252638064075323</v>
      </c>
      <c r="I39" s="14">
        <v>0.75664443066162812</v>
      </c>
      <c r="J39" s="14">
        <v>0.28291423181010006</v>
      </c>
      <c r="K39" s="14">
        <v>6.5291804816846655E-2</v>
      </c>
      <c r="L39" s="14">
        <v>0.38987362808890796</v>
      </c>
      <c r="M39" s="14">
        <v>0.72092938221584457</v>
      </c>
      <c r="N39" s="14">
        <v>0.75747610787185371</v>
      </c>
      <c r="O39" s="14">
        <v>0.90853972173545583</v>
      </c>
      <c r="P39" s="14">
        <v>0.80219469082108796</v>
      </c>
      <c r="Q39" s="14">
        <v>0.42556654510476949</v>
      </c>
      <c r="R39" s="14">
        <v>0.18098814654128698</v>
      </c>
      <c r="S39" s="14">
        <v>0.14234849783835851</v>
      </c>
      <c r="T39" s="14">
        <v>0.29167785634354254</v>
      </c>
      <c r="U39" s="14">
        <v>0.2520894453000041</v>
      </c>
      <c r="V39" s="14">
        <v>0.21872451171041551</v>
      </c>
      <c r="W39" s="14">
        <v>0.5750827113205419</v>
      </c>
      <c r="X39" s="14">
        <v>0.24619083207967773</v>
      </c>
      <c r="Y39" s="14">
        <v>0.3612670538186688</v>
      </c>
      <c r="Z39" s="14">
        <v>0.33685518145212445</v>
      </c>
      <c r="AA39" s="14">
        <v>0.48064799242299266</v>
      </c>
      <c r="AB39" s="14">
        <v>0.26345155557268568</v>
      </c>
      <c r="AC39" s="20">
        <v>0.41536599974130589</v>
      </c>
      <c r="AD39" s="20">
        <v>0.51126229142634316</v>
      </c>
      <c r="AE39" s="20">
        <v>0.83105874908052968</v>
      </c>
      <c r="AF39" s="20">
        <v>0.86767458294953348</v>
      </c>
      <c r="AG39" s="20">
        <v>0.75258207030957336</v>
      </c>
      <c r="AH39" s="20">
        <v>0.89845515790525265</v>
      </c>
      <c r="AI39" s="20">
        <v>0.76080491129536443</v>
      </c>
      <c r="AJ39" s="6">
        <f t="shared" si="0"/>
        <v>0.4778090840451204</v>
      </c>
      <c r="AK39" s="6">
        <f t="shared" si="1"/>
        <v>4.8061847667413275E-2</v>
      </c>
    </row>
    <row r="40" spans="2:37" x14ac:dyDescent="0.25">
      <c r="B40" s="8">
        <f t="shared" si="2"/>
        <v>140</v>
      </c>
      <c r="C40" s="13">
        <v>0.1733287595973623</v>
      </c>
      <c r="D40" s="14">
        <v>0.19510969675660389</v>
      </c>
      <c r="E40" s="14">
        <v>0.23473235076375293</v>
      </c>
      <c r="F40" s="14">
        <v>0.21100672697296494</v>
      </c>
      <c r="G40" s="14">
        <v>0.48265315286646404</v>
      </c>
      <c r="H40" s="14">
        <v>0.88523453947011388</v>
      </c>
      <c r="I40" s="14">
        <v>0.75382559505952118</v>
      </c>
      <c r="J40" s="14">
        <v>0.22938339722612802</v>
      </c>
      <c r="K40" s="14">
        <v>7.7066992225166081E-2</v>
      </c>
      <c r="L40" s="14">
        <v>0.39080293606440564</v>
      </c>
      <c r="M40" s="14">
        <v>0.75684425911460562</v>
      </c>
      <c r="N40" s="14">
        <v>0.78439248083427404</v>
      </c>
      <c r="O40" s="14">
        <v>1.0160226441067806</v>
      </c>
      <c r="P40" s="14">
        <v>0.81473673979664474</v>
      </c>
      <c r="Q40" s="14">
        <v>0.39208100834976689</v>
      </c>
      <c r="R40" s="14">
        <v>0.18526409295617186</v>
      </c>
      <c r="S40" s="14">
        <v>0.13810380883307649</v>
      </c>
      <c r="T40" s="14">
        <v>0.3443299018392863</v>
      </c>
      <c r="U40" s="14">
        <v>0.25571984490255539</v>
      </c>
      <c r="V40" s="14">
        <v>0.20912394748737509</v>
      </c>
      <c r="W40" s="14">
        <v>0.71700152648713456</v>
      </c>
      <c r="X40" s="14">
        <v>0.22797651580931907</v>
      </c>
      <c r="Y40" s="14">
        <v>0.30754139468939234</v>
      </c>
      <c r="Z40" s="14">
        <v>0.30489715431238507</v>
      </c>
      <c r="AA40" s="14">
        <v>0.4819292647384924</v>
      </c>
      <c r="AB40" s="14">
        <v>0.24977565492363402</v>
      </c>
      <c r="AC40" s="20">
        <v>0.42462889063872972</v>
      </c>
      <c r="AD40" s="20">
        <v>0.50773425730465782</v>
      </c>
      <c r="AE40" s="20">
        <v>0.83135053011788917</v>
      </c>
      <c r="AF40" s="20">
        <v>0.88752318419580112</v>
      </c>
      <c r="AG40" s="20">
        <v>0.76982534625120191</v>
      </c>
      <c r="AH40" s="20">
        <v>0.86669544576834023</v>
      </c>
      <c r="AI40" s="20">
        <v>0.7774004482048813</v>
      </c>
      <c r="AJ40" s="6">
        <f t="shared" si="0"/>
        <v>0.48133462086863271</v>
      </c>
      <c r="AK40" s="6">
        <f t="shared" si="1"/>
        <v>4.9146689329243383E-2</v>
      </c>
    </row>
    <row r="41" spans="2:37" x14ac:dyDescent="0.25">
      <c r="B41" s="8">
        <f t="shared" si="2"/>
        <v>145</v>
      </c>
      <c r="C41" s="13">
        <v>0.15539604447879729</v>
      </c>
      <c r="D41" s="14">
        <v>0.10008629217040878</v>
      </c>
      <c r="E41" s="14">
        <v>0.29382657147139984</v>
      </c>
      <c r="F41" s="14">
        <v>0.1680489601950709</v>
      </c>
      <c r="G41" s="14">
        <v>0.53771582411770669</v>
      </c>
      <c r="H41" s="14">
        <v>0.90841875046492582</v>
      </c>
      <c r="I41" s="14">
        <v>0.62700563442779167</v>
      </c>
      <c r="J41" s="14">
        <v>0.19665300271057459</v>
      </c>
      <c r="K41" s="14">
        <v>8.9422175271968163E-2</v>
      </c>
      <c r="L41" s="14">
        <v>0.38746472016052164</v>
      </c>
      <c r="M41" s="14">
        <v>0.79028543068147994</v>
      </c>
      <c r="N41" s="14">
        <v>0.80129189852139715</v>
      </c>
      <c r="O41" s="14">
        <v>1.0113035626402651</v>
      </c>
      <c r="P41" s="14">
        <v>0.79780820072819947</v>
      </c>
      <c r="Q41" s="14">
        <v>0.37395460915725015</v>
      </c>
      <c r="R41" s="14">
        <v>0.18474263878991221</v>
      </c>
      <c r="S41" s="14">
        <v>0.13946045836054208</v>
      </c>
      <c r="T41" s="14">
        <v>0.29527993283817422</v>
      </c>
      <c r="U41" s="14">
        <v>0.3117843405537597</v>
      </c>
      <c r="V41" s="14">
        <v>0.17469136144554254</v>
      </c>
      <c r="W41" s="14">
        <v>0.74544830117364125</v>
      </c>
      <c r="X41" s="14">
        <v>0.16221560020000964</v>
      </c>
      <c r="Y41" s="14">
        <v>0.35090931547583465</v>
      </c>
      <c r="Z41" s="14">
        <v>0.27953623919176862</v>
      </c>
      <c r="AA41" s="14">
        <v>0.4847954630731523</v>
      </c>
      <c r="AB41" s="14">
        <v>0.19387132401727192</v>
      </c>
      <c r="AC41" s="20">
        <v>0.42940990769212284</v>
      </c>
      <c r="AD41" s="20">
        <v>0.54163088382770497</v>
      </c>
      <c r="AE41" s="20">
        <v>0.78787522057518711</v>
      </c>
      <c r="AF41" s="20">
        <v>0.83372339667491391</v>
      </c>
      <c r="AG41" s="20">
        <v>0.79164706472960333</v>
      </c>
      <c r="AH41" s="20">
        <v>0.84224351764308236</v>
      </c>
      <c r="AI41" s="20">
        <v>0.80254928284721982</v>
      </c>
      <c r="AJ41" s="6">
        <f t="shared" si="0"/>
        <v>0.47243927049415757</v>
      </c>
      <c r="AK41" s="6">
        <f t="shared" si="1"/>
        <v>5.0107134111436434E-2</v>
      </c>
    </row>
    <row r="42" spans="2:37" x14ac:dyDescent="0.25">
      <c r="B42" s="8">
        <f t="shared" si="2"/>
        <v>150</v>
      </c>
      <c r="C42" s="13">
        <v>0.17406089383162393</v>
      </c>
      <c r="D42" s="14">
        <v>0.10773865884401684</v>
      </c>
      <c r="E42" s="14">
        <v>0.17237577029819179</v>
      </c>
      <c r="F42" s="14">
        <v>0.19378718330758596</v>
      </c>
      <c r="G42" s="14">
        <v>0.53412926678070116</v>
      </c>
      <c r="H42" s="14">
        <v>0.87081472961067607</v>
      </c>
      <c r="I42" s="14">
        <v>0.61667213855684322</v>
      </c>
      <c r="J42" s="14">
        <v>0.24438273444414546</v>
      </c>
      <c r="K42" s="14">
        <v>5.6623514597660303E-2</v>
      </c>
      <c r="L42" s="14">
        <v>0.36937880829457426</v>
      </c>
      <c r="M42" s="14">
        <v>0.77993353534821153</v>
      </c>
      <c r="N42" s="14">
        <v>0.78384898015543258</v>
      </c>
      <c r="O42" s="14">
        <v>0.96706546731862397</v>
      </c>
      <c r="P42" s="14">
        <v>0.77804129382563236</v>
      </c>
      <c r="Q42" s="14">
        <v>0.40551500677663094</v>
      </c>
      <c r="R42" s="14">
        <v>0.19425050862565746</v>
      </c>
      <c r="S42" s="14">
        <v>0.15886320513284338</v>
      </c>
      <c r="T42" s="14">
        <v>0.27486143654299516</v>
      </c>
      <c r="U42" s="14">
        <v>0.32856427318690345</v>
      </c>
      <c r="V42" s="14">
        <v>0.19364272683953912</v>
      </c>
      <c r="W42" s="14">
        <v>0.72565967234253703</v>
      </c>
      <c r="X42" s="14">
        <v>0.26576471080187958</v>
      </c>
      <c r="Y42" s="14">
        <v>0.34174397826856484</v>
      </c>
      <c r="Z42" s="14">
        <v>0.35448939584424016</v>
      </c>
      <c r="AA42" s="14">
        <v>0.55112571034484226</v>
      </c>
      <c r="AB42" s="14">
        <v>0.29252178775772342</v>
      </c>
      <c r="AC42" s="20">
        <v>0.42225723557647188</v>
      </c>
      <c r="AD42" s="20">
        <v>0.52329937240119162</v>
      </c>
      <c r="AE42" s="20">
        <v>0.76584469932754573</v>
      </c>
      <c r="AF42" s="20">
        <v>0.81771317453262582</v>
      </c>
      <c r="AG42" s="20">
        <v>0.7636355767359484</v>
      </c>
      <c r="AH42" s="20">
        <v>0.87382902028660758</v>
      </c>
      <c r="AI42" s="20">
        <v>0.75637510588160672</v>
      </c>
      <c r="AJ42" s="6">
        <f t="shared" si="0"/>
        <v>0.4745093809824325</v>
      </c>
      <c r="AK42" s="6">
        <f t="shared" si="1"/>
        <v>4.7364129530285959E-2</v>
      </c>
    </row>
    <row r="43" spans="2:37" x14ac:dyDescent="0.25">
      <c r="B43" s="8">
        <f t="shared" si="2"/>
        <v>155</v>
      </c>
      <c r="C43" s="13">
        <v>0.27569585668910374</v>
      </c>
      <c r="D43" s="14">
        <v>0.15534856656577253</v>
      </c>
      <c r="E43" s="14">
        <v>0.19468022474168245</v>
      </c>
      <c r="F43" s="14">
        <v>0.13651926945677753</v>
      </c>
      <c r="G43" s="14">
        <v>0.50471360560742562</v>
      </c>
      <c r="H43" s="14">
        <v>0.82805371235114489</v>
      </c>
      <c r="I43" s="14">
        <v>0.64942113969251092</v>
      </c>
      <c r="J43" s="14">
        <v>0.23365320702459524</v>
      </c>
      <c r="K43" s="14">
        <v>5.5708166037120553E-2</v>
      </c>
      <c r="L43" s="14">
        <v>0.37301989574173972</v>
      </c>
      <c r="M43" s="14">
        <v>0.76835658968342357</v>
      </c>
      <c r="N43" s="14">
        <v>0.78762591917621194</v>
      </c>
      <c r="O43" s="14">
        <v>0.92817088316353946</v>
      </c>
      <c r="P43" s="14">
        <v>0.82986429577715715</v>
      </c>
      <c r="Q43" s="14">
        <v>0.48013454299119168</v>
      </c>
      <c r="R43" s="14">
        <v>0.19196043706635962</v>
      </c>
      <c r="S43" s="14">
        <v>0.15775900820216993</v>
      </c>
      <c r="T43" s="14">
        <v>0.26871866431410757</v>
      </c>
      <c r="U43" s="14">
        <v>0.37341256400949652</v>
      </c>
      <c r="V43" s="14">
        <v>0.22599825071981766</v>
      </c>
      <c r="W43" s="14">
        <v>0.62074454091069353</v>
      </c>
      <c r="X43" s="14">
        <v>0.21905161782174831</v>
      </c>
      <c r="Y43" s="14">
        <v>0.31858344302177322</v>
      </c>
      <c r="Z43" s="14">
        <v>0.39052336382950253</v>
      </c>
      <c r="AA43" s="14">
        <v>0.54595159281512928</v>
      </c>
      <c r="AB43" s="14">
        <v>0.24665965498801412</v>
      </c>
      <c r="AC43" s="20">
        <v>0.44397194498338627</v>
      </c>
      <c r="AD43" s="20">
        <v>0.49946793525758437</v>
      </c>
      <c r="AE43" s="20">
        <v>0.84948796607864741</v>
      </c>
      <c r="AF43" s="20">
        <v>0.78394532461541877</v>
      </c>
      <c r="AG43" s="20">
        <v>0.80648851895371232</v>
      </c>
      <c r="AH43" s="20">
        <v>0.91983716680384142</v>
      </c>
      <c r="AI43" s="20">
        <v>0.80345643933569466</v>
      </c>
      <c r="AJ43" s="6">
        <f t="shared" si="0"/>
        <v>0.48081770631595427</v>
      </c>
      <c r="AK43" s="6">
        <f t="shared" si="1"/>
        <v>4.7409216341795894E-2</v>
      </c>
    </row>
    <row r="44" spans="2:37" x14ac:dyDescent="0.25">
      <c r="B44" s="8">
        <f t="shared" si="2"/>
        <v>160</v>
      </c>
      <c r="C44" s="13">
        <v>0.19205619509518612</v>
      </c>
      <c r="D44" s="14">
        <v>0.14549084874557727</v>
      </c>
      <c r="E44" s="14">
        <v>0.28159997001440001</v>
      </c>
      <c r="F44" s="14">
        <v>0.14907138414886614</v>
      </c>
      <c r="G44" s="14">
        <v>0.58025183166537764</v>
      </c>
      <c r="H44" s="14">
        <v>0.81440524277728388</v>
      </c>
      <c r="I44" s="14">
        <v>0.70994547850234502</v>
      </c>
      <c r="J44" s="14">
        <v>0.26809136927625876</v>
      </c>
      <c r="K44" s="14">
        <v>0.11210773429524439</v>
      </c>
      <c r="L44" s="14">
        <v>0.39482364305002171</v>
      </c>
      <c r="M44" s="14">
        <v>0.81186763817344831</v>
      </c>
      <c r="N44" s="14">
        <v>0.75440127209747354</v>
      </c>
      <c r="O44" s="14">
        <v>0.89232912264379383</v>
      </c>
      <c r="P44" s="14">
        <v>0.86733992373532687</v>
      </c>
      <c r="Q44" s="14">
        <v>0.48320018431541623</v>
      </c>
      <c r="R44" s="14">
        <v>0.21632333669136355</v>
      </c>
      <c r="S44" s="14">
        <v>0.17280236684305417</v>
      </c>
      <c r="T44" s="14">
        <v>0.32822172291650387</v>
      </c>
      <c r="U44" s="14">
        <v>0.32023534562018358</v>
      </c>
      <c r="V44" s="14">
        <v>0.23124051091087999</v>
      </c>
      <c r="W44" s="14">
        <v>0.90356671065727279</v>
      </c>
      <c r="X44" s="14">
        <v>0.23302962105162622</v>
      </c>
      <c r="Y44" s="14">
        <v>0.33979581491036775</v>
      </c>
      <c r="Z44" s="14">
        <v>0.4662681541591972</v>
      </c>
      <c r="AA44" s="14">
        <v>0.55556755506271993</v>
      </c>
      <c r="AB44" s="14">
        <v>0.25708174840025011</v>
      </c>
      <c r="AC44" s="20">
        <v>0.42937382940425262</v>
      </c>
      <c r="AD44" s="20">
        <v>0.48151366573164461</v>
      </c>
      <c r="AE44" s="20">
        <v>0.88063896498397698</v>
      </c>
      <c r="AF44" s="20">
        <v>0.82256731036368724</v>
      </c>
      <c r="AG44" s="20">
        <v>0.84099677384075111</v>
      </c>
      <c r="AH44" s="20">
        <v>0.92374373520207209</v>
      </c>
      <c r="AI44" s="20">
        <v>0.8236647350134505</v>
      </c>
      <c r="AJ44" s="6">
        <f t="shared" si="0"/>
        <v>0.50556405273634153</v>
      </c>
      <c r="AK44" s="6">
        <f t="shared" si="1"/>
        <v>4.871081879358645E-2</v>
      </c>
    </row>
    <row r="45" spans="2:37" x14ac:dyDescent="0.25">
      <c r="B45" s="8">
        <f t="shared" si="2"/>
        <v>165</v>
      </c>
      <c r="C45" s="13">
        <v>0.2739738123066412</v>
      </c>
      <c r="D45" s="14">
        <v>0.15237837542137214</v>
      </c>
      <c r="E45" s="14">
        <v>0.28469248482288467</v>
      </c>
      <c r="F45" s="14">
        <v>0.21481226851749954</v>
      </c>
      <c r="G45" s="14">
        <v>0.67984431080984997</v>
      </c>
      <c r="H45" s="14">
        <v>0.88785274836071093</v>
      </c>
      <c r="I45" s="14">
        <v>0.56453073658555619</v>
      </c>
      <c r="J45" s="14">
        <v>0.29188835067084451</v>
      </c>
      <c r="K45" s="14">
        <v>0.12598502341575821</v>
      </c>
      <c r="L45" s="14">
        <v>0.40631528402573636</v>
      </c>
      <c r="M45" s="14">
        <v>0.83030744173570592</v>
      </c>
      <c r="N45" s="14">
        <v>0.74192807989788778</v>
      </c>
      <c r="O45" s="14">
        <v>0.93768789969253574</v>
      </c>
      <c r="P45" s="14">
        <v>0.83715454073055218</v>
      </c>
      <c r="Q45" s="14">
        <v>0.43875381333128011</v>
      </c>
      <c r="R45" s="14">
        <v>0.20068464485910378</v>
      </c>
      <c r="S45" s="14">
        <v>0.16770905935575889</v>
      </c>
      <c r="T45" s="14">
        <v>0.31932428534315604</v>
      </c>
      <c r="U45" s="14">
        <v>0.33000673500273126</v>
      </c>
      <c r="V45" s="14">
        <v>0.24843607384752625</v>
      </c>
      <c r="W45" s="14">
        <v>0.77068049334712763</v>
      </c>
      <c r="X45" s="14">
        <v>0.34746310802058356</v>
      </c>
      <c r="Y45" s="14">
        <v>0.30374916980851396</v>
      </c>
      <c r="Z45" s="14">
        <v>0.35068847461614278</v>
      </c>
      <c r="AA45" s="14">
        <v>0.55328090297224675</v>
      </c>
      <c r="AB45" s="14">
        <v>0.36776648145119051</v>
      </c>
      <c r="AC45" s="20">
        <v>0.39611361847410292</v>
      </c>
      <c r="AD45" s="20">
        <v>0.4881618778903361</v>
      </c>
      <c r="AE45" s="20">
        <v>0.83302001358506261</v>
      </c>
      <c r="AF45" s="20">
        <v>0.85253505434460275</v>
      </c>
      <c r="AG45" s="20">
        <v>0.75961927211581259</v>
      </c>
      <c r="AH45" s="20">
        <v>0.91919496266421696</v>
      </c>
      <c r="AI45" s="20">
        <v>0.83052764239695254</v>
      </c>
      <c r="AJ45" s="6">
        <f t="shared" si="0"/>
        <v>0.5062747588006058</v>
      </c>
      <c r="AK45" s="6">
        <f t="shared" si="1"/>
        <v>4.6209035224213511E-2</v>
      </c>
    </row>
    <row r="46" spans="2:37" x14ac:dyDescent="0.25">
      <c r="B46" s="8">
        <f t="shared" si="2"/>
        <v>170</v>
      </c>
      <c r="C46" s="13">
        <v>0.22457885138580055</v>
      </c>
      <c r="D46" s="14">
        <v>0.16870782221010291</v>
      </c>
      <c r="E46" s="14">
        <v>0.20881151816631466</v>
      </c>
      <c r="F46" s="14">
        <v>0.21735133605717163</v>
      </c>
      <c r="G46" s="14">
        <v>0.65718442026079293</v>
      </c>
      <c r="H46" s="14">
        <v>0.93064476469952195</v>
      </c>
      <c r="I46" s="14">
        <v>0.51034856892261082</v>
      </c>
      <c r="J46" s="14">
        <v>0.33468584627196324</v>
      </c>
      <c r="K46" s="14">
        <v>0.14233227157373687</v>
      </c>
      <c r="L46" s="14">
        <v>0.41905991724368774</v>
      </c>
      <c r="M46" s="14">
        <v>0.81708300750406471</v>
      </c>
      <c r="N46" s="14">
        <v>0.77234666450236666</v>
      </c>
      <c r="O46" s="14">
        <v>0.9276017803736748</v>
      </c>
      <c r="P46" s="14">
        <v>0.84137495050533773</v>
      </c>
      <c r="Q46" s="14">
        <v>0.45405537113479255</v>
      </c>
      <c r="R46" s="14">
        <v>0.20603489923777224</v>
      </c>
      <c r="S46" s="14">
        <v>0.17727930781864759</v>
      </c>
      <c r="T46" s="14">
        <v>0.30399497556616706</v>
      </c>
      <c r="U46" s="14">
        <v>0.29648935363942464</v>
      </c>
      <c r="V46" s="14">
        <v>0.23249368843166093</v>
      </c>
      <c r="W46" s="14">
        <v>0.80011072100459801</v>
      </c>
      <c r="X46" s="14">
        <v>0.37922130355226102</v>
      </c>
      <c r="Y46" s="14">
        <v>0.38410917644409226</v>
      </c>
      <c r="Z46" s="14">
        <v>0.38392996576350807</v>
      </c>
      <c r="AA46" s="14">
        <v>0.62214767141875693</v>
      </c>
      <c r="AB46" s="14">
        <v>0.39166030817956532</v>
      </c>
      <c r="AC46" s="20">
        <v>0.41948938008566566</v>
      </c>
      <c r="AD46" s="20">
        <v>0.48625085169451382</v>
      </c>
      <c r="AE46" s="20">
        <v>0.88558389555201789</v>
      </c>
      <c r="AF46" s="20">
        <v>0.86021037326280536</v>
      </c>
      <c r="AG46" s="20">
        <v>0.78276604890426282</v>
      </c>
      <c r="AH46" s="20">
        <v>0.90904707115266092</v>
      </c>
      <c r="AI46" s="20">
        <v>0.87074142752238892</v>
      </c>
      <c r="AJ46" s="6">
        <f t="shared" si="0"/>
        <v>0.51568871242553682</v>
      </c>
      <c r="AK46" s="6">
        <f t="shared" si="1"/>
        <v>4.7278650613048458E-2</v>
      </c>
    </row>
    <row r="47" spans="2:37" x14ac:dyDescent="0.25">
      <c r="B47" s="8">
        <f t="shared" si="2"/>
        <v>175</v>
      </c>
      <c r="C47" s="13">
        <v>0.29639318798621817</v>
      </c>
      <c r="D47" s="14">
        <v>0.30385917419970543</v>
      </c>
      <c r="E47" s="14">
        <v>0.23921520209604169</v>
      </c>
      <c r="F47" s="14">
        <v>0.20641560615434873</v>
      </c>
      <c r="G47" s="14">
        <v>0.73184822814266737</v>
      </c>
      <c r="H47" s="14">
        <v>0.93154723022550934</v>
      </c>
      <c r="I47" s="14">
        <v>0.57727716532272588</v>
      </c>
      <c r="J47" s="14">
        <v>0.29719871578912727</v>
      </c>
      <c r="K47" s="14">
        <v>0.10150234908771742</v>
      </c>
      <c r="L47" s="14">
        <v>0.38845331207372341</v>
      </c>
      <c r="M47" s="14">
        <v>0.8625011398282928</v>
      </c>
      <c r="N47" s="14">
        <v>0.77069740964320477</v>
      </c>
      <c r="O47" s="14">
        <v>1.0272487547670166</v>
      </c>
      <c r="P47" s="14">
        <v>0.87627492424257569</v>
      </c>
      <c r="Q47" s="14">
        <v>0.51183301625976263</v>
      </c>
      <c r="R47" s="14">
        <v>0.21460363064317159</v>
      </c>
      <c r="S47" s="14">
        <v>0.16933760786792312</v>
      </c>
      <c r="T47" s="14">
        <v>0.36516402763220146</v>
      </c>
      <c r="U47" s="14">
        <v>0.31043019086361884</v>
      </c>
      <c r="V47" s="14">
        <v>0.25991067593479461</v>
      </c>
      <c r="W47" s="14">
        <v>0.89242554768137428</v>
      </c>
      <c r="X47" s="14">
        <v>0.36577370742206383</v>
      </c>
      <c r="Y47" s="14">
        <v>0.43734148554728958</v>
      </c>
      <c r="Z47" s="14">
        <v>0.38262799660380237</v>
      </c>
      <c r="AA47" s="14">
        <v>0.56607629429925832</v>
      </c>
      <c r="AB47" s="14">
        <v>0.38462007652558688</v>
      </c>
      <c r="AC47" s="20">
        <v>0.45786123075029928</v>
      </c>
      <c r="AD47" s="20">
        <v>0.53305283188052521</v>
      </c>
      <c r="AE47" s="20">
        <v>0.91475538604379636</v>
      </c>
      <c r="AF47" s="20">
        <v>0.86639620298229358</v>
      </c>
      <c r="AG47" s="20">
        <v>0.79681537318492623</v>
      </c>
      <c r="AH47" s="20">
        <v>0.90874941994549729</v>
      </c>
      <c r="AI47" s="20">
        <v>0.8689969533257853</v>
      </c>
      <c r="AJ47" s="6">
        <f t="shared" si="0"/>
        <v>0.53991527439251041</v>
      </c>
      <c r="AK47" s="6">
        <f t="shared" si="1"/>
        <v>4.8409298375926973E-2</v>
      </c>
    </row>
    <row r="48" spans="2:37" x14ac:dyDescent="0.25">
      <c r="B48" s="8">
        <f t="shared" si="2"/>
        <v>180</v>
      </c>
      <c r="C48" s="13">
        <v>0.22553416507165569</v>
      </c>
      <c r="D48" s="14">
        <v>0.23924407824133348</v>
      </c>
      <c r="E48" s="14">
        <v>0.17010640055076304</v>
      </c>
      <c r="F48" s="14">
        <v>0.21361508277930838</v>
      </c>
      <c r="G48" s="14">
        <v>0.77842046509272533</v>
      </c>
      <c r="H48" s="14">
        <v>0.83888455466657319</v>
      </c>
      <c r="I48" s="14">
        <v>0.50224655674601537</v>
      </c>
      <c r="J48" s="14">
        <v>0.27660263043697414</v>
      </c>
      <c r="K48" s="14">
        <v>0.1376894594664414</v>
      </c>
      <c r="L48" s="14">
        <v>0.38886170506755041</v>
      </c>
      <c r="M48" s="14">
        <v>0.86577317336169957</v>
      </c>
      <c r="N48" s="14">
        <v>0.77388409887096987</v>
      </c>
      <c r="O48" s="14">
        <v>1.0664284491139797</v>
      </c>
      <c r="P48" s="14">
        <v>0.90413310559101034</v>
      </c>
      <c r="Q48" s="14">
        <v>0.47690736484282287</v>
      </c>
      <c r="R48" s="14">
        <v>0.21311055843515758</v>
      </c>
      <c r="S48" s="14">
        <v>0.1736229078196391</v>
      </c>
      <c r="T48" s="14">
        <v>0.35787745775257163</v>
      </c>
      <c r="U48" s="14">
        <v>0.30016419850918918</v>
      </c>
      <c r="V48" s="14">
        <v>0.2362671523307224</v>
      </c>
      <c r="W48" s="14">
        <v>0.60651472114782268</v>
      </c>
      <c r="X48" s="14">
        <v>0.32049412359159779</v>
      </c>
      <c r="Y48" s="14">
        <v>0.41139669818922936</v>
      </c>
      <c r="Z48" s="14">
        <v>0.3185451373589695</v>
      </c>
      <c r="AA48" s="14">
        <v>0.48020755919806213</v>
      </c>
      <c r="AB48" s="14">
        <v>0.34111613345982206</v>
      </c>
      <c r="AC48" s="20">
        <v>0.43708155196524046</v>
      </c>
      <c r="AD48" s="20">
        <v>0.52392435015585981</v>
      </c>
      <c r="AE48" s="20">
        <v>1.0087528780590713</v>
      </c>
      <c r="AF48" s="20">
        <v>0.8874738272636632</v>
      </c>
      <c r="AG48" s="20">
        <v>0.83863534513499871</v>
      </c>
      <c r="AH48" s="20">
        <v>0.92971912743301433</v>
      </c>
      <c r="AI48" s="20">
        <v>0.84233784949960655</v>
      </c>
      <c r="AJ48" s="6">
        <f t="shared" si="0"/>
        <v>0.51774463233951695</v>
      </c>
      <c r="AK48" s="6">
        <f t="shared" si="1"/>
        <v>5.0205012506658687E-2</v>
      </c>
    </row>
    <row r="49" spans="2:37" x14ac:dyDescent="0.25">
      <c r="B49" s="8">
        <f t="shared" si="2"/>
        <v>185</v>
      </c>
      <c r="C49" s="13">
        <v>0.1968671960152639</v>
      </c>
      <c r="D49" s="14">
        <v>0.17626158579534415</v>
      </c>
      <c r="E49" s="14">
        <v>0.26296175765490204</v>
      </c>
      <c r="F49" s="14">
        <v>0.18169353476641248</v>
      </c>
      <c r="G49" s="14">
        <v>0.77806596124431193</v>
      </c>
      <c r="H49" s="14">
        <v>0.62675729151568538</v>
      </c>
      <c r="I49" s="14">
        <v>0.48038870109692694</v>
      </c>
      <c r="J49" s="14">
        <v>0.3388708296358901</v>
      </c>
      <c r="K49" s="14">
        <v>0.14799507471206538</v>
      </c>
      <c r="L49" s="14">
        <v>0.39959368608937207</v>
      </c>
      <c r="M49" s="14">
        <v>0.86381357126856151</v>
      </c>
      <c r="N49" s="14">
        <v>0.74567311961602922</v>
      </c>
      <c r="O49" s="14">
        <v>1.0199681628745181</v>
      </c>
      <c r="P49" s="14">
        <v>0.97587537454610962</v>
      </c>
      <c r="Q49" s="14">
        <v>0.52404925262022883</v>
      </c>
      <c r="R49" s="14">
        <v>0.21405808081631006</v>
      </c>
      <c r="S49" s="14">
        <v>0.18270514061576978</v>
      </c>
      <c r="T49" s="14">
        <v>0.33840468307911198</v>
      </c>
      <c r="U49" s="14">
        <v>0.29035799995730077</v>
      </c>
      <c r="V49" s="14">
        <v>0.31263576304801705</v>
      </c>
      <c r="W49" s="14">
        <v>0.57978961830562525</v>
      </c>
      <c r="X49" s="14">
        <v>0.36595901801191894</v>
      </c>
      <c r="Y49" s="14">
        <v>0.34116734895042411</v>
      </c>
      <c r="Z49" s="14">
        <v>0.37788080519698453</v>
      </c>
      <c r="AA49" s="14">
        <v>0.5653911821095573</v>
      </c>
      <c r="AB49" s="14">
        <v>0.37745436871442911</v>
      </c>
      <c r="AC49" s="20">
        <v>0.41690646916800189</v>
      </c>
      <c r="AD49" s="20">
        <v>0.53704199767555516</v>
      </c>
      <c r="AE49" s="20">
        <v>1.1006277402357119</v>
      </c>
      <c r="AF49" s="20">
        <v>0.87054058323884997</v>
      </c>
      <c r="AG49" s="20">
        <v>0.83782061305462396</v>
      </c>
      <c r="AH49" s="20">
        <v>0.95440433748925591</v>
      </c>
      <c r="AI49" s="20">
        <v>0.87523010623555109</v>
      </c>
      <c r="AJ49" s="6">
        <f t="shared" si="0"/>
        <v>0.52294578652589763</v>
      </c>
      <c r="AK49" s="6">
        <f t="shared" si="1"/>
        <v>4.9808143861435082E-2</v>
      </c>
    </row>
    <row r="50" spans="2:37" x14ac:dyDescent="0.25">
      <c r="B50" s="8">
        <f t="shared" si="2"/>
        <v>190</v>
      </c>
      <c r="C50" s="13">
        <v>0.18420503145992115</v>
      </c>
      <c r="D50" s="14">
        <v>0.30082363583539273</v>
      </c>
      <c r="E50" s="14">
        <v>0.23056882771929443</v>
      </c>
      <c r="F50" s="14">
        <v>0.18604053212965205</v>
      </c>
      <c r="G50" s="14">
        <v>0.70339631625129517</v>
      </c>
      <c r="H50" s="14">
        <v>0.68119314404892573</v>
      </c>
      <c r="I50" s="14">
        <v>0.46536001202045474</v>
      </c>
      <c r="J50" s="14">
        <v>0.2768537325191528</v>
      </c>
      <c r="K50" s="14">
        <v>0.13569115355097205</v>
      </c>
      <c r="L50" s="14">
        <v>0.41321549580944306</v>
      </c>
      <c r="M50" s="14">
        <v>0.87255961861302023</v>
      </c>
      <c r="N50" s="14">
        <v>0.75968578091329964</v>
      </c>
      <c r="O50" s="14">
        <v>1.110740703645005</v>
      </c>
      <c r="P50" s="14">
        <v>1.0330501144625288</v>
      </c>
      <c r="Q50" s="14">
        <v>0.48286541023733565</v>
      </c>
      <c r="R50" s="14">
        <v>0.21580339188030695</v>
      </c>
      <c r="S50" s="14">
        <v>0.19725127021459149</v>
      </c>
      <c r="T50" s="14">
        <v>0.32472369683618163</v>
      </c>
      <c r="U50" s="14">
        <v>0.34989330612480524</v>
      </c>
      <c r="V50" s="14">
        <v>0.31060915038501558</v>
      </c>
      <c r="W50" s="14">
        <v>0.6632870518417735</v>
      </c>
      <c r="X50" s="14">
        <v>0.3747728085812394</v>
      </c>
      <c r="Y50" s="14">
        <v>0.48193806496147384</v>
      </c>
      <c r="Z50" s="14">
        <v>0.41113026715640461</v>
      </c>
      <c r="AA50" s="14">
        <v>0.49720021256145608</v>
      </c>
      <c r="AB50" s="14">
        <v>0.38667201211952906</v>
      </c>
      <c r="AC50" s="20">
        <v>0.44114603793927748</v>
      </c>
      <c r="AD50" s="20">
        <v>0.5707585432878951</v>
      </c>
      <c r="AE50" s="20">
        <v>1.0904553545276734</v>
      </c>
      <c r="AF50" s="20">
        <v>0.86584652270198625</v>
      </c>
      <c r="AG50" s="20">
        <v>0.81720436210713676</v>
      </c>
      <c r="AH50" s="20">
        <v>0.98498379320032858</v>
      </c>
      <c r="AI50" s="20">
        <v>0.83589413482910535</v>
      </c>
      <c r="AJ50" s="6">
        <f t="shared" si="0"/>
        <v>0.53502483304460224</v>
      </c>
      <c r="AK50" s="6">
        <f t="shared" si="1"/>
        <v>5.0224643661056868E-2</v>
      </c>
    </row>
    <row r="51" spans="2:37" x14ac:dyDescent="0.25">
      <c r="B51" s="8">
        <f t="shared" si="2"/>
        <v>195</v>
      </c>
      <c r="C51" s="13">
        <v>0.2737860018977597</v>
      </c>
      <c r="D51" s="14">
        <v>0.24593832291615025</v>
      </c>
      <c r="E51" s="14">
        <v>0.21182981126081135</v>
      </c>
      <c r="F51" s="14">
        <v>0.17466021744309648</v>
      </c>
      <c r="G51" s="14">
        <v>0.57091246357250869</v>
      </c>
      <c r="H51" s="14">
        <v>0.86095451337859941</v>
      </c>
      <c r="I51" s="14">
        <v>0.49952233378932398</v>
      </c>
      <c r="J51" s="14">
        <v>0.34758098519111602</v>
      </c>
      <c r="K51" s="14">
        <v>0.12765041142531228</v>
      </c>
      <c r="L51" s="14">
        <v>0.38237448076602576</v>
      </c>
      <c r="M51" s="14">
        <v>0.85986328604327988</v>
      </c>
      <c r="N51" s="14">
        <v>0.73317557310071468</v>
      </c>
      <c r="O51" s="14">
        <v>1.1147711161298022</v>
      </c>
      <c r="P51" s="14">
        <v>1.0169249186180123</v>
      </c>
      <c r="Q51" s="14">
        <v>0.47362253552625777</v>
      </c>
      <c r="R51" s="14">
        <v>0.2274834922712245</v>
      </c>
      <c r="S51" s="14">
        <v>0.19733720584227041</v>
      </c>
      <c r="T51" s="14">
        <v>0.31737313626266361</v>
      </c>
      <c r="U51" s="14">
        <v>0.32777191759155572</v>
      </c>
      <c r="V51" s="14">
        <v>0.28974099652834462</v>
      </c>
      <c r="W51" s="14">
        <v>0.5930459933537886</v>
      </c>
      <c r="X51" s="14">
        <v>0.36918753719613329</v>
      </c>
      <c r="Y51" s="14">
        <v>0.41585883137212759</v>
      </c>
      <c r="Z51" s="14">
        <v>0.38778456021145674</v>
      </c>
      <c r="AA51" s="14">
        <v>0.53515591337586443</v>
      </c>
      <c r="AB51" s="14">
        <v>0.38471128324465709</v>
      </c>
      <c r="AC51" s="20">
        <v>0.43497623914979716</v>
      </c>
      <c r="AD51" s="20">
        <v>0.53025875136847367</v>
      </c>
      <c r="AE51" s="20">
        <v>0.99426773021482451</v>
      </c>
      <c r="AF51" s="20">
        <v>0.78359041316940425</v>
      </c>
      <c r="AG51" s="20">
        <v>0.82872030078783865</v>
      </c>
      <c r="AH51" s="20">
        <v>0.99693398936459321</v>
      </c>
      <c r="AI51" s="20">
        <v>0.87106980283979885</v>
      </c>
      <c r="AJ51" s="6">
        <f t="shared" si="0"/>
        <v>0.5266313656122299</v>
      </c>
      <c r="AK51" s="6">
        <f t="shared" si="1"/>
        <v>4.9405356534568165E-2</v>
      </c>
    </row>
    <row r="52" spans="2:37" x14ac:dyDescent="0.25">
      <c r="B52" s="8">
        <f t="shared" si="2"/>
        <v>200</v>
      </c>
      <c r="C52" s="13">
        <v>0.28541700494086925</v>
      </c>
      <c r="D52" s="14">
        <v>0.36654055904627758</v>
      </c>
      <c r="E52" s="14">
        <v>0.24617557797244755</v>
      </c>
      <c r="F52" s="14">
        <v>0.19660340302332671</v>
      </c>
      <c r="G52" s="14">
        <v>0.48395790038271758</v>
      </c>
      <c r="H52" s="14">
        <v>0.8845602645065106</v>
      </c>
      <c r="I52" s="14">
        <v>0.475125124917612</v>
      </c>
      <c r="J52" s="14">
        <v>0.36306913148827957</v>
      </c>
      <c r="K52" s="14">
        <v>0.12664943394346678</v>
      </c>
      <c r="L52" s="14">
        <v>0.37394009322643379</v>
      </c>
      <c r="M52" s="14">
        <v>0.86645649412208248</v>
      </c>
      <c r="N52" s="14">
        <v>0.77699869831413515</v>
      </c>
      <c r="O52" s="14">
        <v>1.1288693351485062</v>
      </c>
      <c r="P52" s="14">
        <v>0.93371691381830879</v>
      </c>
      <c r="Q52" s="14">
        <v>0.53542235047544073</v>
      </c>
      <c r="R52" s="14">
        <v>0.22793400742272657</v>
      </c>
      <c r="S52" s="14">
        <v>0.20644163057972528</v>
      </c>
      <c r="T52" s="14">
        <v>0.33196958747640742</v>
      </c>
      <c r="U52" s="14">
        <v>0.35835895800821049</v>
      </c>
      <c r="V52" s="14">
        <v>0.28794652955637995</v>
      </c>
      <c r="W52" s="14">
        <v>0.5478836408703861</v>
      </c>
      <c r="X52" s="14">
        <v>0.27490867508806582</v>
      </c>
      <c r="Y52" s="14">
        <v>0.36287269551748935</v>
      </c>
      <c r="Z52" s="14">
        <v>0.51041345430992024</v>
      </c>
      <c r="AA52" s="14">
        <v>0.51884233682638403</v>
      </c>
      <c r="AB52" s="14">
        <v>0.28809762932621752</v>
      </c>
      <c r="AC52" s="20">
        <v>0.43449784271438641</v>
      </c>
      <c r="AD52" s="20">
        <v>0.49390665555060365</v>
      </c>
      <c r="AE52" s="20">
        <v>1.0431825420109277</v>
      </c>
      <c r="AF52" s="20">
        <v>0.82094790770683257</v>
      </c>
      <c r="AG52" s="20">
        <v>0.87493836357716626</v>
      </c>
      <c r="AH52" s="20">
        <v>0.97241969889341162</v>
      </c>
      <c r="AI52" s="20">
        <v>0.83085942167372406</v>
      </c>
      <c r="AJ52" s="6">
        <f t="shared" si="0"/>
        <v>0.52817951098289051</v>
      </c>
      <c r="AK52" s="6">
        <f t="shared" si="1"/>
        <v>4.9226803384385585E-2</v>
      </c>
    </row>
    <row r="53" spans="2:37" x14ac:dyDescent="0.25">
      <c r="B53" s="8">
        <f t="shared" si="2"/>
        <v>205</v>
      </c>
      <c r="C53" s="13">
        <v>0.28579467131318509</v>
      </c>
      <c r="D53" s="14">
        <v>0.44153826311215727</v>
      </c>
      <c r="E53" s="14">
        <v>0.22676689762876659</v>
      </c>
      <c r="F53" s="14">
        <v>0.21972919582520353</v>
      </c>
      <c r="G53" s="14">
        <v>0.56219856763424225</v>
      </c>
      <c r="H53" s="14">
        <v>0.86604754085529911</v>
      </c>
      <c r="I53" s="14">
        <v>0.42202612975254544</v>
      </c>
      <c r="J53" s="14">
        <v>0.35955453782190228</v>
      </c>
      <c r="K53" s="14">
        <v>6.935615320179124E-2</v>
      </c>
      <c r="L53" s="14">
        <v>0.39191014146103864</v>
      </c>
      <c r="M53" s="14">
        <v>0.87241507948328334</v>
      </c>
      <c r="N53" s="14">
        <v>0.8218158217689937</v>
      </c>
      <c r="O53" s="14">
        <v>1.1485167837507435</v>
      </c>
      <c r="P53" s="14">
        <v>0.92614943274813621</v>
      </c>
      <c r="Q53" s="14">
        <v>0.52947849168492356</v>
      </c>
      <c r="R53" s="14">
        <v>0.25188498736292025</v>
      </c>
      <c r="S53" s="14">
        <v>0.20936944170058183</v>
      </c>
      <c r="T53" s="14">
        <v>0.3832898803771107</v>
      </c>
      <c r="U53" s="14">
        <v>0.33944732387428911</v>
      </c>
      <c r="V53" s="14">
        <v>0.34881775055908087</v>
      </c>
      <c r="W53" s="14">
        <v>0.57159644514381192</v>
      </c>
      <c r="X53" s="14">
        <v>0.37913384189985061</v>
      </c>
      <c r="Y53" s="14">
        <v>0.42640317316245491</v>
      </c>
      <c r="Z53" s="14">
        <v>0.49392965086508894</v>
      </c>
      <c r="AA53" s="14">
        <v>0.517215076001035</v>
      </c>
      <c r="AB53" s="14">
        <v>0.39893038107376977</v>
      </c>
      <c r="AC53" s="20">
        <v>0.45930210227444723</v>
      </c>
      <c r="AD53" s="20">
        <v>0.56183524297166743</v>
      </c>
      <c r="AE53" s="20">
        <v>0.96750233598968327</v>
      </c>
      <c r="AF53" s="20">
        <v>0.80220336987976393</v>
      </c>
      <c r="AG53" s="20">
        <v>0.87292254955896253</v>
      </c>
      <c r="AH53" s="20">
        <v>0.98822823161360529</v>
      </c>
      <c r="AI53" s="20">
        <v>0.86580242295342502</v>
      </c>
      <c r="AJ53" s="6">
        <f t="shared" si="0"/>
        <v>0.54488217925162918</v>
      </c>
      <c r="AK53" s="6">
        <f t="shared" si="1"/>
        <v>4.7799460921795503E-2</v>
      </c>
    </row>
    <row r="54" spans="2:37" x14ac:dyDescent="0.25">
      <c r="B54" s="8">
        <f t="shared" si="2"/>
        <v>210</v>
      </c>
      <c r="C54" s="13">
        <v>0.2734720469083376</v>
      </c>
      <c r="D54" s="14">
        <v>0.33765683704324728</v>
      </c>
      <c r="E54" s="14">
        <v>0.25808618214580309</v>
      </c>
      <c r="F54" s="14">
        <v>0.18635841827774807</v>
      </c>
      <c r="G54" s="14">
        <v>0.40215036485841726</v>
      </c>
      <c r="H54" s="14">
        <v>0.86794642354127738</v>
      </c>
      <c r="I54" s="14">
        <v>0.47906251707684439</v>
      </c>
      <c r="J54" s="14">
        <v>0.3792969508596184</v>
      </c>
      <c r="K54" s="14">
        <v>0.14644788342310117</v>
      </c>
      <c r="L54" s="14">
        <v>0.38406823500637283</v>
      </c>
      <c r="M54" s="14">
        <v>0.87578302488090665</v>
      </c>
      <c r="N54" s="14">
        <v>0.87685466207208851</v>
      </c>
      <c r="O54" s="14">
        <v>1.1483179079875436</v>
      </c>
      <c r="P54" s="14">
        <v>0.84383803186003437</v>
      </c>
      <c r="Q54" s="14">
        <v>0.63412923031895363</v>
      </c>
      <c r="R54" s="14">
        <v>0.2448359393663451</v>
      </c>
      <c r="S54" s="14">
        <v>0.20673983622988676</v>
      </c>
      <c r="T54" s="14">
        <v>0.33689057199420092</v>
      </c>
      <c r="U54" s="14">
        <v>0.36018669991598673</v>
      </c>
      <c r="V54" s="14">
        <v>0.29988132494681657</v>
      </c>
      <c r="W54" s="14">
        <v>0.60145441594051419</v>
      </c>
      <c r="X54" s="14">
        <v>0.29021362125405753</v>
      </c>
      <c r="Y54" s="14">
        <v>0.37253785903011488</v>
      </c>
      <c r="Z54" s="14">
        <v>0.53809609321690266</v>
      </c>
      <c r="AA54" s="14">
        <v>0.52478469446817222</v>
      </c>
      <c r="AB54" s="14">
        <v>0.30020950006530817</v>
      </c>
      <c r="AC54" s="20">
        <v>0.46437449462363933</v>
      </c>
      <c r="AD54" s="20">
        <v>0.5634963935970867</v>
      </c>
      <c r="AE54" s="20">
        <v>0.93811775520297425</v>
      </c>
      <c r="AF54" s="20">
        <v>0.84177705648586898</v>
      </c>
      <c r="AG54" s="20">
        <v>0.83419627698580712</v>
      </c>
      <c r="AH54" s="20">
        <v>1.0143941817499087</v>
      </c>
      <c r="AI54" s="20">
        <v>0.84738945586754022</v>
      </c>
      <c r="AJ54" s="6">
        <f t="shared" si="0"/>
        <v>0.53554681476367949</v>
      </c>
      <c r="AK54" s="6">
        <f t="shared" si="1"/>
        <v>4.85773435704576E-2</v>
      </c>
    </row>
    <row r="55" spans="2:37" x14ac:dyDescent="0.25">
      <c r="B55" s="8">
        <f t="shared" si="2"/>
        <v>215</v>
      </c>
      <c r="C55" s="13">
        <v>0.20879361587564052</v>
      </c>
      <c r="D55" s="14">
        <v>0.27945892159135483</v>
      </c>
      <c r="E55" s="14">
        <v>0.26987228922974321</v>
      </c>
      <c r="F55" s="14">
        <v>0.19578612057880132</v>
      </c>
      <c r="G55" s="14">
        <v>0.49623254571702247</v>
      </c>
      <c r="H55" s="14">
        <v>1.0360867484090335</v>
      </c>
      <c r="I55" s="14">
        <v>0.58718766558200486</v>
      </c>
      <c r="J55" s="14">
        <v>0.34903433182044347</v>
      </c>
      <c r="K55" s="14">
        <v>0.14890873858428544</v>
      </c>
      <c r="L55" s="14">
        <v>0.42534985967327571</v>
      </c>
      <c r="M55" s="14">
        <v>0.86578111919964851</v>
      </c>
      <c r="N55" s="14">
        <v>0.89890812084442251</v>
      </c>
      <c r="O55" s="14">
        <v>1.1068879421419557</v>
      </c>
      <c r="P55" s="14">
        <v>0.84311360337801677</v>
      </c>
      <c r="Q55" s="14">
        <v>0.57612316538036812</v>
      </c>
      <c r="R55" s="14">
        <v>0.22765189501277816</v>
      </c>
      <c r="S55" s="14">
        <v>0.22352817125409782</v>
      </c>
      <c r="T55" s="14">
        <v>0.30523566954592851</v>
      </c>
      <c r="U55" s="14">
        <v>0.32480695945206506</v>
      </c>
      <c r="V55" s="14">
        <v>0.32796144081044826</v>
      </c>
      <c r="W55" s="14">
        <v>0.61027882608898232</v>
      </c>
      <c r="X55" s="14">
        <v>0.39512771850807021</v>
      </c>
      <c r="Y55" s="14">
        <v>0.44518254620187253</v>
      </c>
      <c r="Z55" s="14">
        <v>0.47004840479269283</v>
      </c>
      <c r="AA55" s="14">
        <v>0.54466544013140539</v>
      </c>
      <c r="AB55" s="14">
        <v>0.40891563113822144</v>
      </c>
      <c r="AC55" s="20">
        <v>0.46339940065475943</v>
      </c>
      <c r="AD55" s="20">
        <v>0.53404606881093264</v>
      </c>
      <c r="AE55" s="20">
        <v>0.86340343447259837</v>
      </c>
      <c r="AF55" s="20">
        <v>0.84589023040799838</v>
      </c>
      <c r="AG55" s="20">
        <v>0.8474514969340432</v>
      </c>
      <c r="AH55" s="20">
        <v>1.0278241920941571</v>
      </c>
      <c r="AI55" s="20">
        <v>0.87025606420305146</v>
      </c>
      <c r="AJ55" s="6">
        <f t="shared" si="0"/>
        <v>0.54615752662182171</v>
      </c>
      <c r="AK55" s="6">
        <f t="shared" si="1"/>
        <v>4.8819649485466118E-2</v>
      </c>
    </row>
    <row r="56" spans="2:37" x14ac:dyDescent="0.25">
      <c r="B56" s="8">
        <f t="shared" si="2"/>
        <v>220</v>
      </c>
      <c r="C56" s="13">
        <v>0.21424774416213285</v>
      </c>
      <c r="D56" s="14">
        <v>0.33944316972555744</v>
      </c>
      <c r="E56" s="14">
        <v>0.31201798361100397</v>
      </c>
      <c r="F56" s="14">
        <v>0.20045819875580848</v>
      </c>
      <c r="G56" s="14">
        <v>0.53793339542279917</v>
      </c>
      <c r="H56" s="14">
        <v>0.9788962275503984</v>
      </c>
      <c r="I56" s="14">
        <v>0.56440617347523225</v>
      </c>
      <c r="J56" s="14">
        <v>0.36693732937916673</v>
      </c>
      <c r="K56" s="14">
        <v>0.135295378778678</v>
      </c>
      <c r="L56" s="14">
        <v>0.36647513307593355</v>
      </c>
      <c r="M56" s="14">
        <v>0.85864874350162335</v>
      </c>
      <c r="N56" s="14">
        <v>0.88203222638397127</v>
      </c>
      <c r="O56" s="14">
        <v>1.110926586129773</v>
      </c>
      <c r="P56" s="14">
        <v>0.76404233877184546</v>
      </c>
      <c r="Q56" s="14">
        <v>0.61473214581734181</v>
      </c>
      <c r="R56" s="14">
        <v>0.24715665651466259</v>
      </c>
      <c r="S56" s="14">
        <v>0.21719045917372851</v>
      </c>
      <c r="T56" s="14">
        <v>0.30621103119423043</v>
      </c>
      <c r="U56" s="14">
        <v>0.33807368299550222</v>
      </c>
      <c r="V56" s="14">
        <v>0.37304036323211026</v>
      </c>
      <c r="W56" s="14">
        <v>0.64337821145108298</v>
      </c>
      <c r="X56" s="14">
        <v>0.43204571684199466</v>
      </c>
      <c r="Y56" s="14">
        <v>0.44892626168843408</v>
      </c>
      <c r="Z56" s="14">
        <v>0.53652047843929584</v>
      </c>
      <c r="AA56" s="14">
        <v>0.57144489078324756</v>
      </c>
      <c r="AB56" s="14">
        <v>0.43927769855695326</v>
      </c>
      <c r="AC56" s="20">
        <v>0.50680285362028377</v>
      </c>
      <c r="AD56" s="20">
        <v>0.50341652899630573</v>
      </c>
      <c r="AE56" s="20">
        <v>0.85000382557138621</v>
      </c>
      <c r="AF56" s="20">
        <v>0.8591120024297888</v>
      </c>
      <c r="AG56" s="20">
        <v>0.85960961933156632</v>
      </c>
      <c r="AH56" s="20">
        <v>1.0194395730307737</v>
      </c>
      <c r="AI56" s="20">
        <v>0.83880503550139618</v>
      </c>
      <c r="AJ56" s="6">
        <f t="shared" si="0"/>
        <v>0.55263477769375779</v>
      </c>
      <c r="AK56" s="6">
        <f t="shared" si="1"/>
        <v>4.6693667832854932E-2</v>
      </c>
    </row>
    <row r="57" spans="2:37" x14ac:dyDescent="0.25">
      <c r="B57" s="8">
        <f t="shared" si="2"/>
        <v>225</v>
      </c>
      <c r="C57" s="13">
        <v>0.16478436854371534</v>
      </c>
      <c r="D57" s="14">
        <v>0.14327299472810801</v>
      </c>
      <c r="E57" s="14">
        <v>0.37197833228693256</v>
      </c>
      <c r="F57" s="14">
        <v>0.24072726683890264</v>
      </c>
      <c r="G57" s="14">
        <v>0.60779117520694315</v>
      </c>
      <c r="H57" s="14">
        <v>0.98691808889178179</v>
      </c>
      <c r="I57" s="14">
        <v>0.62137926666506416</v>
      </c>
      <c r="J57" s="14">
        <v>0.37210506926540277</v>
      </c>
      <c r="K57" s="14">
        <v>0.19735777100144225</v>
      </c>
      <c r="L57" s="14">
        <v>0.38337558049021886</v>
      </c>
      <c r="M57" s="14">
        <v>0.87728637452584801</v>
      </c>
      <c r="N57" s="14">
        <v>0.88846977615650979</v>
      </c>
      <c r="O57" s="14">
        <v>1.1037301604915157</v>
      </c>
      <c r="P57" s="14">
        <v>0.81766924355009352</v>
      </c>
      <c r="Q57" s="14">
        <v>0.58910892897436706</v>
      </c>
      <c r="R57" s="14">
        <v>0.24615921390403434</v>
      </c>
      <c r="S57" s="14">
        <v>0.21052972296864655</v>
      </c>
      <c r="T57" s="14">
        <v>0.29451601239191783</v>
      </c>
      <c r="U57" s="14">
        <v>0.36469677455471067</v>
      </c>
      <c r="V57" s="14">
        <v>0.32952606475050294</v>
      </c>
      <c r="W57" s="14">
        <v>0.56431175734600814</v>
      </c>
      <c r="X57" s="14">
        <v>0.38805199378578104</v>
      </c>
      <c r="Y57" s="14">
        <v>0.49608712648841913</v>
      </c>
      <c r="Z57" s="14">
        <v>0.43785300946644734</v>
      </c>
      <c r="AA57" s="14">
        <v>0.59961776320631477</v>
      </c>
      <c r="AB57" s="14">
        <v>0.39196898005698955</v>
      </c>
      <c r="AC57" s="20">
        <v>0.48331821606095615</v>
      </c>
      <c r="AD57" s="20">
        <v>0.5461999483177864</v>
      </c>
      <c r="AE57" s="20">
        <v>0.81757243564732995</v>
      </c>
      <c r="AF57" s="20">
        <v>0.8377718302666266</v>
      </c>
      <c r="AG57" s="20">
        <v>0.82843678390486841</v>
      </c>
      <c r="AH57" s="20">
        <v>0.99385384730913473</v>
      </c>
      <c r="AI57" s="20">
        <v>0.76948791657523108</v>
      </c>
      <c r="AJ57" s="6">
        <f t="shared" si="0"/>
        <v>0.54442163013995604</v>
      </c>
      <c r="AK57" s="6">
        <f t="shared" si="1"/>
        <v>4.6986946707493316E-2</v>
      </c>
    </row>
    <row r="58" spans="2:37" x14ac:dyDescent="0.25">
      <c r="B58" s="8">
        <f t="shared" si="2"/>
        <v>230</v>
      </c>
      <c r="C58" s="13">
        <v>0.17344884311189915</v>
      </c>
      <c r="D58" s="14">
        <v>0.14252276069469413</v>
      </c>
      <c r="E58" s="14">
        <v>0.33818989101291963</v>
      </c>
      <c r="F58" s="14">
        <v>0.23131129716031523</v>
      </c>
      <c r="G58" s="14">
        <v>0.55980993906557741</v>
      </c>
      <c r="H58" s="14">
        <v>1.0177889081833722</v>
      </c>
      <c r="I58" s="14">
        <v>0.60135390980891656</v>
      </c>
      <c r="J58" s="14">
        <v>0.3867537484298561</v>
      </c>
      <c r="K58" s="14">
        <v>0.15102552548456266</v>
      </c>
      <c r="L58" s="14">
        <v>0.38749631429549691</v>
      </c>
      <c r="M58" s="14">
        <v>0.84236901398698405</v>
      </c>
      <c r="N58" s="14">
        <v>0.88723227416207828</v>
      </c>
      <c r="O58" s="14">
        <v>1.061165857787236</v>
      </c>
      <c r="P58" s="14">
        <v>0.77974343147456282</v>
      </c>
      <c r="Q58" s="14">
        <v>0.56412148473049462</v>
      </c>
      <c r="R58" s="14">
        <v>0.25820379146884359</v>
      </c>
      <c r="S58" s="14">
        <v>0.20830930393728081</v>
      </c>
      <c r="T58" s="14">
        <v>0.34962151036113731</v>
      </c>
      <c r="U58" s="14">
        <v>0.34266525185309415</v>
      </c>
      <c r="V58" s="14">
        <v>0.34045234518332701</v>
      </c>
      <c r="W58" s="14">
        <v>0.64679718498378935</v>
      </c>
      <c r="X58" s="14">
        <v>0.47734655403450338</v>
      </c>
      <c r="Y58" s="14">
        <v>0.45544024531413424</v>
      </c>
      <c r="Z58" s="14">
        <v>0.50465584018574672</v>
      </c>
      <c r="AA58" s="14">
        <v>0.56822981910372339</v>
      </c>
      <c r="AB58" s="14">
        <v>0.47642440662235558</v>
      </c>
      <c r="AC58" s="20">
        <v>0.49464115696317945</v>
      </c>
      <c r="AD58" s="20">
        <v>0.62045059846906325</v>
      </c>
      <c r="AE58" s="20">
        <v>0.85327056716913918</v>
      </c>
      <c r="AF58" s="20">
        <v>0.83031238419554765</v>
      </c>
      <c r="AG58" s="20">
        <v>0.78984520759917842</v>
      </c>
      <c r="AH58" s="20">
        <v>0.9490562505188378</v>
      </c>
      <c r="AI58" s="20">
        <v>0.77934376596087951</v>
      </c>
      <c r="AJ58" s="6">
        <f t="shared" si="0"/>
        <v>0.54755755707008247</v>
      </c>
      <c r="AK58" s="6">
        <f t="shared" si="1"/>
        <v>4.5743198995237384E-2</v>
      </c>
    </row>
    <row r="59" spans="2:37" x14ac:dyDescent="0.25">
      <c r="B59" s="8">
        <f t="shared" si="2"/>
        <v>235</v>
      </c>
      <c r="C59" s="13">
        <v>0.20198233871048743</v>
      </c>
      <c r="D59" s="14">
        <v>0.31859876040424545</v>
      </c>
      <c r="E59" s="14">
        <v>0.28823462032155156</v>
      </c>
      <c r="F59" s="14">
        <v>0.2429894290338786</v>
      </c>
      <c r="G59" s="14">
        <v>0.66974829240900513</v>
      </c>
      <c r="H59" s="14">
        <v>1.1147743257627261</v>
      </c>
      <c r="I59" s="14">
        <v>0.69479266863388633</v>
      </c>
      <c r="J59" s="14">
        <v>0.33984800612182436</v>
      </c>
      <c r="K59" s="14">
        <v>0.16960454713438078</v>
      </c>
      <c r="L59" s="14">
        <v>0.41721569662133429</v>
      </c>
      <c r="M59" s="14">
        <v>0.84948540453440635</v>
      </c>
      <c r="N59" s="14">
        <v>0.86147796517752762</v>
      </c>
      <c r="O59" s="14">
        <v>0.99508684409658665</v>
      </c>
      <c r="P59" s="14">
        <v>0.7733463408556327</v>
      </c>
      <c r="Q59" s="14">
        <v>0.58129354924032239</v>
      </c>
      <c r="R59" s="14">
        <v>0.26077420065725554</v>
      </c>
      <c r="S59" s="14">
        <v>0.21574065996149333</v>
      </c>
      <c r="T59" s="14">
        <v>0.34915769744908171</v>
      </c>
      <c r="U59" s="14">
        <v>0.38280081103782887</v>
      </c>
      <c r="V59" s="14">
        <v>0.31464427541982082</v>
      </c>
      <c r="W59" s="14">
        <v>0.82331912572352894</v>
      </c>
      <c r="X59" s="14">
        <v>0.44183513936493468</v>
      </c>
      <c r="Y59" s="14">
        <v>0.44877029797392909</v>
      </c>
      <c r="Z59" s="14">
        <v>0.54281328559551245</v>
      </c>
      <c r="AA59" s="14">
        <v>0.57761588431420607</v>
      </c>
      <c r="AB59" s="14">
        <v>0.45051361677995594</v>
      </c>
      <c r="AC59" s="20">
        <v>0.52871093006177283</v>
      </c>
      <c r="AD59" s="20">
        <v>0.59322587778680058</v>
      </c>
      <c r="AE59" s="20">
        <v>0.86105197949309265</v>
      </c>
      <c r="AF59" s="20">
        <v>0.84244786518805181</v>
      </c>
      <c r="AG59" s="20">
        <v>0.7993179593290286</v>
      </c>
      <c r="AH59" s="20">
        <v>0.93099902753124586</v>
      </c>
      <c r="AI59" s="20">
        <v>0.83067878319227351</v>
      </c>
      <c r="AJ59" s="6">
        <f t="shared" si="0"/>
        <v>0.56705746078538211</v>
      </c>
      <c r="AK59" s="6">
        <f t="shared" si="1"/>
        <v>4.5865143379333249E-2</v>
      </c>
    </row>
    <row r="60" spans="2:37" x14ac:dyDescent="0.25">
      <c r="B60" s="8">
        <f t="shared" si="2"/>
        <v>240</v>
      </c>
      <c r="C60" s="13">
        <v>0.17698156318433667</v>
      </c>
      <c r="D60" s="14">
        <v>0.27785622250174008</v>
      </c>
      <c r="E60" s="14">
        <v>0.28200120856261429</v>
      </c>
      <c r="F60" s="14">
        <v>0.29721701196761197</v>
      </c>
      <c r="G60" s="14">
        <v>0.50484486980602872</v>
      </c>
      <c r="H60" s="14">
        <v>1.0764995316050214</v>
      </c>
      <c r="I60" s="14">
        <v>0.76610507718436838</v>
      </c>
      <c r="J60" s="14">
        <v>0.32019188258081394</v>
      </c>
      <c r="K60" s="14">
        <v>0.16489372974838948</v>
      </c>
      <c r="L60" s="14">
        <v>0.41656432284517181</v>
      </c>
      <c r="M60" s="14">
        <v>0.84713153023515853</v>
      </c>
      <c r="N60" s="14">
        <v>0.90954292347496568</v>
      </c>
      <c r="O60" s="14">
        <v>0.98272812151632372</v>
      </c>
      <c r="P60" s="14">
        <v>0.75836164648820115</v>
      </c>
      <c r="Q60" s="14">
        <v>0.55789031563373537</v>
      </c>
      <c r="R60" s="14">
        <v>0.27558357894051722</v>
      </c>
      <c r="S60" s="14">
        <v>0.21981774467328027</v>
      </c>
      <c r="T60" s="14">
        <v>0.39826530260329851</v>
      </c>
      <c r="U60" s="14">
        <v>0.34791683159013703</v>
      </c>
      <c r="V60" s="14">
        <v>0.36194258661133144</v>
      </c>
      <c r="W60" s="14">
        <v>0.68655445468156351</v>
      </c>
      <c r="X60" s="14">
        <v>0.38482793132165927</v>
      </c>
      <c r="Y60" s="14">
        <v>0.48144115126583864</v>
      </c>
      <c r="Z60" s="14">
        <v>0.49144793206145865</v>
      </c>
      <c r="AA60" s="14">
        <v>0.52856624680225683</v>
      </c>
      <c r="AB60" s="14">
        <v>0.40066934800819665</v>
      </c>
      <c r="AC60" s="20">
        <v>0.56519606229771102</v>
      </c>
      <c r="AD60" s="20">
        <v>0.59260254966759807</v>
      </c>
      <c r="AE60" s="20">
        <v>0.91692748989551098</v>
      </c>
      <c r="AF60" s="20">
        <v>0.86873704122075168</v>
      </c>
      <c r="AG60" s="20">
        <v>0.8303267529249545</v>
      </c>
      <c r="AH60" s="20">
        <v>0.96221104780106226</v>
      </c>
      <c r="AI60" s="20">
        <v>0.92654380283889681</v>
      </c>
      <c r="AJ60" s="6">
        <f t="shared" si="0"/>
        <v>0.56298144886486379</v>
      </c>
      <c r="AK60" s="6">
        <f t="shared" si="1"/>
        <v>4.6926867753318814E-2</v>
      </c>
    </row>
    <row r="61" spans="2:37" x14ac:dyDescent="0.25">
      <c r="B61" s="8">
        <f t="shared" si="2"/>
        <v>245</v>
      </c>
      <c r="C61" s="13">
        <v>0.21440823268172768</v>
      </c>
      <c r="D61" s="14">
        <v>0.23210769315290009</v>
      </c>
      <c r="E61" s="14">
        <v>0.31507241536192038</v>
      </c>
      <c r="F61" s="14">
        <v>0.28555643963655791</v>
      </c>
      <c r="G61" s="14">
        <v>0.5004296939481645</v>
      </c>
      <c r="H61" s="14">
        <v>1.2286486753918486</v>
      </c>
      <c r="I61" s="14">
        <v>0.78715509653024751</v>
      </c>
      <c r="J61" s="14">
        <v>0.33937377698971272</v>
      </c>
      <c r="K61" s="14">
        <v>0.20799361178646897</v>
      </c>
      <c r="L61" s="14">
        <v>0.42452752600258015</v>
      </c>
      <c r="M61" s="14">
        <v>0.88387505415180323</v>
      </c>
      <c r="N61" s="14">
        <v>0.85441588112211531</v>
      </c>
      <c r="O61" s="14">
        <v>1.1471047515938699</v>
      </c>
      <c r="P61" s="14">
        <v>0.74348718027018112</v>
      </c>
      <c r="Q61" s="14">
        <v>0.57919512226077219</v>
      </c>
      <c r="R61" s="14">
        <v>0.27435382472648029</v>
      </c>
      <c r="S61" s="14">
        <v>0.21656718799833138</v>
      </c>
      <c r="T61" s="14">
        <v>0.42765194889056068</v>
      </c>
      <c r="U61" s="14">
        <v>0.39452469043619121</v>
      </c>
      <c r="V61" s="14">
        <v>0.28611270703960839</v>
      </c>
      <c r="W61" s="14">
        <v>0.60426708809409835</v>
      </c>
      <c r="X61" s="14">
        <v>0.46372828237172431</v>
      </c>
      <c r="Y61" s="14">
        <v>0.50466411941058309</v>
      </c>
      <c r="Z61" s="14">
        <v>0.50077293443899329</v>
      </c>
      <c r="AA61" s="14">
        <v>0.55023215736151976</v>
      </c>
      <c r="AB61" s="14">
        <v>0.47329449767603365</v>
      </c>
      <c r="AC61" s="20">
        <v>0.58540098773651583</v>
      </c>
      <c r="AD61" s="20">
        <v>0.59429490641574922</v>
      </c>
      <c r="AE61" s="20">
        <v>0.85659598131515835</v>
      </c>
      <c r="AF61" s="20">
        <v>0.89761635151516239</v>
      </c>
      <c r="AG61" s="20">
        <v>0.81211642204060397</v>
      </c>
      <c r="AH61" s="20">
        <v>0.99270383088164171</v>
      </c>
      <c r="AI61" s="20">
        <v>0.87479047534042964</v>
      </c>
      <c r="AJ61" s="6">
        <f t="shared" si="0"/>
        <v>0.57736483468394706</v>
      </c>
      <c r="AK61" s="6">
        <f t="shared" si="1"/>
        <v>4.879525850168541E-2</v>
      </c>
    </row>
    <row r="62" spans="2:37" x14ac:dyDescent="0.25">
      <c r="B62" s="8">
        <f t="shared" si="2"/>
        <v>250</v>
      </c>
      <c r="C62" s="13">
        <v>0.23655596606676457</v>
      </c>
      <c r="D62" s="14">
        <v>0.18740586109943169</v>
      </c>
      <c r="E62" s="14">
        <v>0.28376100639443658</v>
      </c>
      <c r="F62" s="14">
        <v>0.25778845005443474</v>
      </c>
      <c r="G62" s="14">
        <v>0.54396281776049504</v>
      </c>
      <c r="H62" s="14">
        <v>1.1108929959300657</v>
      </c>
      <c r="I62" s="14">
        <v>0.76031850707927207</v>
      </c>
      <c r="J62" s="14">
        <v>0.34338088481533846</v>
      </c>
      <c r="K62" s="14">
        <v>0.19562907582386199</v>
      </c>
      <c r="L62" s="14">
        <v>0.44730910999885681</v>
      </c>
      <c r="M62" s="14">
        <v>0.89785311801587864</v>
      </c>
      <c r="N62" s="14">
        <v>0.8597129318012714</v>
      </c>
      <c r="O62" s="14">
        <v>1.2210703760252424</v>
      </c>
      <c r="P62" s="14">
        <v>0.74139457728432856</v>
      </c>
      <c r="Q62" s="14">
        <v>0.60501987671908652</v>
      </c>
      <c r="R62" s="14">
        <v>0.29282940025986409</v>
      </c>
      <c r="S62" s="14">
        <v>0.24029387651978593</v>
      </c>
      <c r="T62" s="14">
        <v>0.4020820829552465</v>
      </c>
      <c r="U62" s="14">
        <v>0.39965368881085889</v>
      </c>
      <c r="V62" s="14">
        <v>0.3604052355308125</v>
      </c>
      <c r="W62" s="14">
        <v>0.48943396047074844</v>
      </c>
      <c r="X62" s="14">
        <v>0.53407790166439062</v>
      </c>
      <c r="Y62" s="14">
        <v>0.53653294682360497</v>
      </c>
      <c r="Z62" s="14">
        <v>0.47432635418256713</v>
      </c>
      <c r="AA62" s="14">
        <v>0.55541068230958002</v>
      </c>
      <c r="AB62" s="14">
        <v>0.52721658986456488</v>
      </c>
      <c r="AC62" s="20">
        <v>0.56238826914825502</v>
      </c>
      <c r="AD62" s="20">
        <v>0.52856589762395545</v>
      </c>
      <c r="AE62" s="20">
        <v>0.76107833442592587</v>
      </c>
      <c r="AF62" s="20">
        <v>0.9016122858771507</v>
      </c>
      <c r="AG62" s="20">
        <v>0.80230101599980974</v>
      </c>
      <c r="AH62" s="20">
        <v>0.96589572956415337</v>
      </c>
      <c r="AI62" s="20">
        <v>0.84566129584261995</v>
      </c>
      <c r="AJ62" s="6">
        <f t="shared" si="0"/>
        <v>0.57187336674977762</v>
      </c>
      <c r="AK62" s="6">
        <f t="shared" si="1"/>
        <v>4.7279296035407148E-2</v>
      </c>
    </row>
    <row r="63" spans="2:37" x14ac:dyDescent="0.25">
      <c r="B63" s="8">
        <f t="shared" si="2"/>
        <v>255</v>
      </c>
      <c r="C63" s="13">
        <v>0.24100180904973759</v>
      </c>
      <c r="D63" s="14">
        <v>0.25071968961123431</v>
      </c>
      <c r="E63" s="14">
        <v>0.32573775392725085</v>
      </c>
      <c r="F63" s="14">
        <v>0.26043130217954147</v>
      </c>
      <c r="G63" s="14">
        <v>0.59979498347231197</v>
      </c>
      <c r="H63" s="14">
        <v>1.0322663692089129</v>
      </c>
      <c r="I63" s="14">
        <v>0.61322096033451767</v>
      </c>
      <c r="J63" s="14">
        <v>0.29633331088647435</v>
      </c>
      <c r="K63" s="14">
        <v>0.17084321649875792</v>
      </c>
      <c r="L63" s="14">
        <v>0.46530258873457442</v>
      </c>
      <c r="M63" s="14">
        <v>0.89781464531167021</v>
      </c>
      <c r="N63" s="14">
        <v>0.87689679422153588</v>
      </c>
      <c r="O63" s="14">
        <v>0.96724532222078985</v>
      </c>
      <c r="P63" s="14">
        <v>0.79888961047962292</v>
      </c>
      <c r="Q63" s="14">
        <v>0.62759894848508846</v>
      </c>
      <c r="R63" s="14">
        <v>0.28555376969489105</v>
      </c>
      <c r="S63" s="14">
        <v>0.24418813166328648</v>
      </c>
      <c r="T63" s="14">
        <v>0.38871979517397154</v>
      </c>
      <c r="U63" s="14">
        <v>0.46247916231054426</v>
      </c>
      <c r="V63" s="14">
        <v>0.35848635562601511</v>
      </c>
      <c r="W63" s="14">
        <v>0.44766333717713558</v>
      </c>
      <c r="X63" s="14">
        <v>0.40430531569559264</v>
      </c>
      <c r="Y63" s="14">
        <v>0.53139438248566173</v>
      </c>
      <c r="Z63" s="14">
        <v>0.5552701954410233</v>
      </c>
      <c r="AA63" s="14">
        <v>0.54056892691179037</v>
      </c>
      <c r="AB63" s="14">
        <v>0.41785485049993976</v>
      </c>
      <c r="AC63" s="20">
        <v>0.54449589298357071</v>
      </c>
      <c r="AD63" s="20">
        <v>0.55720511517530558</v>
      </c>
      <c r="AE63" s="20">
        <v>0.81236435105055504</v>
      </c>
      <c r="AF63" s="20">
        <v>0.96797146257211319</v>
      </c>
      <c r="AG63" s="20">
        <v>0.87546065243415383</v>
      </c>
      <c r="AH63" s="20">
        <v>0.9400694338929918</v>
      </c>
      <c r="AI63" s="20">
        <v>0.83867435185624217</v>
      </c>
      <c r="AJ63" s="6">
        <f t="shared" si="0"/>
        <v>0.56354008446263038</v>
      </c>
      <c r="AK63" s="6">
        <f t="shared" si="1"/>
        <v>4.4656019179330327E-2</v>
      </c>
    </row>
    <row r="64" spans="2:37" x14ac:dyDescent="0.25">
      <c r="B64" s="8">
        <f t="shared" si="2"/>
        <v>260</v>
      </c>
      <c r="C64" s="13">
        <v>0.16211995044662897</v>
      </c>
      <c r="D64" s="14">
        <v>0.35121577229519718</v>
      </c>
      <c r="E64" s="14">
        <v>0.28261939589452845</v>
      </c>
      <c r="F64" s="14">
        <v>0.23575693009347942</v>
      </c>
      <c r="G64" s="14">
        <v>0.71027011695020603</v>
      </c>
      <c r="H64" s="14">
        <v>1.1525976579786021</v>
      </c>
      <c r="I64" s="14">
        <v>0.61876563032893495</v>
      </c>
      <c r="J64" s="14">
        <v>0.3146738447493464</v>
      </c>
      <c r="K64" s="14">
        <v>0.13386243803075182</v>
      </c>
      <c r="L64" s="14">
        <v>0.47085171388140179</v>
      </c>
      <c r="M64" s="14">
        <v>0.89562135789519615</v>
      </c>
      <c r="N64" s="14">
        <v>0.8195531578859695</v>
      </c>
      <c r="O64" s="14">
        <v>1.011450554115942</v>
      </c>
      <c r="P64" s="14">
        <v>0.79162520854917762</v>
      </c>
      <c r="Q64" s="14">
        <v>0.5591708674645457</v>
      </c>
      <c r="R64" s="14">
        <v>0.26864073146711914</v>
      </c>
      <c r="S64" s="14">
        <v>0.24207976212820853</v>
      </c>
      <c r="T64" s="14">
        <v>0.42054363436844427</v>
      </c>
      <c r="U64" s="14">
        <v>0.45082120060855457</v>
      </c>
      <c r="V64" s="14">
        <v>0.34521797405540933</v>
      </c>
      <c r="W64" s="14">
        <v>0.50121577507903825</v>
      </c>
      <c r="X64" s="14">
        <v>0.36768156120450807</v>
      </c>
      <c r="Y64" s="14">
        <v>0.5971042293187665</v>
      </c>
      <c r="Z64" s="14">
        <v>0.53448057915196501</v>
      </c>
      <c r="AA64" s="14">
        <v>0.54888203631458188</v>
      </c>
      <c r="AB64" s="14">
        <v>0.38275794589678491</v>
      </c>
      <c r="AC64" s="20">
        <v>0.50648001643435303</v>
      </c>
      <c r="AD64" s="20">
        <v>0.55805477989333563</v>
      </c>
      <c r="AE64" s="20">
        <v>0.83569301597289281</v>
      </c>
      <c r="AF64" s="20">
        <v>0.91475654475941459</v>
      </c>
      <c r="AG64" s="20">
        <v>0.82654704532688283</v>
      </c>
      <c r="AH64" s="20">
        <v>0.9412239943523979</v>
      </c>
      <c r="AI64" s="20">
        <v>0.80438665953635646</v>
      </c>
      <c r="AJ64" s="6">
        <f t="shared" si="0"/>
        <v>0.56232491158875519</v>
      </c>
      <c r="AK64" s="6">
        <f t="shared" si="1"/>
        <v>4.6328218193703335E-2</v>
      </c>
    </row>
    <row r="65" spans="2:37" x14ac:dyDescent="0.25">
      <c r="B65" s="8">
        <f t="shared" si="2"/>
        <v>265</v>
      </c>
      <c r="C65" s="13">
        <v>0.15387182485653667</v>
      </c>
      <c r="D65" s="14">
        <v>0.49371225728363377</v>
      </c>
      <c r="E65" s="14">
        <v>0.28642787552984417</v>
      </c>
      <c r="F65" s="14">
        <v>0.24575861633176202</v>
      </c>
      <c r="G65" s="14">
        <v>0.7558275485402961</v>
      </c>
      <c r="H65" s="14">
        <v>1.0951731042592372</v>
      </c>
      <c r="I65" s="14">
        <v>0.65825041432311504</v>
      </c>
      <c r="J65" s="14">
        <v>0.30660617243429444</v>
      </c>
      <c r="K65" s="14">
        <v>0.20232341289446507</v>
      </c>
      <c r="L65" s="14">
        <v>0.46074418220737146</v>
      </c>
      <c r="M65" s="14">
        <v>0.89527995302059016</v>
      </c>
      <c r="N65" s="14">
        <v>0.82348176274251261</v>
      </c>
      <c r="O65" s="14">
        <v>1.0127299456218124</v>
      </c>
      <c r="P65" s="14">
        <v>0.81528198482585768</v>
      </c>
      <c r="Q65" s="14">
        <v>0.51626400387563798</v>
      </c>
      <c r="R65" s="14">
        <v>0.27784736866741905</v>
      </c>
      <c r="S65" s="14">
        <v>0.23488483741421112</v>
      </c>
      <c r="T65" s="14">
        <v>0.40071583955374229</v>
      </c>
      <c r="U65" s="14">
        <v>0.40220262767011428</v>
      </c>
      <c r="V65" s="14">
        <v>0.38147855533776859</v>
      </c>
      <c r="W65" s="14">
        <v>0.61369506820284092</v>
      </c>
      <c r="X65" s="14">
        <v>0.45889740079847802</v>
      </c>
      <c r="Y65" s="14">
        <v>0.63716561501863622</v>
      </c>
      <c r="Z65" s="14">
        <v>0.56146635708024695</v>
      </c>
      <c r="AA65" s="14">
        <v>0.55782936810447226</v>
      </c>
      <c r="AB65" s="14">
        <v>0.45779642242039664</v>
      </c>
      <c r="AC65" s="20">
        <v>0.50851907091646853</v>
      </c>
      <c r="AD65" s="20">
        <v>0.50017341994379239</v>
      </c>
      <c r="AE65" s="20">
        <v>0.8643433540530272</v>
      </c>
      <c r="AF65" s="20">
        <v>0.87920774694628068</v>
      </c>
      <c r="AG65" s="20">
        <v>0.77764645354078643</v>
      </c>
      <c r="AH65" s="20">
        <v>0.92128130054403978</v>
      </c>
      <c r="AI65" s="20">
        <v>0.79927933086602077</v>
      </c>
      <c r="AJ65" s="6">
        <f t="shared" si="0"/>
        <v>0.57442918775229412</v>
      </c>
      <c r="AK65" s="6">
        <f t="shared" si="1"/>
        <v>4.415879061796267E-2</v>
      </c>
    </row>
    <row r="66" spans="2:37" x14ac:dyDescent="0.25">
      <c r="B66" s="8">
        <f t="shared" si="2"/>
        <v>270</v>
      </c>
      <c r="C66" s="13">
        <v>0.15869107418898062</v>
      </c>
      <c r="D66" s="14">
        <v>0.36089307915375912</v>
      </c>
      <c r="E66" s="14">
        <v>0.22181371182033199</v>
      </c>
      <c r="F66" s="14">
        <v>0.2258655864283087</v>
      </c>
      <c r="G66" s="14">
        <v>0.7733707547359121</v>
      </c>
      <c r="H66" s="14">
        <v>1.2051917337413696</v>
      </c>
      <c r="I66" s="14">
        <v>0.69373951175812287</v>
      </c>
      <c r="J66" s="14">
        <v>0.27175366497319547</v>
      </c>
      <c r="K66" s="14">
        <v>0.14882856646901035</v>
      </c>
      <c r="L66" s="14">
        <v>0.41883646664210156</v>
      </c>
      <c r="M66" s="14">
        <v>0.89431330588323255</v>
      </c>
      <c r="N66" s="14">
        <v>0.85064615625790585</v>
      </c>
      <c r="O66" s="14">
        <v>0.98836637252477288</v>
      </c>
      <c r="P66" s="14">
        <v>0.77202886385772451</v>
      </c>
      <c r="Q66" s="14">
        <v>0.58154550084764789</v>
      </c>
      <c r="R66" s="14">
        <v>0.28326661799492731</v>
      </c>
      <c r="S66" s="14">
        <v>0.23551921540741708</v>
      </c>
      <c r="T66" s="14">
        <v>0.41379171821781852</v>
      </c>
      <c r="U66" s="14">
        <v>0.41200498560312021</v>
      </c>
      <c r="V66" s="14">
        <v>0.35227439225150342</v>
      </c>
      <c r="W66" s="14">
        <v>0.73995015573588274</v>
      </c>
      <c r="X66" s="14">
        <v>0.47771327981082812</v>
      </c>
      <c r="Y66" s="14">
        <v>0.59289538439000955</v>
      </c>
      <c r="Z66" s="14">
        <v>0.48578655571890833</v>
      </c>
      <c r="AA66" s="14">
        <v>0.47220106412712654</v>
      </c>
      <c r="AB66" s="14">
        <v>0.47816443530635677</v>
      </c>
      <c r="AC66" s="20">
        <v>0.55076213869459167</v>
      </c>
      <c r="AD66" s="20">
        <v>0.49391377240486939</v>
      </c>
      <c r="AE66" s="20">
        <v>0.90338241939041675</v>
      </c>
      <c r="AF66" s="20">
        <v>0.80347984440411047</v>
      </c>
      <c r="AG66" s="20">
        <v>0.76785411099027867</v>
      </c>
      <c r="AH66" s="20">
        <v>0.94481850720634242</v>
      </c>
      <c r="AI66" s="20">
        <v>0.77653869075962823</v>
      </c>
      <c r="AJ66" s="6">
        <f t="shared" si="0"/>
        <v>0.56818792841504584</v>
      </c>
      <c r="AK66" s="6">
        <f t="shared" si="1"/>
        <v>4.7170775579716939E-2</v>
      </c>
    </row>
    <row r="67" spans="2:37" x14ac:dyDescent="0.25">
      <c r="B67" s="8">
        <f t="shared" si="2"/>
        <v>275</v>
      </c>
      <c r="C67" s="13">
        <v>0.17269948639535013</v>
      </c>
      <c r="D67" s="14">
        <v>0.31967952928096227</v>
      </c>
      <c r="E67" s="14">
        <v>0.32207773156022507</v>
      </c>
      <c r="F67" s="14">
        <v>0.26528592651065536</v>
      </c>
      <c r="G67" s="14">
        <v>0.66049533193441046</v>
      </c>
      <c r="H67" s="14">
        <v>1.1761016787123209</v>
      </c>
      <c r="I67" s="14">
        <v>0.69223038352549859</v>
      </c>
      <c r="J67" s="14">
        <v>0.27590340387544332</v>
      </c>
      <c r="K67" s="14">
        <v>0.18640518266775094</v>
      </c>
      <c r="L67" s="14">
        <v>0.42124249904438227</v>
      </c>
      <c r="M67" s="14">
        <v>0.91672359573136109</v>
      </c>
      <c r="N67" s="14">
        <v>0.86415488668610341</v>
      </c>
      <c r="O67" s="14">
        <v>1.110267061580448</v>
      </c>
      <c r="P67" s="14">
        <v>0.794348816865451</v>
      </c>
      <c r="Q67" s="14">
        <v>0.5094673063170303</v>
      </c>
      <c r="R67" s="14">
        <v>0.27759048517581641</v>
      </c>
      <c r="S67" s="14">
        <v>0.23768900942370488</v>
      </c>
      <c r="T67" s="14">
        <v>0.41931786602256282</v>
      </c>
      <c r="U67" s="14">
        <v>0.35849315610184068</v>
      </c>
      <c r="V67" s="14">
        <v>0.35208691462539549</v>
      </c>
      <c r="W67" s="14">
        <v>0.79033904034971569</v>
      </c>
      <c r="X67" s="14">
        <v>0.39797973392385699</v>
      </c>
      <c r="Y67" s="14">
        <v>0.63520211048755537</v>
      </c>
      <c r="Z67" s="14">
        <v>0.50644523256717555</v>
      </c>
      <c r="AA67" s="14">
        <v>0.51215316501204144</v>
      </c>
      <c r="AB67" s="14">
        <v>0.41124579377546172</v>
      </c>
      <c r="AC67" s="20">
        <v>0.50667165674745251</v>
      </c>
      <c r="AD67" s="20">
        <v>0.52275875164863106</v>
      </c>
      <c r="AE67" s="20">
        <v>0.90793338562462034</v>
      </c>
      <c r="AF67" s="20">
        <v>0.83484698611366437</v>
      </c>
      <c r="AG67" s="20">
        <v>0.75727706893398894</v>
      </c>
      <c r="AH67" s="20">
        <v>0.93615158521027675</v>
      </c>
      <c r="AI67" s="20">
        <v>0.80482050164667274</v>
      </c>
      <c r="AJ67" s="6">
        <f t="shared" si="0"/>
        <v>0.57139652315387346</v>
      </c>
      <c r="AK67" s="6">
        <f t="shared" si="1"/>
        <v>4.7815444139909756E-2</v>
      </c>
    </row>
    <row r="68" spans="2:37" x14ac:dyDescent="0.25">
      <c r="B68" s="8">
        <f t="shared" si="2"/>
        <v>280</v>
      </c>
      <c r="C68" s="13">
        <v>0.12874651697165021</v>
      </c>
      <c r="D68" s="14">
        <v>0.33439611747541992</v>
      </c>
      <c r="E68" s="14">
        <v>0.31640585358344425</v>
      </c>
      <c r="F68" s="14">
        <v>0.33277577087847904</v>
      </c>
      <c r="G68" s="14">
        <v>0.64464722654648066</v>
      </c>
      <c r="H68" s="14">
        <v>1.1690030189993905</v>
      </c>
      <c r="I68" s="14">
        <v>0.73355409203591981</v>
      </c>
      <c r="J68" s="14">
        <v>0.28495305399997339</v>
      </c>
      <c r="K68" s="14">
        <v>0.1733458783210797</v>
      </c>
      <c r="L68" s="14">
        <v>0.41157574152363591</v>
      </c>
      <c r="M68" s="14">
        <v>0.92345748308355635</v>
      </c>
      <c r="N68" s="14">
        <v>0.83312291685473205</v>
      </c>
      <c r="O68" s="14">
        <v>1.0202485973571778</v>
      </c>
      <c r="P68" s="14">
        <v>0.7635087963260222</v>
      </c>
      <c r="Q68" s="14">
        <v>0.53517538890657834</v>
      </c>
      <c r="R68" s="14">
        <v>0.28206955828861258</v>
      </c>
      <c r="S68" s="14">
        <v>0.23484221515163889</v>
      </c>
      <c r="T68" s="14">
        <v>0.40773599355971468</v>
      </c>
      <c r="U68" s="14">
        <v>0.41882182604559504</v>
      </c>
      <c r="V68" s="14">
        <v>0.42236155876452058</v>
      </c>
      <c r="W68" s="14">
        <v>0.68050271970042131</v>
      </c>
      <c r="X68" s="14">
        <v>0.34119254899762175</v>
      </c>
      <c r="Y68" s="14">
        <v>0.57199969971463516</v>
      </c>
      <c r="Z68" s="14">
        <v>0.5084472511201632</v>
      </c>
      <c r="AA68" s="14">
        <v>0.50438641076017032</v>
      </c>
      <c r="AB68" s="14">
        <v>0.35030037148277932</v>
      </c>
      <c r="AC68" s="20">
        <v>0.49759636200015406</v>
      </c>
      <c r="AD68" s="20">
        <v>0.58681279660359487</v>
      </c>
      <c r="AE68" s="20">
        <v>0.87944004270387854</v>
      </c>
      <c r="AF68" s="20">
        <v>0.77142477434538748</v>
      </c>
      <c r="AG68" s="20">
        <v>0.73305030497963231</v>
      </c>
      <c r="AH68" s="20">
        <v>0.969689888169189</v>
      </c>
      <c r="AI68" s="20">
        <v>0.79756741637048811</v>
      </c>
      <c r="AJ68" s="6">
        <f t="shared" si="0"/>
        <v>0.56251994520065873</v>
      </c>
      <c r="AK68" s="6">
        <f t="shared" si="1"/>
        <v>4.591692327196157E-2</v>
      </c>
    </row>
    <row r="69" spans="2:37" x14ac:dyDescent="0.25">
      <c r="B69" s="8">
        <f t="shared" si="2"/>
        <v>285</v>
      </c>
      <c r="C69" s="13">
        <v>0.13506919023022282</v>
      </c>
      <c r="D69" s="14">
        <v>0.28991075404678129</v>
      </c>
      <c r="E69" s="14">
        <v>0.33612469632328634</v>
      </c>
      <c r="F69" s="14">
        <v>0.27129145141854716</v>
      </c>
      <c r="G69" s="14">
        <v>0.73931430630398876</v>
      </c>
      <c r="H69" s="14">
        <v>1.0651584420640741</v>
      </c>
      <c r="I69" s="14">
        <v>0.66604741529569211</v>
      </c>
      <c r="J69" s="14">
        <v>0.29525014602681204</v>
      </c>
      <c r="K69" s="14">
        <v>0.21382233982447366</v>
      </c>
      <c r="L69" s="14">
        <v>0.42290113410398605</v>
      </c>
      <c r="M69" s="14">
        <v>0.89156559373943434</v>
      </c>
      <c r="N69" s="14">
        <v>0.83336816359610555</v>
      </c>
      <c r="O69" s="14">
        <v>1.0674293172636389</v>
      </c>
      <c r="P69" s="14">
        <v>0.71517099938187023</v>
      </c>
      <c r="Q69" s="14">
        <v>0.50265670528400153</v>
      </c>
      <c r="R69" s="14">
        <v>0.29215067093966685</v>
      </c>
      <c r="S69" s="14">
        <v>0.24217393804458645</v>
      </c>
      <c r="T69" s="14">
        <v>0.42326648093918973</v>
      </c>
      <c r="U69" s="14">
        <v>0.46537377860159085</v>
      </c>
      <c r="V69" s="14">
        <v>0.39577889304653185</v>
      </c>
      <c r="W69" s="14">
        <v>0.64201311983103215</v>
      </c>
      <c r="X69" s="14">
        <v>0.29630085079332114</v>
      </c>
      <c r="Y69" s="14">
        <v>0.53622948452553265</v>
      </c>
      <c r="Z69" s="14">
        <v>0.47928026076219393</v>
      </c>
      <c r="AA69" s="14">
        <v>0.4500767972499225</v>
      </c>
      <c r="AB69" s="14">
        <v>0.3235204553315697</v>
      </c>
      <c r="AC69" s="20">
        <v>0.54721728058415475</v>
      </c>
      <c r="AD69" s="20">
        <v>0.60808499984877251</v>
      </c>
      <c r="AE69" s="20">
        <v>0.85948165723561198</v>
      </c>
      <c r="AF69" s="20">
        <v>0.80837201294243499</v>
      </c>
      <c r="AG69" s="20">
        <v>0.79123628109629718</v>
      </c>
      <c r="AH69" s="20">
        <v>0.96166770262342594</v>
      </c>
      <c r="AI69" s="20">
        <v>0.83534573283195945</v>
      </c>
      <c r="AJ69" s="6">
        <f t="shared" si="0"/>
        <v>0.55765609248880954</v>
      </c>
      <c r="AK69" s="6">
        <f t="shared" si="1"/>
        <v>4.5506784216289307E-2</v>
      </c>
    </row>
    <row r="70" spans="2:37" x14ac:dyDescent="0.25">
      <c r="B70" s="8">
        <f t="shared" si="2"/>
        <v>290</v>
      </c>
      <c r="C70" s="13">
        <v>0.18157753003290433</v>
      </c>
      <c r="D70" s="14">
        <v>0.19336988101893479</v>
      </c>
      <c r="E70" s="14">
        <v>0.40310351990573001</v>
      </c>
      <c r="F70" s="14">
        <v>0.32716084204263901</v>
      </c>
      <c r="G70" s="14">
        <v>0.79872724598475409</v>
      </c>
      <c r="H70" s="14">
        <v>1.1074593716879917</v>
      </c>
      <c r="I70" s="14">
        <v>0.61677243523494951</v>
      </c>
      <c r="J70" s="14">
        <v>0.23365113026838744</v>
      </c>
      <c r="K70" s="14">
        <v>0.28227981383661138</v>
      </c>
      <c r="L70" s="14">
        <v>0.44580903224610968</v>
      </c>
      <c r="M70" s="14">
        <v>0.91614069584373348</v>
      </c>
      <c r="N70" s="14">
        <v>0.87045432391870747</v>
      </c>
      <c r="O70" s="14">
        <v>0.99323307932153349</v>
      </c>
      <c r="P70" s="14">
        <v>0.75371612936686849</v>
      </c>
      <c r="Q70" s="14">
        <v>0.55030148746145191</v>
      </c>
      <c r="R70" s="14">
        <v>0.27270195805386832</v>
      </c>
      <c r="S70" s="14">
        <v>0.24219040139072529</v>
      </c>
      <c r="T70" s="14">
        <v>0.46483355480292093</v>
      </c>
      <c r="U70" s="14">
        <v>0.43886504661812975</v>
      </c>
      <c r="V70" s="14">
        <v>0.41600284777681712</v>
      </c>
      <c r="W70" s="14">
        <v>0.73489859664142754</v>
      </c>
      <c r="X70" s="14">
        <v>0.33008559011659216</v>
      </c>
      <c r="Y70" s="14">
        <v>0.54261320460185136</v>
      </c>
      <c r="Z70" s="14">
        <v>0.53829539637051915</v>
      </c>
      <c r="AA70" s="14">
        <v>0.50386114088365686</v>
      </c>
      <c r="AB70" s="14">
        <v>0.34555950189396739</v>
      </c>
      <c r="AC70" s="20">
        <v>0.52776549661164762</v>
      </c>
      <c r="AD70" s="20">
        <v>0.56442525195609261</v>
      </c>
      <c r="AE70" s="20">
        <v>0.86409705908154522</v>
      </c>
      <c r="AF70" s="20">
        <v>0.76588249506163386</v>
      </c>
      <c r="AG70" s="20">
        <v>0.72552114750806129</v>
      </c>
      <c r="AH70" s="20">
        <v>0.93079432518381866</v>
      </c>
      <c r="AI70" s="20">
        <v>0.80685198037509276</v>
      </c>
      <c r="AJ70" s="6">
        <f t="shared" si="0"/>
        <v>0.56633337918483861</v>
      </c>
      <c r="AK70" s="6">
        <f t="shared" si="1"/>
        <v>4.4417160206251256E-2</v>
      </c>
    </row>
    <row r="71" spans="2:37" x14ac:dyDescent="0.25">
      <c r="B71" s="8">
        <f t="shared" si="2"/>
        <v>295</v>
      </c>
      <c r="C71" s="13">
        <v>0.1821460590163875</v>
      </c>
      <c r="D71" s="14">
        <v>0.292871300880647</v>
      </c>
      <c r="E71" s="14">
        <v>0.43662122390859393</v>
      </c>
      <c r="F71" s="14">
        <v>0.31506276771983394</v>
      </c>
      <c r="G71" s="14">
        <v>0.86462993023152113</v>
      </c>
      <c r="H71" s="14">
        <v>1.052940851082016</v>
      </c>
      <c r="I71" s="14">
        <v>0.56494384422337485</v>
      </c>
      <c r="J71" s="14">
        <v>0.291725501061392</v>
      </c>
      <c r="K71" s="14">
        <v>0.26597375573183835</v>
      </c>
      <c r="L71" s="14">
        <v>0.45022819197868269</v>
      </c>
      <c r="M71" s="14">
        <v>0.91260409074207283</v>
      </c>
      <c r="N71" s="14">
        <v>0.91531551328328775</v>
      </c>
      <c r="O71" s="14">
        <v>0.98015156810217885</v>
      </c>
      <c r="P71" s="14">
        <v>0.71473051331438719</v>
      </c>
      <c r="Q71" s="14">
        <v>0.52342574202106795</v>
      </c>
      <c r="R71" s="14">
        <v>0.27482369585842381</v>
      </c>
      <c r="S71" s="14">
        <v>0.22301226577420757</v>
      </c>
      <c r="T71" s="14">
        <v>0.42864556811261778</v>
      </c>
      <c r="U71" s="14">
        <v>0.43545261728833989</v>
      </c>
      <c r="V71" s="14">
        <v>0.47394749984071238</v>
      </c>
      <c r="W71" s="14">
        <v>0.62823604040120484</v>
      </c>
      <c r="X71" s="14">
        <v>0.32544706223642672</v>
      </c>
      <c r="Y71" s="14">
        <v>0.58030117481607091</v>
      </c>
      <c r="Z71" s="14">
        <v>0.45762327809923781</v>
      </c>
      <c r="AA71" s="14">
        <v>0.50284277408626432</v>
      </c>
      <c r="AB71" s="14">
        <v>0.35072034680642855</v>
      </c>
      <c r="AC71" s="20">
        <v>0.57240796320820997</v>
      </c>
      <c r="AD71" s="20">
        <v>0.632767651732008</v>
      </c>
      <c r="AE71" s="20">
        <v>0.89903783784234903</v>
      </c>
      <c r="AF71" s="20">
        <v>0.80594052051574949</v>
      </c>
      <c r="AG71" s="20">
        <v>0.80957235461095345</v>
      </c>
      <c r="AH71" s="20">
        <v>0.94374189213523563</v>
      </c>
      <c r="AI71" s="20">
        <v>0.83715527868703155</v>
      </c>
      <c r="AJ71" s="6">
        <f t="shared" si="0"/>
        <v>0.57409232349541672</v>
      </c>
      <c r="AK71" s="6">
        <f t="shared" si="1"/>
        <v>4.4182333443694238E-2</v>
      </c>
    </row>
    <row r="72" spans="2:37" x14ac:dyDescent="0.25">
      <c r="B72" s="8">
        <f t="shared" si="2"/>
        <v>300</v>
      </c>
      <c r="C72" s="13">
        <v>9.5511153069353566E-2</v>
      </c>
      <c r="D72" s="14">
        <v>0.35026870431458462</v>
      </c>
      <c r="E72" s="14">
        <v>0.40131189482882551</v>
      </c>
      <c r="F72" s="14">
        <v>0.2595268282150911</v>
      </c>
      <c r="G72" s="14">
        <v>0.82218545848967672</v>
      </c>
      <c r="H72" s="14">
        <v>1.0635163357795305</v>
      </c>
      <c r="I72" s="14">
        <v>0.44351890111471881</v>
      </c>
      <c r="J72" s="14">
        <v>0.23918075624851884</v>
      </c>
      <c r="K72" s="14">
        <v>0.266273437437681</v>
      </c>
      <c r="L72" s="14">
        <v>0.41022404922633349</v>
      </c>
      <c r="M72" s="14">
        <v>0.88420673923830928</v>
      </c>
      <c r="N72" s="14">
        <v>0.93459261817248918</v>
      </c>
      <c r="O72" s="14">
        <v>0.96436694476689078</v>
      </c>
      <c r="P72" s="14">
        <v>0.60827793224673565</v>
      </c>
      <c r="Q72" s="14">
        <v>0.56689956636992456</v>
      </c>
      <c r="R72" s="14">
        <v>0.25424463689847643</v>
      </c>
      <c r="S72" s="14">
        <v>0.25545185248641095</v>
      </c>
      <c r="T72" s="14">
        <v>0.43461208280701608</v>
      </c>
      <c r="U72" s="14">
        <v>0.39967864392413083</v>
      </c>
      <c r="V72" s="14">
        <v>0.41752080893985966</v>
      </c>
      <c r="W72" s="14">
        <v>0.88555854569625869</v>
      </c>
      <c r="X72" s="14">
        <v>0.34516711196357069</v>
      </c>
      <c r="Y72" s="14">
        <v>0.57083043098892983</v>
      </c>
      <c r="Z72" s="14">
        <v>0.49660989720790688</v>
      </c>
      <c r="AA72" s="14">
        <v>0.45595494465881059</v>
      </c>
      <c r="AB72" s="14">
        <v>0.36707886385339478</v>
      </c>
      <c r="AC72" s="20">
        <v>0.54615399926023545</v>
      </c>
      <c r="AD72" s="20">
        <v>0.5886935139941234</v>
      </c>
      <c r="AE72" s="20">
        <v>0.81625631019508915</v>
      </c>
      <c r="AF72" s="20">
        <v>0.81221824421672295</v>
      </c>
      <c r="AG72" s="20">
        <v>0.81070527400087489</v>
      </c>
      <c r="AH72" s="20">
        <v>0.90574092421469377</v>
      </c>
      <c r="AI72" s="20">
        <v>0.8665736583589615</v>
      </c>
      <c r="AJ72" s="6">
        <f t="shared" ref="AJ72:AJ132" si="3">AVERAGE(C72:AI72)</f>
        <v>0.56178518373285258</v>
      </c>
      <c r="AK72" s="6">
        <f t="shared" ref="AK72:AK132" si="4">(_xlfn.STDEV.S(C72:AI72))/(SQRT(COUNT(C72:AI72)))</f>
        <v>4.5569269248993551E-2</v>
      </c>
    </row>
    <row r="73" spans="2:37" x14ac:dyDescent="0.25">
      <c r="B73" s="8">
        <f t="shared" si="2"/>
        <v>305</v>
      </c>
      <c r="C73" s="13">
        <v>9.0801139137302575E-2</v>
      </c>
      <c r="D73" s="14">
        <v>0.14203633506717026</v>
      </c>
      <c r="E73" s="14">
        <v>0.38881696005512623</v>
      </c>
      <c r="F73" s="14">
        <v>0.23631670175238212</v>
      </c>
      <c r="G73" s="14">
        <v>0.80591143428753376</v>
      </c>
      <c r="H73" s="14">
        <v>1.0684863482924605</v>
      </c>
      <c r="I73" s="14">
        <v>0.55143988283294143</v>
      </c>
      <c r="J73" s="14">
        <v>0.24572407030239976</v>
      </c>
      <c r="K73" s="14">
        <v>0.23698626682862597</v>
      </c>
      <c r="L73" s="14">
        <v>0.42768772596849669</v>
      </c>
      <c r="M73" s="14">
        <v>0.92877616767010729</v>
      </c>
      <c r="N73" s="14">
        <v>0.91231843698610526</v>
      </c>
      <c r="O73" s="14">
        <v>1.0076537107864167</v>
      </c>
      <c r="P73" s="14">
        <v>0.62798171896584265</v>
      </c>
      <c r="Q73" s="14">
        <v>0.58774266141525144</v>
      </c>
      <c r="R73" s="14">
        <v>0.26612510938086342</v>
      </c>
      <c r="S73" s="14">
        <v>0.24380868886236109</v>
      </c>
      <c r="T73" s="14">
        <v>0.43496354000783627</v>
      </c>
      <c r="U73" s="14">
        <v>0.39174520872281937</v>
      </c>
      <c r="V73" s="14">
        <v>0.40802761028502865</v>
      </c>
      <c r="W73" s="14">
        <v>0.62086233857120721</v>
      </c>
      <c r="X73" s="14">
        <v>0.38393278004036929</v>
      </c>
      <c r="Y73" s="14">
        <v>0.58685322209994695</v>
      </c>
      <c r="Z73" s="14">
        <v>0.4028918203588695</v>
      </c>
      <c r="AA73" s="14">
        <v>0.52132321834565742</v>
      </c>
      <c r="AB73" s="14">
        <v>0.39648487694967077</v>
      </c>
      <c r="AC73" s="20">
        <v>0.55511441104399162</v>
      </c>
      <c r="AD73" s="20">
        <v>0.56083765827108267</v>
      </c>
      <c r="AE73" s="20">
        <v>0.80622006768120114</v>
      </c>
      <c r="AF73" s="20">
        <v>0.87507732459464949</v>
      </c>
      <c r="AG73" s="20">
        <v>0.84844075215336079</v>
      </c>
      <c r="AH73" s="20">
        <v>0.86799812241845653</v>
      </c>
      <c r="AI73" s="20">
        <v>0.84150557030522644</v>
      </c>
      <c r="AJ73" s="6">
        <f t="shared" si="3"/>
        <v>0.55366339031638667</v>
      </c>
      <c r="AK73" s="6">
        <f t="shared" si="4"/>
        <v>4.6589828844072818E-2</v>
      </c>
    </row>
    <row r="74" spans="2:37" x14ac:dyDescent="0.25">
      <c r="B74" s="8">
        <f t="shared" si="2"/>
        <v>310</v>
      </c>
      <c r="C74" s="13">
        <v>0.10539553670836625</v>
      </c>
      <c r="D74" s="14">
        <v>0.25350972366521718</v>
      </c>
      <c r="E74" s="14">
        <v>0.32725288907120181</v>
      </c>
      <c r="F74" s="14">
        <v>0.26761410414292203</v>
      </c>
      <c r="G74" s="14">
        <v>0.80880757251796076</v>
      </c>
      <c r="H74" s="14">
        <v>1.0816071977315511</v>
      </c>
      <c r="I74" s="14">
        <v>0.65989510070406132</v>
      </c>
      <c r="J74" s="14">
        <v>0.26063193304127702</v>
      </c>
      <c r="K74" s="14">
        <v>0.24884595099871332</v>
      </c>
      <c r="L74" s="14">
        <v>0.42650465967598289</v>
      </c>
      <c r="M74" s="14">
        <v>0.93545901065142556</v>
      </c>
      <c r="N74" s="14">
        <v>0.92594368251947146</v>
      </c>
      <c r="O74" s="14">
        <v>0.99890179265849754</v>
      </c>
      <c r="P74" s="14">
        <v>0.64063707184086804</v>
      </c>
      <c r="Q74" s="14">
        <v>0.56311655632332303</v>
      </c>
      <c r="R74" s="14">
        <v>0.27630560837258866</v>
      </c>
      <c r="S74" s="14">
        <v>0.25495519490598362</v>
      </c>
      <c r="T74" s="14">
        <v>0.41017465486639587</v>
      </c>
      <c r="U74" s="14">
        <v>0.47880276766915586</v>
      </c>
      <c r="V74" s="14">
        <v>0.46165686110222043</v>
      </c>
      <c r="W74" s="14">
        <v>0.68013046362287666</v>
      </c>
      <c r="X74" s="14">
        <v>0.45033546992684181</v>
      </c>
      <c r="Y74" s="14">
        <v>0.58109556538710139</v>
      </c>
      <c r="Z74" s="14">
        <v>0.44069064940947839</v>
      </c>
      <c r="AA74" s="14">
        <v>0.48159558573530059</v>
      </c>
      <c r="AB74" s="14">
        <v>0.46429527506745344</v>
      </c>
      <c r="AC74" s="20">
        <v>0.56398013214982123</v>
      </c>
      <c r="AD74" s="20">
        <v>0.56077736118414723</v>
      </c>
      <c r="AE74" s="20">
        <v>0.83364450015280112</v>
      </c>
      <c r="AF74" s="20">
        <v>0.8686134048011227</v>
      </c>
      <c r="AG74" s="20">
        <v>0.82759641182624011</v>
      </c>
      <c r="AH74" s="20">
        <v>0.8976465793380598</v>
      </c>
      <c r="AI74" s="20">
        <v>0.83281606832330102</v>
      </c>
      <c r="AJ74" s="6">
        <f t="shared" si="3"/>
        <v>0.57179501018459777</v>
      </c>
      <c r="AK74" s="6">
        <f t="shared" si="4"/>
        <v>4.5193106259007153E-2</v>
      </c>
    </row>
    <row r="75" spans="2:37" x14ac:dyDescent="0.25">
      <c r="B75" s="8">
        <f t="shared" si="2"/>
        <v>315</v>
      </c>
      <c r="C75" s="13">
        <v>0.16796621999325598</v>
      </c>
      <c r="D75" s="14">
        <v>0.24805525222237079</v>
      </c>
      <c r="E75" s="14">
        <v>0.34971524902039863</v>
      </c>
      <c r="F75" s="14">
        <v>0.21442770663165991</v>
      </c>
      <c r="G75" s="14">
        <v>0.72892554489937156</v>
      </c>
      <c r="H75" s="14">
        <v>1.0614942319887788</v>
      </c>
      <c r="I75" s="14">
        <v>0.68193183954483783</v>
      </c>
      <c r="J75" s="14">
        <v>0.25427529896018364</v>
      </c>
      <c r="K75" s="14">
        <v>0.21678707970006925</v>
      </c>
      <c r="L75" s="14">
        <v>0.38794185721159635</v>
      </c>
      <c r="M75" s="14">
        <v>0.90733087876842156</v>
      </c>
      <c r="N75" s="14">
        <v>0.90981535267779512</v>
      </c>
      <c r="O75" s="14">
        <v>0.99208700556292084</v>
      </c>
      <c r="P75" s="14">
        <v>0.69063880948610368</v>
      </c>
      <c r="Q75" s="14">
        <v>0.48821649807693923</v>
      </c>
      <c r="R75" s="14">
        <v>0.25853015483541059</v>
      </c>
      <c r="S75" s="14">
        <v>0.26151667905644449</v>
      </c>
      <c r="T75" s="14">
        <v>0.4409582643462332</v>
      </c>
      <c r="U75" s="14">
        <v>0.40224950784994518</v>
      </c>
      <c r="V75" s="14">
        <v>0.46829621183603293</v>
      </c>
      <c r="W75" s="14">
        <v>0.58833657843643272</v>
      </c>
      <c r="X75" s="14">
        <v>0.41963008462709278</v>
      </c>
      <c r="Y75" s="14">
        <v>0.55345373609121706</v>
      </c>
      <c r="Z75" s="14">
        <v>0.51549036698411532</v>
      </c>
      <c r="AA75" s="14">
        <v>0.53419035987328722</v>
      </c>
      <c r="AB75" s="14">
        <v>0.43460343123506151</v>
      </c>
      <c r="AC75" s="20">
        <v>0.58014719244837842</v>
      </c>
      <c r="AD75" s="20">
        <v>0.62954076906803369</v>
      </c>
      <c r="AE75" s="20">
        <v>0.83809801691882402</v>
      </c>
      <c r="AF75" s="20">
        <v>0.78123791105406959</v>
      </c>
      <c r="AG75" s="20">
        <v>0.81987192334451442</v>
      </c>
      <c r="AH75" s="20">
        <v>0.97190062125392795</v>
      </c>
      <c r="AI75" s="20">
        <v>0.82031991247702352</v>
      </c>
      <c r="AJ75" s="6">
        <f t="shared" si="3"/>
        <v>0.56418122868123488</v>
      </c>
      <c r="AK75" s="6">
        <f t="shared" si="4"/>
        <v>4.4643040628444958E-2</v>
      </c>
    </row>
    <row r="76" spans="2:37" x14ac:dyDescent="0.25">
      <c r="B76" s="8">
        <f t="shared" si="2"/>
        <v>320</v>
      </c>
      <c r="C76" s="13">
        <v>0.13847966777654921</v>
      </c>
      <c r="D76" s="14">
        <v>0.31467869566051576</v>
      </c>
      <c r="E76" s="14">
        <v>0.40559987844006279</v>
      </c>
      <c r="F76" s="14">
        <v>0.23102182278261882</v>
      </c>
      <c r="G76" s="14">
        <v>0.73772180309165492</v>
      </c>
      <c r="H76" s="14">
        <v>0.9412301917393967</v>
      </c>
      <c r="I76" s="14">
        <v>0.65512168695960415</v>
      </c>
      <c r="J76" s="14">
        <v>0.24760698211079715</v>
      </c>
      <c r="K76" s="14">
        <v>0.24392032467094046</v>
      </c>
      <c r="L76" s="14">
        <v>0.40290712556288949</v>
      </c>
      <c r="M76" s="14">
        <v>0.92227435660897306</v>
      </c>
      <c r="N76" s="14">
        <v>0.88880540437686106</v>
      </c>
      <c r="O76" s="14">
        <v>0.9112864523654437</v>
      </c>
      <c r="P76" s="14">
        <v>0.69924171197241247</v>
      </c>
      <c r="Q76" s="14">
        <v>0.54989098975769457</v>
      </c>
      <c r="R76" s="14">
        <v>0.28332227552821365</v>
      </c>
      <c r="S76" s="14">
        <v>0.27219935314184834</v>
      </c>
      <c r="T76" s="14">
        <v>0.46564969525780336</v>
      </c>
      <c r="U76" s="14">
        <v>0.42480823968557074</v>
      </c>
      <c r="V76" s="14">
        <v>0.49692565131519689</v>
      </c>
      <c r="W76" s="14">
        <v>0.6200710868683097</v>
      </c>
      <c r="X76" s="14">
        <v>0.39101039206601196</v>
      </c>
      <c r="Y76" s="14">
        <v>0.45042797239905713</v>
      </c>
      <c r="Z76" s="14">
        <v>0.61873790020569264</v>
      </c>
      <c r="AA76" s="14">
        <v>0.49464145639111501</v>
      </c>
      <c r="AB76" s="14">
        <v>0.40785447396891017</v>
      </c>
      <c r="AC76" s="20">
        <v>0.59068387667837829</v>
      </c>
      <c r="AD76" s="20">
        <v>0.53858961800234706</v>
      </c>
      <c r="AE76" s="20">
        <v>0.87200553192459984</v>
      </c>
      <c r="AF76" s="20">
        <v>0.78227003874993672</v>
      </c>
      <c r="AG76" s="20">
        <v>0.76019566462154764</v>
      </c>
      <c r="AH76" s="20">
        <v>0.93951260849190499</v>
      </c>
      <c r="AI76" s="20">
        <v>0.81483784162253714</v>
      </c>
      <c r="AJ76" s="6">
        <f t="shared" si="3"/>
        <v>0.56101608396349689</v>
      </c>
      <c r="AK76" s="6">
        <f t="shared" si="4"/>
        <v>4.1549836560646987E-2</v>
      </c>
    </row>
    <row r="77" spans="2:37" x14ac:dyDescent="0.25">
      <c r="B77" s="8">
        <f t="shared" si="2"/>
        <v>325</v>
      </c>
      <c r="C77" s="13">
        <v>9.7782631037648907E-2</v>
      </c>
      <c r="D77" s="14">
        <v>0.13377829776337635</v>
      </c>
      <c r="E77" s="14">
        <v>0.3213236103325654</v>
      </c>
      <c r="F77" s="14">
        <v>0.19763364545208706</v>
      </c>
      <c r="G77" s="14">
        <v>0.56794207265087127</v>
      </c>
      <c r="H77" s="14">
        <v>0.91966501923887456</v>
      </c>
      <c r="I77" s="14">
        <v>0.63470304584969606</v>
      </c>
      <c r="J77" s="14">
        <v>0.26117491203176468</v>
      </c>
      <c r="K77" s="14">
        <v>0.24466562900421779</v>
      </c>
      <c r="L77" s="14">
        <v>0.40246388427199842</v>
      </c>
      <c r="M77" s="14">
        <v>0.91898024562394742</v>
      </c>
      <c r="N77" s="14">
        <v>0.87314989575663626</v>
      </c>
      <c r="O77" s="14">
        <v>0.96866839580819319</v>
      </c>
      <c r="P77" s="14">
        <v>0.76108325366331375</v>
      </c>
      <c r="Q77" s="14">
        <v>0.54236857769971369</v>
      </c>
      <c r="R77" s="14">
        <v>0.27293796044627738</v>
      </c>
      <c r="S77" s="14">
        <v>0.26187755220242964</v>
      </c>
      <c r="T77" s="14">
        <v>0.43487350344694814</v>
      </c>
      <c r="U77" s="14">
        <v>0.47190887575942625</v>
      </c>
      <c r="V77" s="14">
        <v>0.50794642239053378</v>
      </c>
      <c r="W77" s="14">
        <v>0.72535611096056296</v>
      </c>
      <c r="X77" s="14">
        <v>0.53098981302683268</v>
      </c>
      <c r="Y77" s="14">
        <v>0.45095433368810062</v>
      </c>
      <c r="Z77" s="14">
        <v>0.45301327578070616</v>
      </c>
      <c r="AA77" s="14">
        <v>0.56153154215274459</v>
      </c>
      <c r="AB77" s="14">
        <v>0.52848553000377274</v>
      </c>
      <c r="AC77" s="20">
        <v>0.59751047349932551</v>
      </c>
      <c r="AD77" s="20">
        <v>0.54177028656375625</v>
      </c>
      <c r="AE77" s="20">
        <v>0.94213941324817763</v>
      </c>
      <c r="AF77" s="20">
        <v>0.79524967212817321</v>
      </c>
      <c r="AG77" s="20">
        <v>0.69478250126921248</v>
      </c>
      <c r="AH77" s="20">
        <v>0.95324795153674147</v>
      </c>
      <c r="AI77" s="20">
        <v>0.85622697742817533</v>
      </c>
      <c r="AJ77" s="6">
        <f t="shared" si="3"/>
        <v>0.55836925187020603</v>
      </c>
      <c r="AK77" s="6">
        <f t="shared" si="4"/>
        <v>4.4384819024254563E-2</v>
      </c>
    </row>
    <row r="78" spans="2:37" x14ac:dyDescent="0.25">
      <c r="B78" s="8">
        <f t="shared" si="2"/>
        <v>330</v>
      </c>
      <c r="C78" s="13">
        <v>0.12798307988901744</v>
      </c>
      <c r="D78" s="14">
        <v>0.20700082870434752</v>
      </c>
      <c r="E78" s="14">
        <v>0.39417994947446716</v>
      </c>
      <c r="F78" s="14">
        <v>0.20842174219016557</v>
      </c>
      <c r="G78" s="14">
        <v>0.64445490756438428</v>
      </c>
      <c r="H78" s="14">
        <v>0.94297724636466018</v>
      </c>
      <c r="I78" s="14">
        <v>0.61395132218492376</v>
      </c>
      <c r="J78" s="14">
        <v>0.2303019289556352</v>
      </c>
      <c r="K78" s="14">
        <v>0.29326135347463311</v>
      </c>
      <c r="L78" s="14">
        <v>0.42108966066064041</v>
      </c>
      <c r="M78" s="14">
        <v>0.90552855350349437</v>
      </c>
      <c r="N78" s="14">
        <v>0.88758859421570913</v>
      </c>
      <c r="O78" s="14">
        <v>1.0424858866115903</v>
      </c>
      <c r="P78" s="14">
        <v>0.76946205990199257</v>
      </c>
      <c r="Q78" s="14">
        <v>0.60197524082424325</v>
      </c>
      <c r="R78" s="14">
        <v>0.29219102170155431</v>
      </c>
      <c r="S78" s="14">
        <v>0.26425683433213598</v>
      </c>
      <c r="T78" s="14">
        <v>0.45138470795035479</v>
      </c>
      <c r="U78" s="14">
        <v>0.50362244062000494</v>
      </c>
      <c r="V78" s="14">
        <v>0.45732300371770518</v>
      </c>
      <c r="W78" s="14">
        <v>0.70142441415495993</v>
      </c>
      <c r="X78" s="14">
        <v>0.42496502157675892</v>
      </c>
      <c r="Y78" s="14">
        <v>0.49667403643529984</v>
      </c>
      <c r="Z78" s="14">
        <v>0.47949440885016215</v>
      </c>
      <c r="AA78" s="14">
        <v>0.53441213170181889</v>
      </c>
      <c r="AB78" s="14">
        <v>0.43199427953417363</v>
      </c>
      <c r="AC78" s="20">
        <v>0.55733930591962133</v>
      </c>
      <c r="AD78" s="20">
        <v>0.54934352946373521</v>
      </c>
      <c r="AE78" s="20">
        <v>0.92622534424512226</v>
      </c>
      <c r="AF78" s="20">
        <v>0.80022039290417413</v>
      </c>
      <c r="AG78" s="20">
        <v>0.66222442651933777</v>
      </c>
      <c r="AH78" s="20">
        <v>0.95194268430467355</v>
      </c>
      <c r="AI78" s="20">
        <v>0.85645044615795707</v>
      </c>
      <c r="AJ78" s="6">
        <f t="shared" si="3"/>
        <v>0.56461062983665</v>
      </c>
      <c r="AK78" s="6">
        <f t="shared" si="4"/>
        <v>4.3704127973496813E-2</v>
      </c>
    </row>
    <row r="79" spans="2:37" x14ac:dyDescent="0.25">
      <c r="B79" s="8">
        <f t="shared" ref="B79:B132" si="5">B78+5</f>
        <v>335</v>
      </c>
      <c r="C79" s="13">
        <v>0.16702190333168407</v>
      </c>
      <c r="D79" s="14">
        <v>0.18836842633897335</v>
      </c>
      <c r="E79" s="14">
        <v>0.25010165621114799</v>
      </c>
      <c r="F79" s="14">
        <v>0.2274968035088871</v>
      </c>
      <c r="G79" s="14">
        <v>0.58333170891855823</v>
      </c>
      <c r="H79" s="14">
        <v>0.90333383500272058</v>
      </c>
      <c r="I79" s="14">
        <v>0.58623750202311753</v>
      </c>
      <c r="J79" s="14">
        <v>0.23821459154659957</v>
      </c>
      <c r="K79" s="14">
        <v>0.30410219104220165</v>
      </c>
      <c r="L79" s="14">
        <v>0.4408485507352376</v>
      </c>
      <c r="M79" s="14">
        <v>0.93977918068428057</v>
      </c>
      <c r="N79" s="14">
        <v>0.88304443840439117</v>
      </c>
      <c r="O79" s="14">
        <v>1.0303081301269854</v>
      </c>
      <c r="P79" s="14">
        <v>0.79176232911209921</v>
      </c>
      <c r="Q79" s="14">
        <v>0.63028842455816192</v>
      </c>
      <c r="R79" s="14">
        <v>0.27311550856967842</v>
      </c>
      <c r="S79" s="14">
        <v>0.27677307816921443</v>
      </c>
      <c r="T79" s="14">
        <v>0.46928010887345095</v>
      </c>
      <c r="U79" s="14">
        <v>0.47069511239620559</v>
      </c>
      <c r="V79" s="14">
        <v>0.45684556920373726</v>
      </c>
      <c r="W79" s="14">
        <v>0.65093014151341477</v>
      </c>
      <c r="X79" s="14">
        <v>0.41810408427654278</v>
      </c>
      <c r="Y79" s="14">
        <v>0.56116467836915751</v>
      </c>
      <c r="Z79" s="14">
        <v>0.48675913893751005</v>
      </c>
      <c r="AA79" s="14">
        <v>0.50991368351729527</v>
      </c>
      <c r="AB79" s="14">
        <v>0.42379354625884569</v>
      </c>
      <c r="AC79" s="20">
        <v>0.57320162722900558</v>
      </c>
      <c r="AD79" s="20">
        <v>0.55124263488963654</v>
      </c>
      <c r="AE79" s="20">
        <v>0.96159169547206935</v>
      </c>
      <c r="AF79" s="20">
        <v>0.84148126294308379</v>
      </c>
      <c r="AG79" s="20">
        <v>0.67283964742193747</v>
      </c>
      <c r="AH79" s="20">
        <v>0.96213975758642845</v>
      </c>
      <c r="AI79" s="20">
        <v>0.89063412308294476</v>
      </c>
      <c r="AJ79" s="6">
        <f t="shared" si="3"/>
        <v>0.56408318394712731</v>
      </c>
      <c r="AK79" s="6">
        <f t="shared" si="4"/>
        <v>4.4573746286021738E-2</v>
      </c>
    </row>
    <row r="80" spans="2:37" x14ac:dyDescent="0.25">
      <c r="B80" s="8">
        <f t="shared" si="5"/>
        <v>340</v>
      </c>
      <c r="C80" s="13">
        <v>7.2509759962729764E-2</v>
      </c>
      <c r="D80" s="14">
        <v>0.21531830846858485</v>
      </c>
      <c r="E80" s="14">
        <v>0.28287868813213984</v>
      </c>
      <c r="F80" s="14">
        <v>0.25764664196985915</v>
      </c>
      <c r="G80" s="14">
        <v>0.51115506488150597</v>
      </c>
      <c r="H80" s="14">
        <v>0.96810257492684371</v>
      </c>
      <c r="I80" s="14">
        <v>0.66573393113565482</v>
      </c>
      <c r="J80" s="14">
        <v>0.22837207386148595</v>
      </c>
      <c r="K80" s="14">
        <v>0.21487299926237388</v>
      </c>
      <c r="L80" s="14">
        <v>0.47728860146665442</v>
      </c>
      <c r="M80" s="14">
        <v>0.90737381168205145</v>
      </c>
      <c r="N80" s="14">
        <v>0.86450196262021373</v>
      </c>
      <c r="O80" s="14">
        <v>0.98127175866250471</v>
      </c>
      <c r="P80" s="14">
        <v>0.7627713346977476</v>
      </c>
      <c r="Q80" s="14">
        <v>0.5136852119246248</v>
      </c>
      <c r="R80" s="14">
        <v>0.30787038817810009</v>
      </c>
      <c r="S80" s="14">
        <v>0.26035740447637334</v>
      </c>
      <c r="T80" s="14">
        <v>0.43537029600077592</v>
      </c>
      <c r="U80" s="14">
        <v>0.45577224048259474</v>
      </c>
      <c r="V80" s="14">
        <v>0.51846354730338906</v>
      </c>
      <c r="W80" s="14">
        <v>0.80240502260036983</v>
      </c>
      <c r="X80" s="14">
        <v>0.51438718829660257</v>
      </c>
      <c r="Y80" s="14">
        <v>0.66962351945589327</v>
      </c>
      <c r="Z80" s="14">
        <v>0.5073234246311541</v>
      </c>
      <c r="AA80" s="14">
        <v>0.5057516665518178</v>
      </c>
      <c r="AB80" s="14">
        <v>0.51902471417642637</v>
      </c>
      <c r="AC80" s="20">
        <v>0.59791559724968057</v>
      </c>
      <c r="AD80" s="20">
        <v>0.54259658694687318</v>
      </c>
      <c r="AE80" s="20">
        <v>0.95318038460332111</v>
      </c>
      <c r="AF80" s="20">
        <v>0.87024560220345171</v>
      </c>
      <c r="AG80" s="20">
        <v>0.69389293207730773</v>
      </c>
      <c r="AH80" s="20">
        <v>0.93196993126180216</v>
      </c>
      <c r="AI80" s="20">
        <v>0.85159484774822081</v>
      </c>
      <c r="AJ80" s="6">
        <f t="shared" si="3"/>
        <v>0.57155236417876154</v>
      </c>
      <c r="AK80" s="6">
        <f t="shared" si="4"/>
        <v>4.486995423133628E-2</v>
      </c>
    </row>
    <row r="81" spans="2:37" x14ac:dyDescent="0.25">
      <c r="B81" s="8">
        <f t="shared" si="5"/>
        <v>345</v>
      </c>
      <c r="C81" s="13">
        <v>0.11776201341222564</v>
      </c>
      <c r="D81" s="14">
        <v>0.18741787839278662</v>
      </c>
      <c r="E81" s="14">
        <v>0.28836390147451374</v>
      </c>
      <c r="F81" s="14">
        <v>0.24234574798810279</v>
      </c>
      <c r="G81" s="14">
        <v>0.54670648815557332</v>
      </c>
      <c r="H81" s="14">
        <v>0.95146378379759355</v>
      </c>
      <c r="I81" s="14">
        <v>0.68785628281682454</v>
      </c>
      <c r="J81" s="14">
        <v>0.2623657000289894</v>
      </c>
      <c r="K81" s="14">
        <v>0.31945964133415872</v>
      </c>
      <c r="L81" s="14">
        <v>0.49046476847566206</v>
      </c>
      <c r="M81" s="14">
        <v>0.89178364690552081</v>
      </c>
      <c r="N81" s="14">
        <v>0.81911454210099133</v>
      </c>
      <c r="O81" s="14">
        <v>1.0284992531552839</v>
      </c>
      <c r="P81" s="14">
        <v>0.70741989273046402</v>
      </c>
      <c r="Q81" s="14">
        <v>0.4831036101692725</v>
      </c>
      <c r="R81" s="14">
        <v>0.29867941364185729</v>
      </c>
      <c r="S81" s="14">
        <v>0.27103030926806421</v>
      </c>
      <c r="T81" s="14">
        <v>0.47005460307842406</v>
      </c>
      <c r="U81" s="14">
        <v>0.3788378521331337</v>
      </c>
      <c r="V81" s="14">
        <v>0.49281662236708917</v>
      </c>
      <c r="W81" s="14">
        <v>0.56589488504188779</v>
      </c>
      <c r="X81" s="14">
        <v>0.4149471000435333</v>
      </c>
      <c r="Y81" s="14">
        <v>0.51135289537681661</v>
      </c>
      <c r="Z81" s="14">
        <v>0.43880110622786428</v>
      </c>
      <c r="AA81" s="14">
        <v>0.52930376973246496</v>
      </c>
      <c r="AB81" s="14">
        <v>0.43724112337877746</v>
      </c>
      <c r="AC81" s="20">
        <v>0.53746315285695012</v>
      </c>
      <c r="AD81" s="20">
        <v>0.53900685533282622</v>
      </c>
      <c r="AE81" s="20">
        <v>0.95166733598908226</v>
      </c>
      <c r="AF81" s="20">
        <v>0.78905370256469565</v>
      </c>
      <c r="AG81" s="20">
        <v>0.68520640179358283</v>
      </c>
      <c r="AH81" s="20">
        <v>0.94866038810698949</v>
      </c>
      <c r="AI81" s="20">
        <v>0.84863382349602379</v>
      </c>
      <c r="AJ81" s="6">
        <f t="shared" si="3"/>
        <v>0.54947813610206142</v>
      </c>
      <c r="AK81" s="6">
        <f t="shared" si="4"/>
        <v>4.3071628511277021E-2</v>
      </c>
    </row>
    <row r="82" spans="2:37" x14ac:dyDescent="0.25">
      <c r="B82" s="8">
        <f t="shared" si="5"/>
        <v>350</v>
      </c>
      <c r="C82" s="13">
        <v>0.20209839496309492</v>
      </c>
      <c r="D82" s="14">
        <v>0.18278337493086347</v>
      </c>
      <c r="E82" s="14">
        <v>0.37871991081512341</v>
      </c>
      <c r="F82" s="14">
        <v>0.25739985812319072</v>
      </c>
      <c r="G82" s="14">
        <v>0.55536057138270356</v>
      </c>
      <c r="H82" s="14">
        <v>1.067431461686513</v>
      </c>
      <c r="I82" s="14">
        <v>0.73750885222929374</v>
      </c>
      <c r="J82" s="14">
        <v>0.25262631113503226</v>
      </c>
      <c r="K82" s="14">
        <v>0.2989824288923526</v>
      </c>
      <c r="L82" s="14">
        <v>0.49929173336130039</v>
      </c>
      <c r="M82" s="14">
        <v>0.92627334863260669</v>
      </c>
      <c r="N82" s="14">
        <v>0.82867425757497282</v>
      </c>
      <c r="O82" s="14">
        <v>0.91790231667526456</v>
      </c>
      <c r="P82" s="14">
        <v>0.74610242924635661</v>
      </c>
      <c r="Q82" s="14">
        <v>0.49103069148760164</v>
      </c>
      <c r="R82" s="14">
        <v>0.30234949370280229</v>
      </c>
      <c r="S82" s="14">
        <v>0.26015938613067535</v>
      </c>
      <c r="T82" s="14">
        <v>0.44206178051069933</v>
      </c>
      <c r="U82" s="14">
        <v>0.43688824282343863</v>
      </c>
      <c r="V82" s="14">
        <v>0.48235979919652944</v>
      </c>
      <c r="W82" s="14">
        <v>0.54709390096756527</v>
      </c>
      <c r="X82" s="14">
        <v>0.34368077617934184</v>
      </c>
      <c r="Y82" s="14">
        <v>0.53564812906780823</v>
      </c>
      <c r="Z82" s="14">
        <v>0.5011682323767046</v>
      </c>
      <c r="AA82" s="14">
        <v>0.5620388535290165</v>
      </c>
      <c r="AB82" s="14">
        <v>0.36281261568550166</v>
      </c>
      <c r="AC82" s="20">
        <v>0.55818197618480581</v>
      </c>
      <c r="AD82" s="20">
        <v>0.6013227435279479</v>
      </c>
      <c r="AE82" s="20">
        <v>0.96800439583861797</v>
      </c>
      <c r="AF82" s="20">
        <v>0.79089463817283223</v>
      </c>
      <c r="AG82" s="20">
        <v>0.74448647502788778</v>
      </c>
      <c r="AH82" s="20">
        <v>0.97147761073501115</v>
      </c>
      <c r="AI82" s="20">
        <v>0.86199938466486137</v>
      </c>
      <c r="AJ82" s="6">
        <f t="shared" si="3"/>
        <v>0.56408528410479752</v>
      </c>
      <c r="AK82" s="6">
        <f t="shared" si="4"/>
        <v>4.3744379818906443E-2</v>
      </c>
    </row>
    <row r="83" spans="2:37" x14ac:dyDescent="0.25">
      <c r="B83" s="8">
        <f t="shared" si="5"/>
        <v>355</v>
      </c>
      <c r="C83" s="13">
        <v>0.20178200956802564</v>
      </c>
      <c r="D83" s="14">
        <v>0.39731434510821628</v>
      </c>
      <c r="E83" s="14">
        <v>0.31654153215384623</v>
      </c>
      <c r="F83" s="14">
        <v>0.26816701777924196</v>
      </c>
      <c r="G83" s="14">
        <v>0.53477625428940856</v>
      </c>
      <c r="H83" s="14">
        <v>0.9904385773405423</v>
      </c>
      <c r="I83" s="14">
        <v>0.71877756198057385</v>
      </c>
      <c r="J83" s="14">
        <v>0.25359232007968691</v>
      </c>
      <c r="K83" s="14">
        <v>0.27834153938768857</v>
      </c>
      <c r="L83" s="14">
        <v>0.47790585047117379</v>
      </c>
      <c r="M83" s="14">
        <v>0.93314479849582632</v>
      </c>
      <c r="N83" s="14">
        <v>0.79922647131698932</v>
      </c>
      <c r="O83" s="14">
        <v>0.97472867501200744</v>
      </c>
      <c r="P83" s="14">
        <v>0.76147246380237199</v>
      </c>
      <c r="Q83" s="14">
        <v>0.46635093970513353</v>
      </c>
      <c r="R83" s="14">
        <v>0.31074786010191752</v>
      </c>
      <c r="S83" s="14">
        <v>0.26062983639676029</v>
      </c>
      <c r="T83" s="14">
        <v>0.39863729718443525</v>
      </c>
      <c r="U83" s="14">
        <v>0.41401037860187861</v>
      </c>
      <c r="V83" s="14">
        <v>0.51299997208287063</v>
      </c>
      <c r="W83" s="14">
        <v>0.67122893294739649</v>
      </c>
      <c r="X83" s="14">
        <v>0.3648058992968391</v>
      </c>
      <c r="Y83" s="14">
        <v>0.62216627508210853</v>
      </c>
      <c r="Z83" s="14">
        <v>0.48812935211118696</v>
      </c>
      <c r="AA83" s="14">
        <v>0.52065732107811558</v>
      </c>
      <c r="AB83" s="14">
        <v>0.3850828234169219</v>
      </c>
      <c r="AC83" s="20">
        <v>0.56648655162626937</v>
      </c>
      <c r="AD83" s="20">
        <v>0.68203014307219534</v>
      </c>
      <c r="AE83" s="20">
        <v>0.97289436827818254</v>
      </c>
      <c r="AF83" s="20">
        <v>0.8179058224132475</v>
      </c>
      <c r="AG83" s="20">
        <v>0.6898792859985261</v>
      </c>
      <c r="AH83" s="20">
        <v>0.97276948593156431</v>
      </c>
      <c r="AI83" s="20">
        <v>0.82865988483857533</v>
      </c>
      <c r="AJ83" s="6">
        <f t="shared" si="3"/>
        <v>0.57128126808938551</v>
      </c>
      <c r="AK83" s="6">
        <f t="shared" si="4"/>
        <v>4.2509413450717091E-2</v>
      </c>
    </row>
    <row r="84" spans="2:37" x14ac:dyDescent="0.25">
      <c r="B84" s="8">
        <f t="shared" si="5"/>
        <v>360</v>
      </c>
      <c r="C84" s="13">
        <v>0.17676816007882984</v>
      </c>
      <c r="D84" s="14">
        <v>0.47030555031515603</v>
      </c>
      <c r="E84" s="14">
        <v>0.3135425353260764</v>
      </c>
      <c r="F84" s="14">
        <v>0.24208108277660809</v>
      </c>
      <c r="G84" s="14">
        <v>0.46266494862619961</v>
      </c>
      <c r="H84" s="14">
        <v>0.91470389174761124</v>
      </c>
      <c r="I84" s="14">
        <v>0.68304153174476101</v>
      </c>
      <c r="J84" s="14">
        <v>0.29951343140459458</v>
      </c>
      <c r="K84" s="14">
        <v>0.37909791490827477</v>
      </c>
      <c r="L84" s="14">
        <v>0.4964508836871217</v>
      </c>
      <c r="M84" s="14">
        <v>0.94926779504158176</v>
      </c>
      <c r="N84" s="14">
        <v>0.75491269504975655</v>
      </c>
      <c r="O84" s="14">
        <v>1.0788507184181473</v>
      </c>
      <c r="P84" s="14">
        <v>0.69885868172489796</v>
      </c>
      <c r="Q84" s="14">
        <v>0.46289837232310743</v>
      </c>
      <c r="R84" s="14">
        <v>0.29479634777887137</v>
      </c>
      <c r="S84" s="14">
        <v>0.24842279404495138</v>
      </c>
      <c r="T84" s="14">
        <v>0.44903016098129495</v>
      </c>
      <c r="U84" s="14">
        <v>0.40803959031528353</v>
      </c>
      <c r="V84" s="14">
        <v>0.5054323344538042</v>
      </c>
      <c r="W84" s="14">
        <v>0.88200729796456612</v>
      </c>
      <c r="X84" s="14">
        <v>0.33745733295182961</v>
      </c>
      <c r="Y84" s="14">
        <v>0.52056427825302998</v>
      </c>
      <c r="Z84" s="14">
        <v>0.52113244120034685</v>
      </c>
      <c r="AA84" s="14">
        <v>0.55705814759944039</v>
      </c>
      <c r="AB84" s="14">
        <v>0.36144239432273334</v>
      </c>
      <c r="AC84" s="20">
        <v>0.59115476324960681</v>
      </c>
      <c r="AD84" s="20">
        <v>0.66271112576679203</v>
      </c>
      <c r="AE84" s="20">
        <v>0.9233850833020798</v>
      </c>
      <c r="AF84" s="20">
        <v>0.8648156319254009</v>
      </c>
      <c r="AG84" s="20">
        <v>0.68259674998642961</v>
      </c>
      <c r="AH84" s="20">
        <v>0.93657440961646354</v>
      </c>
      <c r="AI84" s="20">
        <v>0.82681685026605123</v>
      </c>
      <c r="AJ84" s="6">
        <f t="shared" si="3"/>
        <v>0.57443624021671813</v>
      </c>
      <c r="AK84" s="6">
        <f t="shared" si="4"/>
        <v>4.2621842489822599E-2</v>
      </c>
    </row>
    <row r="85" spans="2:37" x14ac:dyDescent="0.25">
      <c r="B85" s="8">
        <f t="shared" si="5"/>
        <v>365</v>
      </c>
      <c r="C85" s="13">
        <v>0.19269917666321157</v>
      </c>
      <c r="D85" s="14">
        <v>0.39630740075551629</v>
      </c>
      <c r="E85" s="14">
        <v>0.1883684439408099</v>
      </c>
      <c r="F85" s="14">
        <v>0.20993564326793726</v>
      </c>
      <c r="G85" s="14">
        <v>0.55918122390260383</v>
      </c>
      <c r="H85" s="14">
        <v>0.79291779981980304</v>
      </c>
      <c r="I85" s="14">
        <v>0.65866832218699634</v>
      </c>
      <c r="J85" s="14">
        <v>0.26020552996592128</v>
      </c>
      <c r="K85" s="14">
        <v>0.38086011421949101</v>
      </c>
      <c r="L85" s="14">
        <v>0.48471757315152769</v>
      </c>
      <c r="M85" s="14">
        <v>0.93864816448246724</v>
      </c>
      <c r="N85" s="14">
        <v>0.78461146977620555</v>
      </c>
      <c r="O85" s="14">
        <v>1.0228180249346004</v>
      </c>
      <c r="P85" s="14">
        <v>0.75865446744548415</v>
      </c>
      <c r="Q85" s="14">
        <v>0.46539646184822248</v>
      </c>
      <c r="R85" s="14">
        <v>0.3042838810046461</v>
      </c>
      <c r="S85" s="14">
        <v>0.25455284391141086</v>
      </c>
      <c r="T85" s="14">
        <v>0.44366163096127792</v>
      </c>
      <c r="U85" s="14">
        <v>0.3486619521042445</v>
      </c>
      <c r="V85" s="14">
        <v>0.47466800304998535</v>
      </c>
      <c r="W85" s="14">
        <v>0.76576446891317151</v>
      </c>
      <c r="X85" s="14">
        <v>0.47984867691893779</v>
      </c>
      <c r="Y85" s="14">
        <v>0.53567967232196578</v>
      </c>
      <c r="Z85" s="14">
        <v>0.63102429712352792</v>
      </c>
      <c r="AA85" s="14">
        <v>0.58574611476173311</v>
      </c>
      <c r="AB85" s="14">
        <v>0.48406783875954812</v>
      </c>
      <c r="AC85" s="20">
        <v>0.60700359928631675</v>
      </c>
      <c r="AD85" s="20">
        <v>0.73652359405361245</v>
      </c>
      <c r="AE85" s="20">
        <v>0.89804297786658893</v>
      </c>
      <c r="AF85" s="20">
        <v>0.8419491192269174</v>
      </c>
      <c r="AG85" s="20">
        <v>0.71027795005542882</v>
      </c>
      <c r="AH85" s="20">
        <v>1.0403097426774091</v>
      </c>
      <c r="AI85" s="20">
        <v>0.8260692606552632</v>
      </c>
      <c r="AJ85" s="6">
        <f t="shared" si="3"/>
        <v>0.57764016484887215</v>
      </c>
      <c r="AK85" s="6">
        <f t="shared" si="4"/>
        <v>4.2376833836915685E-2</v>
      </c>
    </row>
    <row r="86" spans="2:37" x14ac:dyDescent="0.25">
      <c r="B86" s="8">
        <f t="shared" si="5"/>
        <v>370</v>
      </c>
      <c r="C86" s="13">
        <v>0.20258760190813674</v>
      </c>
      <c r="D86" s="14">
        <v>0.4376327066796154</v>
      </c>
      <c r="E86" s="14">
        <v>0.29918066914643127</v>
      </c>
      <c r="F86" s="14">
        <v>0.22337779982700037</v>
      </c>
      <c r="G86" s="14">
        <v>0.64939191719839073</v>
      </c>
      <c r="H86" s="14">
        <v>0.65660388580921292</v>
      </c>
      <c r="I86" s="14">
        <v>0.6865542232565941</v>
      </c>
      <c r="J86" s="14">
        <v>0.28079364305691407</v>
      </c>
      <c r="K86" s="14">
        <v>0.35680404151136186</v>
      </c>
      <c r="L86" s="14">
        <v>0.50068623292033065</v>
      </c>
      <c r="M86" s="14">
        <v>0.91449594025267456</v>
      </c>
      <c r="N86" s="14">
        <v>0.78927402161104898</v>
      </c>
      <c r="O86" s="14">
        <v>0.85216933246728532</v>
      </c>
      <c r="P86" s="14">
        <v>0.76138112213214948</v>
      </c>
      <c r="Q86" s="14">
        <v>0.48044910481942288</v>
      </c>
      <c r="R86" s="14">
        <v>0.30683948831878521</v>
      </c>
      <c r="S86" s="14">
        <v>0.26571098378217517</v>
      </c>
      <c r="T86" s="14">
        <v>0.43718990207023029</v>
      </c>
      <c r="U86" s="14">
        <v>0.44519481893423746</v>
      </c>
      <c r="V86" s="14">
        <v>0.45017303766470218</v>
      </c>
      <c r="W86" s="14">
        <v>0.69305722955875693</v>
      </c>
      <c r="X86" s="14">
        <v>0.4410581430735333</v>
      </c>
      <c r="Y86" s="14">
        <v>0.56470098471490904</v>
      </c>
      <c r="Z86" s="14">
        <v>0.68761414017737577</v>
      </c>
      <c r="AA86" s="14">
        <v>0.64399136564182469</v>
      </c>
      <c r="AB86" s="14">
        <v>0.45314878989784346</v>
      </c>
      <c r="AC86" s="20">
        <v>0.6187861506337643</v>
      </c>
      <c r="AD86" s="20">
        <v>0.63104754389280548</v>
      </c>
      <c r="AE86" s="20">
        <v>0.89734177464987142</v>
      </c>
      <c r="AF86" s="20">
        <v>0.86103954517863579</v>
      </c>
      <c r="AG86" s="20">
        <v>0.63411669497975898</v>
      </c>
      <c r="AH86" s="20">
        <v>1.0506238355661419</v>
      </c>
      <c r="AI86" s="20">
        <v>0.81879909352582969</v>
      </c>
      <c r="AJ86" s="6">
        <f t="shared" si="3"/>
        <v>0.57550956863205305</v>
      </c>
      <c r="AK86" s="6">
        <f t="shared" si="4"/>
        <v>3.8514846858741444E-2</v>
      </c>
    </row>
    <row r="87" spans="2:37" x14ac:dyDescent="0.25">
      <c r="B87" s="8">
        <f t="shared" si="5"/>
        <v>375</v>
      </c>
      <c r="C87" s="13">
        <v>0.23247984195068727</v>
      </c>
      <c r="D87" s="14">
        <v>0.44642016608777157</v>
      </c>
      <c r="E87" s="14">
        <v>0.2425886630686496</v>
      </c>
      <c r="F87" s="14">
        <v>0.2560171780344212</v>
      </c>
      <c r="G87" s="14">
        <v>0.6572321619249567</v>
      </c>
      <c r="H87" s="14">
        <v>0.67198367251356494</v>
      </c>
      <c r="I87" s="14">
        <v>0.77535454047826935</v>
      </c>
      <c r="J87" s="14">
        <v>0.25662212065178464</v>
      </c>
      <c r="K87" s="14">
        <v>0.4064074263807797</v>
      </c>
      <c r="L87" s="14">
        <v>0.49673691374093515</v>
      </c>
      <c r="M87" s="14">
        <v>0.91115764885787831</v>
      </c>
      <c r="N87" s="14">
        <v>0.82778012628385567</v>
      </c>
      <c r="O87" s="14">
        <v>0.85628196485496855</v>
      </c>
      <c r="P87" s="14">
        <v>0.73372333801513456</v>
      </c>
      <c r="Q87" s="14">
        <v>0.48639388179707838</v>
      </c>
      <c r="R87" s="14">
        <v>0.321456508281316</v>
      </c>
      <c r="S87" s="14">
        <v>0.26281254485163408</v>
      </c>
      <c r="T87" s="14">
        <v>0.46452195589138501</v>
      </c>
      <c r="U87" s="14">
        <v>0.44531758118511283</v>
      </c>
      <c r="V87" s="14">
        <v>0.47228460279328127</v>
      </c>
      <c r="W87" s="14">
        <v>0.6396131127832092</v>
      </c>
      <c r="X87" s="14">
        <v>0.36700108061138453</v>
      </c>
      <c r="Y87" s="14">
        <v>0.55864023462286816</v>
      </c>
      <c r="Z87" s="14">
        <v>0.65108465608731214</v>
      </c>
      <c r="AA87" s="14">
        <v>0.68552406889999729</v>
      </c>
      <c r="AB87" s="14">
        <v>0.37880252313232865</v>
      </c>
      <c r="AC87" s="20">
        <v>0.62972725412771891</v>
      </c>
      <c r="AD87" s="20">
        <v>0.64507875162047656</v>
      </c>
      <c r="AE87" s="20">
        <v>0.93655036815015869</v>
      </c>
      <c r="AF87" s="20">
        <v>0.84811779852560398</v>
      </c>
      <c r="AG87" s="20">
        <v>0.62799934747869812</v>
      </c>
      <c r="AH87" s="20">
        <v>1.0116059804542319</v>
      </c>
      <c r="AI87" s="20">
        <v>0.74417485864241595</v>
      </c>
      <c r="AJ87" s="6">
        <f t="shared" si="3"/>
        <v>0.57416645069029904</v>
      </c>
      <c r="AK87" s="6">
        <f t="shared" si="4"/>
        <v>3.8535675741021978E-2</v>
      </c>
    </row>
    <row r="88" spans="2:37" x14ac:dyDescent="0.25">
      <c r="B88" s="8">
        <f t="shared" si="5"/>
        <v>380</v>
      </c>
      <c r="C88" s="13">
        <v>0.23380430329035556</v>
      </c>
      <c r="D88" s="14">
        <v>0.48837195198611599</v>
      </c>
      <c r="E88" s="14">
        <v>0.32459076178365259</v>
      </c>
      <c r="F88" s="14">
        <v>0.24900185578912939</v>
      </c>
      <c r="G88" s="14">
        <v>0.59394354224899415</v>
      </c>
      <c r="H88" s="14">
        <v>0.65075007269912333</v>
      </c>
      <c r="I88" s="14">
        <v>0.7957675166306728</v>
      </c>
      <c r="J88" s="14">
        <v>0.24413609813379292</v>
      </c>
      <c r="K88" s="14">
        <v>0.39100294588885004</v>
      </c>
      <c r="L88" s="14">
        <v>0.49102829311313656</v>
      </c>
      <c r="M88" s="14">
        <v>0.92261334278467888</v>
      </c>
      <c r="N88" s="14">
        <v>0.82074841251344466</v>
      </c>
      <c r="O88" s="14">
        <v>1.0003501010658116</v>
      </c>
      <c r="P88" s="14">
        <v>0.64978997839888197</v>
      </c>
      <c r="Q88" s="14">
        <v>0.47500221362239309</v>
      </c>
      <c r="R88" s="14">
        <v>0.32582387112902372</v>
      </c>
      <c r="S88" s="14">
        <v>0.2625755881134374</v>
      </c>
      <c r="T88" s="14">
        <v>0.41975262567282307</v>
      </c>
      <c r="U88" s="14">
        <v>0.41030712225475968</v>
      </c>
      <c r="V88" s="14">
        <v>0.47145315237779645</v>
      </c>
      <c r="W88" s="14">
        <v>0.72723822610110722</v>
      </c>
      <c r="X88" s="14">
        <v>0.34701490620304948</v>
      </c>
      <c r="Y88" s="14">
        <v>0.58084006748143668</v>
      </c>
      <c r="Z88" s="14">
        <v>0.6948850375527329</v>
      </c>
      <c r="AA88" s="14">
        <v>0.70105087581173609</v>
      </c>
      <c r="AB88" s="14">
        <v>0.36758668143780227</v>
      </c>
      <c r="AC88" s="20">
        <v>0.64375277635974237</v>
      </c>
      <c r="AD88" s="20">
        <v>0.61752859428062568</v>
      </c>
      <c r="AE88" s="20">
        <v>0.96346191802375447</v>
      </c>
      <c r="AF88" s="20">
        <v>0.85640700702924877</v>
      </c>
      <c r="AG88" s="20">
        <v>0.65982758322872082</v>
      </c>
      <c r="AH88" s="20">
        <v>0.95597769502483665</v>
      </c>
      <c r="AI88" s="20">
        <v>0.74106305758246704</v>
      </c>
      <c r="AJ88" s="6">
        <f t="shared" si="3"/>
        <v>0.57810449017012511</v>
      </c>
      <c r="AK88" s="6">
        <f t="shared" si="4"/>
        <v>3.9674280540688535E-2</v>
      </c>
    </row>
    <row r="89" spans="2:37" x14ac:dyDescent="0.25">
      <c r="B89" s="8">
        <f t="shared" si="5"/>
        <v>385</v>
      </c>
      <c r="C89" s="13">
        <v>0.20023144707656823</v>
      </c>
      <c r="D89" s="14">
        <v>0.42490724839860844</v>
      </c>
      <c r="E89" s="14">
        <v>0.36880942305054415</v>
      </c>
      <c r="F89" s="14">
        <v>0.27085028601208189</v>
      </c>
      <c r="G89" s="14">
        <v>0.56746826389689642</v>
      </c>
      <c r="H89" s="14">
        <v>0.74408807671311872</v>
      </c>
      <c r="I89" s="14">
        <v>0.84709038116837698</v>
      </c>
      <c r="J89" s="14">
        <v>0.27943258139509092</v>
      </c>
      <c r="K89" s="14">
        <v>0.31162677712106929</v>
      </c>
      <c r="L89" s="14">
        <v>0.53835010488104196</v>
      </c>
      <c r="M89" s="14">
        <v>0.93920220957689571</v>
      </c>
      <c r="N89" s="14">
        <v>0.84966748619222954</v>
      </c>
      <c r="O89" s="14">
        <v>1.0905912679791565</v>
      </c>
      <c r="P89" s="14">
        <v>0.65775543077957077</v>
      </c>
      <c r="Q89" s="14">
        <v>0.46438831506630435</v>
      </c>
      <c r="R89" s="14">
        <v>0.32024473114738267</v>
      </c>
      <c r="S89" s="14">
        <v>0.26654707992855631</v>
      </c>
      <c r="T89" s="14">
        <v>0.44522363071157733</v>
      </c>
      <c r="U89" s="14">
        <v>0.4045620668699173</v>
      </c>
      <c r="V89" s="14">
        <v>0.5740969280131758</v>
      </c>
      <c r="W89" s="14">
        <v>0.91205114397337672</v>
      </c>
      <c r="X89" s="14">
        <v>0.37990738953653108</v>
      </c>
      <c r="Y89" s="14">
        <v>0.5517685334300606</v>
      </c>
      <c r="Z89" s="14">
        <v>0.6216405347298537</v>
      </c>
      <c r="AA89" s="14">
        <v>0.70328206064615173</v>
      </c>
      <c r="AB89" s="14">
        <v>0.39168821694692435</v>
      </c>
      <c r="AC89" s="20">
        <v>0.60978801453627784</v>
      </c>
      <c r="AD89" s="20">
        <v>0.64896339453272989</v>
      </c>
      <c r="AE89" s="20">
        <v>0.94412156541903891</v>
      </c>
      <c r="AF89" s="20">
        <v>0.84031389208558949</v>
      </c>
      <c r="AG89" s="20">
        <v>0.65579207381337334</v>
      </c>
      <c r="AH89" s="20">
        <v>0.94428753662560139</v>
      </c>
      <c r="AI89" s="20">
        <v>0.77696805525063395</v>
      </c>
      <c r="AJ89" s="6">
        <f t="shared" si="3"/>
        <v>0.59229412568194872</v>
      </c>
      <c r="AK89" s="6">
        <f t="shared" si="4"/>
        <v>4.1847405520848778E-2</v>
      </c>
    </row>
    <row r="90" spans="2:37" x14ac:dyDescent="0.25">
      <c r="B90" s="8">
        <f t="shared" si="5"/>
        <v>390</v>
      </c>
      <c r="C90" s="13">
        <v>0.18303197268749202</v>
      </c>
      <c r="D90" s="14">
        <v>0.5095689195542461</v>
      </c>
      <c r="E90" s="14">
        <v>0.30483604180962526</v>
      </c>
      <c r="F90" s="14">
        <v>0.29329398380131394</v>
      </c>
      <c r="G90" s="14">
        <v>0.60421982272865271</v>
      </c>
      <c r="H90" s="14">
        <v>0.85458555274526193</v>
      </c>
      <c r="I90" s="14">
        <v>0.78594684637437118</v>
      </c>
      <c r="J90" s="14">
        <v>0.25260093377262238</v>
      </c>
      <c r="K90" s="14">
        <v>0.241238695498321</v>
      </c>
      <c r="L90" s="14">
        <v>0.51068215836135245</v>
      </c>
      <c r="M90" s="14">
        <v>0.97710510352105717</v>
      </c>
      <c r="N90" s="14">
        <v>0.86813904583402557</v>
      </c>
      <c r="O90" s="14">
        <v>1.1257060352208097</v>
      </c>
      <c r="P90" s="14">
        <v>0.66694550894274829</v>
      </c>
      <c r="Q90" s="14">
        <v>0.47835179137734457</v>
      </c>
      <c r="R90" s="14">
        <v>0.3230389792091326</v>
      </c>
      <c r="S90" s="14">
        <v>0.26821247352589855</v>
      </c>
      <c r="T90" s="14">
        <v>0.46866666198175272</v>
      </c>
      <c r="U90" s="14">
        <v>0.41910465284935022</v>
      </c>
      <c r="V90" s="14">
        <v>0.51960806310232455</v>
      </c>
      <c r="W90" s="14">
        <v>0.82430131406981177</v>
      </c>
      <c r="X90" s="14">
        <v>0.37834068368845375</v>
      </c>
      <c r="Y90" s="14">
        <v>0.59615587703525386</v>
      </c>
      <c r="Z90" s="14">
        <v>0.50831258704049831</v>
      </c>
      <c r="AA90" s="14">
        <v>0.66531270240079132</v>
      </c>
      <c r="AB90" s="14">
        <v>0.38953154471430435</v>
      </c>
      <c r="AC90" s="20">
        <v>0.61972726998663041</v>
      </c>
      <c r="AD90" s="20">
        <v>0.66373683519663751</v>
      </c>
      <c r="AE90" s="20">
        <v>0.96547241353733537</v>
      </c>
      <c r="AF90" s="20">
        <v>0.86842884244048468</v>
      </c>
      <c r="AG90" s="20">
        <v>0.69959209040806269</v>
      </c>
      <c r="AH90" s="20">
        <v>0.92863759556043235</v>
      </c>
      <c r="AI90" s="20">
        <v>0.81094927174524711</v>
      </c>
      <c r="AJ90" s="6">
        <f t="shared" si="3"/>
        <v>0.59313279608247405</v>
      </c>
      <c r="AK90" s="6">
        <f t="shared" si="4"/>
        <v>4.3523314283545181E-2</v>
      </c>
    </row>
    <row r="91" spans="2:37" x14ac:dyDescent="0.25">
      <c r="B91" s="8">
        <f t="shared" si="5"/>
        <v>395</v>
      </c>
      <c r="C91" s="13">
        <v>0.23606452040640111</v>
      </c>
      <c r="D91" s="14">
        <v>0.50444936836462306</v>
      </c>
      <c r="E91" s="14">
        <v>0.29334883047214322</v>
      </c>
      <c r="F91" s="14">
        <v>0.26643704695513826</v>
      </c>
      <c r="G91" s="14">
        <v>0.58550263422052029</v>
      </c>
      <c r="H91" s="14">
        <v>1.0340584606560981</v>
      </c>
      <c r="I91" s="14">
        <v>0.8174701146137795</v>
      </c>
      <c r="J91" s="14">
        <v>0.26688143028694927</v>
      </c>
      <c r="K91" s="14">
        <v>0.28409452493195997</v>
      </c>
      <c r="L91" s="14">
        <v>0.47450267544175678</v>
      </c>
      <c r="M91" s="14">
        <v>0.97580493508957766</v>
      </c>
      <c r="N91" s="14">
        <v>0.88238907600896965</v>
      </c>
      <c r="O91" s="14">
        <v>1.0615745201882483</v>
      </c>
      <c r="P91" s="14">
        <v>0.65270582362235907</v>
      </c>
      <c r="Q91" s="14">
        <v>0.41576359402278662</v>
      </c>
      <c r="R91" s="14">
        <v>0.30596120171093533</v>
      </c>
      <c r="S91" s="14">
        <v>0.25973656335514606</v>
      </c>
      <c r="T91" s="14">
        <v>0.36768332853917812</v>
      </c>
      <c r="U91" s="14">
        <v>0.47142272119986539</v>
      </c>
      <c r="V91" s="14">
        <v>0.49416722428449389</v>
      </c>
      <c r="W91" s="14">
        <v>0.80613477172489456</v>
      </c>
      <c r="X91" s="14">
        <v>0.50008367347477989</v>
      </c>
      <c r="Y91" s="14">
        <v>0.57754471413502395</v>
      </c>
      <c r="Z91" s="14">
        <v>0.52557806181854949</v>
      </c>
      <c r="AA91" s="14">
        <v>0.62884545882848197</v>
      </c>
      <c r="AB91" s="14">
        <v>0.5081875952086462</v>
      </c>
      <c r="AC91" s="20">
        <v>0.62717343209426857</v>
      </c>
      <c r="AD91" s="20">
        <v>0.65899828598286858</v>
      </c>
      <c r="AE91" s="20">
        <v>0.98774841976305761</v>
      </c>
      <c r="AF91" s="20">
        <v>0.77959566726086071</v>
      </c>
      <c r="AG91" s="20">
        <v>0.6216514842759171</v>
      </c>
      <c r="AH91" s="20">
        <v>0.94173988434546985</v>
      </c>
      <c r="AI91" s="20">
        <v>0.75932222458921284</v>
      </c>
      <c r="AJ91" s="6">
        <f t="shared" si="3"/>
        <v>0.59310976569311979</v>
      </c>
      <c r="AK91" s="6">
        <f t="shared" si="4"/>
        <v>4.3078312882006947E-2</v>
      </c>
    </row>
    <row r="92" spans="2:37" x14ac:dyDescent="0.25">
      <c r="B92" s="8">
        <f t="shared" si="5"/>
        <v>400</v>
      </c>
      <c r="C92" s="13">
        <v>0.21542596816987475</v>
      </c>
      <c r="D92" s="14">
        <v>0.48316256010919301</v>
      </c>
      <c r="E92" s="14">
        <v>0.34298612095034942</v>
      </c>
      <c r="F92" s="14">
        <v>0.28338366094068879</v>
      </c>
      <c r="G92" s="14">
        <v>0.67948889299319193</v>
      </c>
      <c r="H92" s="14">
        <v>0.92873458137979037</v>
      </c>
      <c r="I92" s="14">
        <v>0.82074377525736408</v>
      </c>
      <c r="J92" s="14">
        <v>0.33024530554261022</v>
      </c>
      <c r="K92" s="14">
        <v>0.24227831049262055</v>
      </c>
      <c r="L92" s="14">
        <v>0.44862583666893407</v>
      </c>
      <c r="M92" s="14">
        <v>0.98487837728830996</v>
      </c>
      <c r="N92" s="14">
        <v>0.86615960357725308</v>
      </c>
      <c r="O92" s="14">
        <v>0.90545097038618072</v>
      </c>
      <c r="P92" s="14">
        <v>0.66145046765831383</v>
      </c>
      <c r="Q92" s="14">
        <v>0.38452585039053411</v>
      </c>
      <c r="R92" s="14">
        <v>0.3097051092285536</v>
      </c>
      <c r="S92" s="14">
        <v>0.25414703802612704</v>
      </c>
      <c r="T92" s="14">
        <v>0.45813714190970706</v>
      </c>
      <c r="U92" s="14">
        <v>0.4665292583673924</v>
      </c>
      <c r="V92" s="14">
        <v>0.5324609035477389</v>
      </c>
      <c r="W92" s="14">
        <v>0.82147905326047665</v>
      </c>
      <c r="X92" s="14">
        <v>0.38835611708592882</v>
      </c>
      <c r="Y92" s="14">
        <v>0.50097944182384935</v>
      </c>
      <c r="Z92" s="14">
        <v>0.51719424309870432</v>
      </c>
      <c r="AA92" s="14">
        <v>0.65417430236722618</v>
      </c>
      <c r="AB92" s="14">
        <v>0.40815199189541046</v>
      </c>
      <c r="AC92" s="20">
        <v>0.59620744816565019</v>
      </c>
      <c r="AD92" s="20">
        <v>0.57645709065981188</v>
      </c>
      <c r="AE92" s="20">
        <v>0.95884295461483127</v>
      </c>
      <c r="AF92" s="20">
        <v>0.81691772371104399</v>
      </c>
      <c r="AG92" s="20">
        <v>0.63662095614616854</v>
      </c>
      <c r="AH92" s="20">
        <v>0.91461549447906532</v>
      </c>
      <c r="AI92" s="20">
        <v>0.75045985188634812</v>
      </c>
      <c r="AJ92" s="6">
        <f t="shared" si="3"/>
        <v>0.57996898188118906</v>
      </c>
      <c r="AK92" s="6">
        <f t="shared" si="4"/>
        <v>4.0822899895747028E-2</v>
      </c>
    </row>
    <row r="93" spans="2:37" x14ac:dyDescent="0.25">
      <c r="B93" s="8">
        <f t="shared" si="5"/>
        <v>405</v>
      </c>
      <c r="C93" s="13">
        <v>0.18291972478326465</v>
      </c>
      <c r="D93" s="14">
        <v>0.46702675052338916</v>
      </c>
      <c r="E93" s="14">
        <v>0.340998546868504</v>
      </c>
      <c r="F93" s="14">
        <v>0.23866225793012727</v>
      </c>
      <c r="G93" s="14">
        <v>0.67023582082503197</v>
      </c>
      <c r="H93" s="14">
        <v>1.0024154316651073</v>
      </c>
      <c r="I93" s="14">
        <v>0.79796779740447454</v>
      </c>
      <c r="J93" s="14">
        <v>0.26337056095166683</v>
      </c>
      <c r="K93" s="14">
        <v>0.26640647944946672</v>
      </c>
      <c r="L93" s="14">
        <v>0.43719270311412911</v>
      </c>
      <c r="M93" s="14">
        <v>0.97389000779637125</v>
      </c>
      <c r="N93" s="14">
        <v>0.88884005179173864</v>
      </c>
      <c r="O93" s="14">
        <v>0.91997269157410433</v>
      </c>
      <c r="P93" s="14">
        <v>0.68687047770106513</v>
      </c>
      <c r="Q93" s="14">
        <v>0.42482710194316836</v>
      </c>
      <c r="R93" s="14">
        <v>0.29858584801337729</v>
      </c>
      <c r="S93" s="14">
        <v>0.27541141539997038</v>
      </c>
      <c r="T93" s="14">
        <v>0.5195729365795001</v>
      </c>
      <c r="U93" s="14">
        <v>0.49782001100759199</v>
      </c>
      <c r="V93" s="14">
        <v>0.45096684823099059</v>
      </c>
      <c r="W93" s="14">
        <v>0.81398777591617555</v>
      </c>
      <c r="X93" s="14">
        <v>0.40665676775755588</v>
      </c>
      <c r="Y93" s="14">
        <v>0.55595686728823379</v>
      </c>
      <c r="Z93" s="14">
        <v>0.48488214995531098</v>
      </c>
      <c r="AA93" s="14">
        <v>0.59549215138072986</v>
      </c>
      <c r="AB93" s="14">
        <v>0.4229052680843296</v>
      </c>
      <c r="AC93" s="20">
        <v>0.60182946605319576</v>
      </c>
      <c r="AD93" s="20">
        <v>0.64214184483674819</v>
      </c>
      <c r="AE93" s="20">
        <v>0.90971028844841495</v>
      </c>
      <c r="AF93" s="20">
        <v>0.86226338155215509</v>
      </c>
      <c r="AG93" s="20">
        <v>0.70800355085030087</v>
      </c>
      <c r="AH93" s="20">
        <v>0.90468191362940686</v>
      </c>
      <c r="AI93" s="20">
        <v>0.71892477884311223</v>
      </c>
      <c r="AJ93" s="6">
        <f t="shared" si="3"/>
        <v>0.58276938388329425</v>
      </c>
      <c r="AK93" s="6">
        <f t="shared" si="4"/>
        <v>4.1863470219231792E-2</v>
      </c>
    </row>
    <row r="94" spans="2:37" x14ac:dyDescent="0.25">
      <c r="B94" s="8">
        <f t="shared" si="5"/>
        <v>410</v>
      </c>
      <c r="C94" s="13">
        <v>0.20301438583287801</v>
      </c>
      <c r="D94" s="14">
        <v>0.51192943939312008</v>
      </c>
      <c r="E94" s="14">
        <v>0.31009556718821868</v>
      </c>
      <c r="F94" s="14">
        <v>0.25164736330680493</v>
      </c>
      <c r="G94" s="14">
        <v>0.6893195629291331</v>
      </c>
      <c r="H94" s="14">
        <v>1.1511400096430802</v>
      </c>
      <c r="I94" s="14">
        <v>0.79051555797222195</v>
      </c>
      <c r="J94" s="14">
        <v>0.2525756198337078</v>
      </c>
      <c r="K94" s="14">
        <v>0.29070218159846029</v>
      </c>
      <c r="L94" s="14">
        <v>0.45168556520454528</v>
      </c>
      <c r="M94" s="14">
        <v>0.92782013158299026</v>
      </c>
      <c r="N94" s="14">
        <v>0.85782998851708192</v>
      </c>
      <c r="O94" s="14">
        <v>0.98924596357906958</v>
      </c>
      <c r="P94" s="14">
        <v>0.75376517666848997</v>
      </c>
      <c r="Q94" s="14">
        <v>0.46534885130201736</v>
      </c>
      <c r="R94" s="14">
        <v>0.31161362988029634</v>
      </c>
      <c r="S94" s="14">
        <v>0.28078787463943661</v>
      </c>
      <c r="T94" s="14">
        <v>0.50001186116664631</v>
      </c>
      <c r="U94" s="14">
        <v>0.48455558477930016</v>
      </c>
      <c r="V94" s="14">
        <v>0.41934347664987254</v>
      </c>
      <c r="W94" s="14">
        <v>0.81040560352059843</v>
      </c>
      <c r="X94" s="14">
        <v>0.49490392709515846</v>
      </c>
      <c r="Y94" s="14">
        <v>0.5429883736188531</v>
      </c>
      <c r="Z94" s="14">
        <v>0.50556333103788786</v>
      </c>
      <c r="AA94" s="14">
        <v>0.62092222106734918</v>
      </c>
      <c r="AB94" s="14">
        <v>0.49618792500446823</v>
      </c>
      <c r="AC94" s="20">
        <v>0.53130104725345939</v>
      </c>
      <c r="AD94" s="20">
        <v>0.62382898382342888</v>
      </c>
      <c r="AE94" s="20">
        <v>0.89332397624921789</v>
      </c>
      <c r="AF94" s="20">
        <v>0.81456304770944987</v>
      </c>
      <c r="AG94" s="20">
        <v>0.63701322258456439</v>
      </c>
      <c r="AH94" s="20">
        <v>0.94047203698297055</v>
      </c>
      <c r="AI94" s="20">
        <v>0.72699966304096475</v>
      </c>
      <c r="AJ94" s="6">
        <f t="shared" si="3"/>
        <v>0.59186124698956799</v>
      </c>
      <c r="AK94" s="6">
        <f t="shared" si="4"/>
        <v>4.2558947249176207E-2</v>
      </c>
    </row>
    <row r="95" spans="2:37" x14ac:dyDescent="0.25">
      <c r="B95" s="8">
        <f t="shared" si="5"/>
        <v>415</v>
      </c>
      <c r="C95" s="13">
        <v>0.2122577653076928</v>
      </c>
      <c r="D95" s="14">
        <v>0.49546700280996991</v>
      </c>
      <c r="E95" s="14">
        <v>0.2885929250756436</v>
      </c>
      <c r="F95" s="14">
        <v>0.27545310388168059</v>
      </c>
      <c r="G95" s="14">
        <v>0.72875710397012694</v>
      </c>
      <c r="H95" s="14">
        <v>1.3358544920118192</v>
      </c>
      <c r="I95" s="14">
        <v>0.87589347296781461</v>
      </c>
      <c r="J95" s="14">
        <v>0.22398680665097714</v>
      </c>
      <c r="K95" s="14">
        <v>0.32708909079489651</v>
      </c>
      <c r="L95" s="14">
        <v>0.44712179527963275</v>
      </c>
      <c r="M95" s="14">
        <v>0.91680091420479481</v>
      </c>
      <c r="N95" s="14">
        <v>0.85808414275551304</v>
      </c>
      <c r="O95" s="14">
        <v>1.0131601227345381</v>
      </c>
      <c r="P95" s="14">
        <v>0.76402642499784046</v>
      </c>
      <c r="Q95" s="14">
        <v>0.42114195289236361</v>
      </c>
      <c r="R95" s="14">
        <v>0.31582904775974091</v>
      </c>
      <c r="S95" s="14">
        <v>0.26706604648552928</v>
      </c>
      <c r="T95" s="14">
        <v>0.49957144511123852</v>
      </c>
      <c r="U95" s="14">
        <v>0.49548154001737765</v>
      </c>
      <c r="V95" s="14">
        <v>0.45203166368128189</v>
      </c>
      <c r="W95" s="14">
        <v>0.86397018076942789</v>
      </c>
      <c r="X95" s="14">
        <v>0.45188012539562544</v>
      </c>
      <c r="Y95" s="14">
        <v>0.54562010769212876</v>
      </c>
      <c r="Z95" s="14">
        <v>0.5223682769290352</v>
      </c>
      <c r="AA95" s="14">
        <v>0.57916927315366307</v>
      </c>
      <c r="AB95" s="14">
        <v>0.45968066434540716</v>
      </c>
      <c r="AC95" s="20">
        <v>0.53967510012734188</v>
      </c>
      <c r="AD95" s="20">
        <v>0.54123091121863642</v>
      </c>
      <c r="AE95" s="20">
        <v>0.97501134707244375</v>
      </c>
      <c r="AF95" s="20">
        <v>0.81351750787551469</v>
      </c>
      <c r="AG95" s="20">
        <v>0.69688190930576488</v>
      </c>
      <c r="AH95" s="20">
        <v>0.92451636232346113</v>
      </c>
      <c r="AI95" s="20">
        <v>0.70997743445593142</v>
      </c>
      <c r="AJ95" s="6">
        <f t="shared" si="3"/>
        <v>0.60112624424408656</v>
      </c>
      <c r="AK95" s="6">
        <f t="shared" si="4"/>
        <v>4.6759116556582839E-2</v>
      </c>
    </row>
    <row r="96" spans="2:37" x14ac:dyDescent="0.25">
      <c r="B96" s="8">
        <f t="shared" si="5"/>
        <v>420</v>
      </c>
      <c r="C96" s="13">
        <v>0.18643362936068955</v>
      </c>
      <c r="D96" s="14">
        <v>0.46156028070206906</v>
      </c>
      <c r="E96" s="14">
        <v>0.27095967597092802</v>
      </c>
      <c r="F96" s="14">
        <v>0.26375558174526059</v>
      </c>
      <c r="G96" s="14">
        <v>0.74538634731166964</v>
      </c>
      <c r="H96" s="14">
        <v>1.2125854502096367</v>
      </c>
      <c r="I96" s="14">
        <v>0.8920123547794564</v>
      </c>
      <c r="J96" s="14">
        <v>0.28940555553699243</v>
      </c>
      <c r="K96" s="14">
        <v>0.36042828023223417</v>
      </c>
      <c r="L96" s="14">
        <v>0.49403375779324682</v>
      </c>
      <c r="M96" s="14">
        <v>0.86690745012184411</v>
      </c>
      <c r="N96" s="14">
        <v>0.90634700835568216</v>
      </c>
      <c r="O96" s="14">
        <v>1.1048120959272918</v>
      </c>
      <c r="P96" s="14">
        <v>0.78733628102365205</v>
      </c>
      <c r="Q96" s="14">
        <v>0.44004338004023463</v>
      </c>
      <c r="R96" s="14">
        <v>0.30470278489535907</v>
      </c>
      <c r="S96" s="14">
        <v>0.27984628985571236</v>
      </c>
      <c r="T96" s="14">
        <v>0.52401709553132758</v>
      </c>
      <c r="U96" s="14">
        <v>0.52387352338975435</v>
      </c>
      <c r="V96" s="14">
        <v>0.47574704070683071</v>
      </c>
      <c r="W96" s="14">
        <v>0.80667170995582627</v>
      </c>
      <c r="X96" s="14">
        <v>0.40667542251607092</v>
      </c>
      <c r="Y96" s="14">
        <v>0.54140872131824158</v>
      </c>
      <c r="Z96" s="14">
        <v>0.51662879526211891</v>
      </c>
      <c r="AA96" s="14">
        <v>0.56264109059450151</v>
      </c>
      <c r="AB96" s="14">
        <v>0.42294329790673058</v>
      </c>
      <c r="AC96" s="20">
        <v>0.54999627026149811</v>
      </c>
      <c r="AD96" s="20">
        <v>0.5619623586973973</v>
      </c>
      <c r="AE96" s="20">
        <v>0.99174543822472805</v>
      </c>
      <c r="AF96" s="20">
        <v>0.76762322318297027</v>
      </c>
      <c r="AG96" s="20">
        <v>0.65406904952200418</v>
      </c>
      <c r="AH96" s="20">
        <v>0.90322267803100431</v>
      </c>
      <c r="AI96" s="20">
        <v>0.70062393284244862</v>
      </c>
      <c r="AJ96" s="6">
        <f t="shared" si="3"/>
        <v>0.59928502581228504</v>
      </c>
      <c r="AK96" s="6">
        <f t="shared" si="4"/>
        <v>4.5324001264988166E-2</v>
      </c>
    </row>
    <row r="97" spans="2:37" x14ac:dyDescent="0.25">
      <c r="B97" s="8">
        <f t="shared" si="5"/>
        <v>425</v>
      </c>
      <c r="C97" s="13">
        <v>0.19927237474988307</v>
      </c>
      <c r="D97" s="14">
        <v>0.41942189578957484</v>
      </c>
      <c r="E97" s="14">
        <v>0.29140764405932063</v>
      </c>
      <c r="F97" s="14">
        <v>0.24514672073155744</v>
      </c>
      <c r="G97" s="14">
        <v>0.72061379258047431</v>
      </c>
      <c r="H97" s="14">
        <v>1.0048625485499387</v>
      </c>
      <c r="I97" s="14">
        <v>0.99754778009371969</v>
      </c>
      <c r="J97" s="14">
        <v>0.32127815038646462</v>
      </c>
      <c r="K97" s="14">
        <v>0.30235358288866609</v>
      </c>
      <c r="L97" s="14">
        <v>0.50542796236898146</v>
      </c>
      <c r="M97" s="14">
        <v>0.89412484559133354</v>
      </c>
      <c r="N97" s="14">
        <v>0.90124881119158318</v>
      </c>
      <c r="O97" s="14">
        <v>1.185055969640167</v>
      </c>
      <c r="P97" s="14">
        <v>0.86247054417828317</v>
      </c>
      <c r="Q97" s="14">
        <v>0.50965244971107648</v>
      </c>
      <c r="R97" s="14">
        <v>0.31236501218360196</v>
      </c>
      <c r="S97" s="14">
        <v>0.26929543332472794</v>
      </c>
      <c r="T97" s="14">
        <v>0.49185232389765543</v>
      </c>
      <c r="U97" s="14">
        <v>0.48392784848684406</v>
      </c>
      <c r="V97" s="14">
        <v>0.47681204866738691</v>
      </c>
      <c r="W97" s="14">
        <v>0.6801540730539295</v>
      </c>
      <c r="X97" s="14">
        <v>0.34825265665623778</v>
      </c>
      <c r="Y97" s="14">
        <v>0.54549444373540334</v>
      </c>
      <c r="Z97" s="14">
        <v>0.46499965821091971</v>
      </c>
      <c r="AA97" s="14">
        <v>0.57537545461957185</v>
      </c>
      <c r="AB97" s="14">
        <v>0.37266952586119684</v>
      </c>
      <c r="AC97" s="20">
        <v>0.56729056623985408</v>
      </c>
      <c r="AD97" s="20">
        <v>0.54276740220435504</v>
      </c>
      <c r="AE97" s="20">
        <v>0.94684647320257809</v>
      </c>
      <c r="AF97" s="20">
        <v>0.79365429613134897</v>
      </c>
      <c r="AG97" s="20">
        <v>0.6607050708390263</v>
      </c>
      <c r="AH97" s="20">
        <v>0.88542694652432918</v>
      </c>
      <c r="AI97" s="20">
        <v>0.6632500593115731</v>
      </c>
      <c r="AJ97" s="6">
        <f t="shared" si="3"/>
        <v>0.58912195047459281</v>
      </c>
      <c r="AK97" s="6">
        <f t="shared" si="4"/>
        <v>4.507778978117101E-2</v>
      </c>
    </row>
    <row r="98" spans="2:37" x14ac:dyDescent="0.25">
      <c r="B98" s="8">
        <f t="shared" si="5"/>
        <v>430</v>
      </c>
      <c r="C98" s="13">
        <v>0.28734401535223264</v>
      </c>
      <c r="D98" s="14">
        <v>0.35649039966241192</v>
      </c>
      <c r="E98" s="14">
        <v>0.28831080183800784</v>
      </c>
      <c r="F98" s="14">
        <v>0.25984642398304147</v>
      </c>
      <c r="G98" s="14">
        <v>0.57889967335539405</v>
      </c>
      <c r="H98" s="14">
        <v>1.1358509095132905</v>
      </c>
      <c r="I98" s="14">
        <v>0.97696204065893411</v>
      </c>
      <c r="J98" s="14">
        <v>0.2999904210715223</v>
      </c>
      <c r="K98" s="14">
        <v>0.28877082162803253</v>
      </c>
      <c r="L98" s="14">
        <v>0.53112538979530621</v>
      </c>
      <c r="M98" s="14">
        <v>0.91280875524966232</v>
      </c>
      <c r="N98" s="14">
        <v>0.90866621620887134</v>
      </c>
      <c r="O98" s="14">
        <v>1.0841513806466945</v>
      </c>
      <c r="P98" s="14">
        <v>0.83945359073216397</v>
      </c>
      <c r="Q98" s="14">
        <v>0.47195352568029664</v>
      </c>
      <c r="R98" s="14">
        <v>0.31872635361163854</v>
      </c>
      <c r="S98" s="14">
        <v>0.28420616761488654</v>
      </c>
      <c r="T98" s="14">
        <v>0.50347059151607876</v>
      </c>
      <c r="U98" s="14">
        <v>0.43772538430925201</v>
      </c>
      <c r="V98" s="14">
        <v>0.46731753926207198</v>
      </c>
      <c r="W98" s="14">
        <v>0.6412165725910961</v>
      </c>
      <c r="X98" s="14">
        <v>0.45358042800352599</v>
      </c>
      <c r="Y98" s="14">
        <v>0.43392839689524826</v>
      </c>
      <c r="Z98" s="14">
        <v>0.47894656089693721</v>
      </c>
      <c r="AA98" s="14">
        <v>0.61993316681917388</v>
      </c>
      <c r="AB98" s="14">
        <v>0.46592924927628865</v>
      </c>
      <c r="AC98" s="20">
        <v>0.59194273709510736</v>
      </c>
      <c r="AD98" s="20">
        <v>0.60747548810549579</v>
      </c>
      <c r="AE98" s="20">
        <v>0.86368747826698666</v>
      </c>
      <c r="AF98" s="20">
        <v>0.80103026103325981</v>
      </c>
      <c r="AG98" s="20">
        <v>0.61625714843022772</v>
      </c>
      <c r="AH98" s="20">
        <v>0.87769711718168064</v>
      </c>
      <c r="AI98" s="20">
        <v>0.65753814346220962</v>
      </c>
      <c r="AJ98" s="6">
        <f t="shared" si="3"/>
        <v>0.58609797423475862</v>
      </c>
      <c r="AK98" s="6">
        <f t="shared" si="4"/>
        <v>4.3439683138936348E-2</v>
      </c>
    </row>
    <row r="99" spans="2:37" x14ac:dyDescent="0.25">
      <c r="B99" s="8">
        <f t="shared" si="5"/>
        <v>435</v>
      </c>
      <c r="C99" s="13">
        <v>0.16979461370623286</v>
      </c>
      <c r="D99" s="14">
        <v>0.50675877986643636</v>
      </c>
      <c r="E99" s="14">
        <v>0.23571411049674312</v>
      </c>
      <c r="F99" s="14">
        <v>0.26342898633030115</v>
      </c>
      <c r="G99" s="14">
        <v>0.61501785353149585</v>
      </c>
      <c r="H99" s="14">
        <v>1.2026635499444145</v>
      </c>
      <c r="I99" s="14">
        <v>1.1932001085141863</v>
      </c>
      <c r="J99" s="14">
        <v>0.29368341930149272</v>
      </c>
      <c r="K99" s="14">
        <v>0.33170862125055356</v>
      </c>
      <c r="L99" s="14">
        <v>0.53382523047753716</v>
      </c>
      <c r="M99" s="14">
        <v>0.91054150507885467</v>
      </c>
      <c r="N99" s="14">
        <v>0.93471278371997213</v>
      </c>
      <c r="O99" s="14">
        <v>1.0670809935484897</v>
      </c>
      <c r="P99" s="14">
        <v>0.81540971432185427</v>
      </c>
      <c r="Q99" s="14">
        <v>0.5206070892544199</v>
      </c>
      <c r="R99" s="14">
        <v>0.32243316512107395</v>
      </c>
      <c r="S99" s="14">
        <v>0.28026918572447518</v>
      </c>
      <c r="T99" s="14">
        <v>0.47833880485454278</v>
      </c>
      <c r="U99" s="14">
        <v>0.46899129600388717</v>
      </c>
      <c r="V99" s="14">
        <v>0.54904882243464381</v>
      </c>
      <c r="W99" s="14">
        <v>0.50760978471228957</v>
      </c>
      <c r="X99" s="14">
        <v>0.39266507477714291</v>
      </c>
      <c r="Y99" s="14">
        <v>0.45584419020209255</v>
      </c>
      <c r="Z99" s="14">
        <v>0.52926827754444006</v>
      </c>
      <c r="AA99" s="14">
        <v>0.60613234743097333</v>
      </c>
      <c r="AB99" s="14">
        <v>0.40775409694994219</v>
      </c>
      <c r="AC99" s="20">
        <v>0.55615663462781251</v>
      </c>
      <c r="AD99" s="20">
        <v>0.5825811191686856</v>
      </c>
      <c r="AE99" s="20">
        <v>0.93058931598296812</v>
      </c>
      <c r="AF99" s="20">
        <v>0.77919062089255031</v>
      </c>
      <c r="AG99" s="20">
        <v>0.58271783417790701</v>
      </c>
      <c r="AH99" s="20">
        <v>0.88085709878502372</v>
      </c>
      <c r="AI99" s="20">
        <v>0.65853275501539354</v>
      </c>
      <c r="AJ99" s="6">
        <f t="shared" si="3"/>
        <v>0.59282205405299482</v>
      </c>
      <c r="AK99" s="6">
        <f t="shared" si="4"/>
        <v>4.7246755727969755E-2</v>
      </c>
    </row>
    <row r="100" spans="2:37" x14ac:dyDescent="0.25">
      <c r="B100" s="8">
        <f t="shared" si="5"/>
        <v>440</v>
      </c>
      <c r="C100" s="13">
        <v>0.22806121525071191</v>
      </c>
      <c r="D100" s="14">
        <v>0.49322830958874803</v>
      </c>
      <c r="E100" s="14">
        <v>0.29961187593836852</v>
      </c>
      <c r="F100" s="14">
        <v>0.30263401060250117</v>
      </c>
      <c r="G100" s="14">
        <v>0.57986215071044389</v>
      </c>
      <c r="H100" s="14">
        <v>1.2903953858164092</v>
      </c>
      <c r="I100" s="14">
        <v>1.1368023903196536</v>
      </c>
      <c r="J100" s="14">
        <v>0.32349759216043145</v>
      </c>
      <c r="K100" s="14">
        <v>0.36295323503027282</v>
      </c>
      <c r="L100" s="14">
        <v>0.52718857713051848</v>
      </c>
      <c r="M100" s="14">
        <v>0.90151532464487694</v>
      </c>
      <c r="N100" s="14">
        <v>0.91044317077019821</v>
      </c>
      <c r="O100" s="14">
        <v>1.1592192872676574</v>
      </c>
      <c r="P100" s="14">
        <v>0.82687117217418071</v>
      </c>
      <c r="Q100" s="14">
        <v>0.49342135071177395</v>
      </c>
      <c r="R100" s="14">
        <v>0.30103650721847486</v>
      </c>
      <c r="S100" s="14">
        <v>0.2659542233423603</v>
      </c>
      <c r="T100" s="14">
        <v>0.47443078791144327</v>
      </c>
      <c r="U100" s="14">
        <v>0.47185056997887742</v>
      </c>
      <c r="V100" s="14">
        <v>0.5301524319858838</v>
      </c>
      <c r="W100" s="14">
        <v>0.66330981170230086</v>
      </c>
      <c r="X100" s="14">
        <v>0.48790481049625994</v>
      </c>
      <c r="Y100" s="14">
        <v>0.52393059794101515</v>
      </c>
      <c r="Z100" s="14">
        <v>0.66509963148456752</v>
      </c>
      <c r="AA100" s="14">
        <v>0.59428023439653543</v>
      </c>
      <c r="AB100" s="14">
        <v>0.49189727868020328</v>
      </c>
      <c r="AC100" s="20">
        <v>0.53369637115808033</v>
      </c>
      <c r="AD100" s="20">
        <v>0.57576877939619242</v>
      </c>
      <c r="AE100" s="20">
        <v>0.95442736913022963</v>
      </c>
      <c r="AF100" s="20">
        <v>0.8126249174473944</v>
      </c>
      <c r="AG100" s="20">
        <v>0.65712156717840864</v>
      </c>
      <c r="AH100" s="20">
        <v>0.88429742548516665</v>
      </c>
      <c r="AI100" s="20">
        <v>0.71756766682319095</v>
      </c>
      <c r="AJ100" s="6">
        <f t="shared" si="3"/>
        <v>0.61942594029919185</v>
      </c>
      <c r="AK100" s="6">
        <f t="shared" si="4"/>
        <v>4.6993052385229793E-2</v>
      </c>
    </row>
    <row r="101" spans="2:37" x14ac:dyDescent="0.25">
      <c r="B101" s="8">
        <f t="shared" si="5"/>
        <v>445</v>
      </c>
      <c r="C101" s="13">
        <v>0.19331108506518888</v>
      </c>
      <c r="D101" s="14">
        <v>0.53431071528706775</v>
      </c>
      <c r="E101" s="14">
        <v>0.34540761553287835</v>
      </c>
      <c r="F101" s="14">
        <v>0.26886641458208299</v>
      </c>
      <c r="G101" s="14">
        <v>0.59499771180905214</v>
      </c>
      <c r="H101" s="14">
        <v>1.0850025677341273</v>
      </c>
      <c r="I101" s="14">
        <v>1.0585256149932545</v>
      </c>
      <c r="J101" s="14">
        <v>0.29582243003402398</v>
      </c>
      <c r="K101" s="14">
        <v>0.30724282390219143</v>
      </c>
      <c r="L101" s="14">
        <v>0.53120357757274417</v>
      </c>
      <c r="M101" s="14">
        <v>0.83632613058388772</v>
      </c>
      <c r="N101" s="14">
        <v>0.89950465613453634</v>
      </c>
      <c r="O101" s="14">
        <v>1.0633996508497066</v>
      </c>
      <c r="P101" s="14">
        <v>0.8061910868502733</v>
      </c>
      <c r="Q101" s="14">
        <v>0.47548576670851611</v>
      </c>
      <c r="R101" s="14">
        <v>0.3083124975625533</v>
      </c>
      <c r="S101" s="14">
        <v>0.25887403830332972</v>
      </c>
      <c r="T101" s="14">
        <v>0.452913437020318</v>
      </c>
      <c r="U101" s="14">
        <v>0.48820160124184153</v>
      </c>
      <c r="V101" s="14">
        <v>0.54494880015849367</v>
      </c>
      <c r="W101" s="14">
        <v>0.67820874743602577</v>
      </c>
      <c r="X101" s="14">
        <v>0.55328305294756985</v>
      </c>
      <c r="Y101" s="14">
        <v>0.50628775132995218</v>
      </c>
      <c r="Z101" s="14">
        <v>0.58939226907908804</v>
      </c>
      <c r="AA101" s="14">
        <v>0.58433675660736006</v>
      </c>
      <c r="AB101" s="14">
        <v>0.55338044859642455</v>
      </c>
      <c r="AC101" s="20">
        <v>0.5604772635197991</v>
      </c>
      <c r="AD101" s="20">
        <v>0.53206760473477666</v>
      </c>
      <c r="AE101" s="20">
        <v>0.95324141621914205</v>
      </c>
      <c r="AF101" s="20">
        <v>0.77543115278052932</v>
      </c>
      <c r="AG101" s="20">
        <v>0.68130864489014331</v>
      </c>
      <c r="AH101" s="20">
        <v>0.84484083018680523</v>
      </c>
      <c r="AI101" s="20">
        <v>0.69399572672477017</v>
      </c>
      <c r="AJ101" s="6">
        <f t="shared" si="3"/>
        <v>0.60166969354480149</v>
      </c>
      <c r="AK101" s="6">
        <f t="shared" si="4"/>
        <v>4.2263256578315395E-2</v>
      </c>
    </row>
    <row r="102" spans="2:37" x14ac:dyDescent="0.25">
      <c r="B102" s="8">
        <f t="shared" si="5"/>
        <v>450</v>
      </c>
      <c r="C102" s="13">
        <v>0.1940582218742658</v>
      </c>
      <c r="D102" s="14">
        <v>0.50572030757992303</v>
      </c>
      <c r="E102" s="14">
        <v>0.39135633255629537</v>
      </c>
      <c r="F102" s="14">
        <v>0.23158706747310498</v>
      </c>
      <c r="G102" s="14">
        <v>0.63766570581916138</v>
      </c>
      <c r="H102" s="14">
        <v>1.3172429701542425</v>
      </c>
      <c r="I102" s="14">
        <v>1.0151124842261725</v>
      </c>
      <c r="J102" s="14">
        <v>0.33252148709610596</v>
      </c>
      <c r="K102" s="14">
        <v>0.310463101453193</v>
      </c>
      <c r="L102" s="14">
        <v>0.50879949782333933</v>
      </c>
      <c r="M102" s="14">
        <v>0.80228159993275616</v>
      </c>
      <c r="N102" s="14">
        <v>0.92084578345781998</v>
      </c>
      <c r="O102" s="14">
        <v>1.1422509956881957</v>
      </c>
      <c r="P102" s="14">
        <v>0.81906225805202548</v>
      </c>
      <c r="Q102" s="14">
        <v>0.48245005596763046</v>
      </c>
      <c r="R102" s="14">
        <v>0.31362870669196491</v>
      </c>
      <c r="S102" s="14">
        <v>0.2689923734893731</v>
      </c>
      <c r="T102" s="14">
        <v>0.443075381380585</v>
      </c>
      <c r="U102" s="14">
        <v>0.47429874103925851</v>
      </c>
      <c r="V102" s="14">
        <v>0.54122856031323796</v>
      </c>
      <c r="W102" s="14">
        <v>0.64184800283688526</v>
      </c>
      <c r="X102" s="14">
        <v>0.52591687357215333</v>
      </c>
      <c r="Y102" s="14">
        <v>0.56870334576059012</v>
      </c>
      <c r="Z102" s="14">
        <v>0.5586204352152806</v>
      </c>
      <c r="AA102" s="14">
        <v>0.59795249412184015</v>
      </c>
      <c r="AB102" s="14">
        <v>0.52889922470185291</v>
      </c>
      <c r="AC102" s="20">
        <v>0.57587338323460646</v>
      </c>
      <c r="AD102" s="20">
        <v>0.574590493617822</v>
      </c>
      <c r="AE102" s="20">
        <v>1.0004055656118387</v>
      </c>
      <c r="AF102" s="20">
        <v>0.76336114819373846</v>
      </c>
      <c r="AG102" s="20">
        <v>0.63829337886981963</v>
      </c>
      <c r="AH102" s="20">
        <v>0.8399579890521266</v>
      </c>
      <c r="AI102" s="20">
        <v>0.69084995880030564</v>
      </c>
      <c r="AJ102" s="6">
        <f t="shared" si="3"/>
        <v>0.61084587653507605</v>
      </c>
      <c r="AK102" s="6">
        <f t="shared" si="4"/>
        <v>4.5712077175320186E-2</v>
      </c>
    </row>
    <row r="103" spans="2:37" x14ac:dyDescent="0.25">
      <c r="B103" s="8">
        <f t="shared" si="5"/>
        <v>455</v>
      </c>
      <c r="C103" s="13">
        <v>0.1839776558140937</v>
      </c>
      <c r="D103" s="14">
        <v>0.38789986998513076</v>
      </c>
      <c r="E103" s="14">
        <v>0.34973899735046332</v>
      </c>
      <c r="F103" s="14">
        <v>0.21875625046791472</v>
      </c>
      <c r="G103" s="14">
        <v>0.70148268473607611</v>
      </c>
      <c r="H103" s="14">
        <v>1.234074650466229</v>
      </c>
      <c r="I103" s="14">
        <v>1.0166666508112034</v>
      </c>
      <c r="J103" s="14">
        <v>0.30461246025701921</v>
      </c>
      <c r="K103" s="14">
        <v>0.30197816581837611</v>
      </c>
      <c r="L103" s="14">
        <v>0.49381186768518504</v>
      </c>
      <c r="M103" s="14">
        <v>0.84709971501463877</v>
      </c>
      <c r="N103" s="14">
        <v>0.91917619323840138</v>
      </c>
      <c r="O103" s="14">
        <v>1.0750275638640761</v>
      </c>
      <c r="P103" s="14">
        <v>0.78149295005354058</v>
      </c>
      <c r="Q103" s="14">
        <v>0.49501372842923314</v>
      </c>
      <c r="R103" s="14">
        <v>0.29762626247519802</v>
      </c>
      <c r="S103" s="14">
        <v>0.2795542900877917</v>
      </c>
      <c r="T103" s="14">
        <v>0.47546694087018282</v>
      </c>
      <c r="U103" s="14">
        <v>0.50521769253948678</v>
      </c>
      <c r="V103" s="14">
        <v>0.49840329500531882</v>
      </c>
      <c r="W103" s="14">
        <v>0.60521541777498489</v>
      </c>
      <c r="X103" s="14">
        <v>0.43954315863216764</v>
      </c>
      <c r="Y103" s="14">
        <v>0.58608116103801444</v>
      </c>
      <c r="Z103" s="14">
        <v>0.5437387509299636</v>
      </c>
      <c r="AA103" s="14">
        <v>0.63558405557238662</v>
      </c>
      <c r="AB103" s="14">
        <v>0.45567266864392036</v>
      </c>
      <c r="AC103" s="20">
        <v>0.56552662016383237</v>
      </c>
      <c r="AD103" s="20">
        <v>0.57857794652460526</v>
      </c>
      <c r="AE103" s="20">
        <v>0.99537438484920648</v>
      </c>
      <c r="AF103" s="20">
        <v>0.6870618953644686</v>
      </c>
      <c r="AG103" s="20">
        <v>0.59696317789612063</v>
      </c>
      <c r="AH103" s="20">
        <v>0.82535301116776572</v>
      </c>
      <c r="AI103" s="20">
        <v>0.67957023821292262</v>
      </c>
      <c r="AJ103" s="6">
        <f t="shared" si="3"/>
        <v>0.5927678900527249</v>
      </c>
      <c r="AK103" s="6">
        <f t="shared" si="4"/>
        <v>4.4943099728252042E-2</v>
      </c>
    </row>
    <row r="104" spans="2:37" x14ac:dyDescent="0.25">
      <c r="B104" s="8">
        <f t="shared" si="5"/>
        <v>460</v>
      </c>
      <c r="C104" s="13">
        <v>0.25206120494212092</v>
      </c>
      <c r="D104" s="14">
        <v>0.47924265828718671</v>
      </c>
      <c r="E104" s="14">
        <v>0.41363404545268834</v>
      </c>
      <c r="F104" s="14">
        <v>0.2363566898533252</v>
      </c>
      <c r="G104" s="14">
        <v>0.70476049645693206</v>
      </c>
      <c r="H104" s="14">
        <v>1.1098855200979354</v>
      </c>
      <c r="I104" s="14">
        <v>0.95919960812586791</v>
      </c>
      <c r="J104" s="14">
        <v>0.29410781932498126</v>
      </c>
      <c r="K104" s="14">
        <v>0.37448500751116531</v>
      </c>
      <c r="L104" s="14">
        <v>0.48090697696671386</v>
      </c>
      <c r="M104" s="14">
        <v>0.85168156795954664</v>
      </c>
      <c r="N104" s="14">
        <v>0.92449417397179412</v>
      </c>
      <c r="O104" s="14">
        <v>1.0308179164887081</v>
      </c>
      <c r="P104" s="14">
        <v>0.74579670842553025</v>
      </c>
      <c r="Q104" s="14">
        <v>0.51610902404743342</v>
      </c>
      <c r="R104" s="14">
        <v>0.31125975024706337</v>
      </c>
      <c r="S104" s="14">
        <v>0.27764103464974016</v>
      </c>
      <c r="T104" s="14">
        <v>0.45605489262590554</v>
      </c>
      <c r="U104" s="14">
        <v>0.52941638188325513</v>
      </c>
      <c r="V104" s="14">
        <v>0.53283656346394581</v>
      </c>
      <c r="W104" s="14">
        <v>0.76756754679679728</v>
      </c>
      <c r="X104" s="14">
        <v>0.36879610743537539</v>
      </c>
      <c r="Y104" s="14">
        <v>0.59454397811282911</v>
      </c>
      <c r="Z104" s="14">
        <v>0.57252655510696138</v>
      </c>
      <c r="AA104" s="14">
        <v>0.61460946416785822</v>
      </c>
      <c r="AB104" s="14">
        <v>0.39737565449757173</v>
      </c>
      <c r="AC104" s="20">
        <v>0.58980639202024965</v>
      </c>
      <c r="AD104" s="20">
        <v>0.56614366559747997</v>
      </c>
      <c r="AE104" s="20">
        <v>0.95684462781397783</v>
      </c>
      <c r="AF104" s="20">
        <v>0.69260337304914976</v>
      </c>
      <c r="AG104" s="20">
        <v>0.71311940640448868</v>
      </c>
      <c r="AH104" s="20">
        <v>0.80364402973427351</v>
      </c>
      <c r="AI104" s="20">
        <v>0.7120889356956136</v>
      </c>
      <c r="AJ104" s="6">
        <f t="shared" si="3"/>
        <v>0.60092175082468069</v>
      </c>
      <c r="AK104" s="6">
        <f t="shared" si="4"/>
        <v>4.1157473281051446E-2</v>
      </c>
    </row>
    <row r="105" spans="2:37" x14ac:dyDescent="0.25">
      <c r="B105" s="8">
        <f t="shared" si="5"/>
        <v>465</v>
      </c>
      <c r="C105" s="13">
        <v>0.17898304507715396</v>
      </c>
      <c r="D105" s="14">
        <v>0.46101870457307753</v>
      </c>
      <c r="E105" s="14">
        <v>0.37489285675667616</v>
      </c>
      <c r="F105" s="14">
        <v>0.25040111144953159</v>
      </c>
      <c r="G105" s="14">
        <v>0.76256157014190973</v>
      </c>
      <c r="H105" s="14">
        <v>1.2394298106023232</v>
      </c>
      <c r="I105" s="14">
        <v>0.94086117033806582</v>
      </c>
      <c r="J105" s="14">
        <v>0.28689713149210577</v>
      </c>
      <c r="K105" s="14">
        <v>0.33484743330617978</v>
      </c>
      <c r="L105" s="14">
        <v>0.50268717673234542</v>
      </c>
      <c r="M105" s="14">
        <v>0.82590712504350194</v>
      </c>
      <c r="N105" s="14">
        <v>0.92800844429410945</v>
      </c>
      <c r="O105" s="14">
        <v>1.1190543723030886</v>
      </c>
      <c r="P105" s="14">
        <v>0.69614404660605433</v>
      </c>
      <c r="Q105" s="14">
        <v>0.52348718188336429</v>
      </c>
      <c r="R105" s="14">
        <v>0.30741435064801914</v>
      </c>
      <c r="S105" s="14">
        <v>0.28035060680757512</v>
      </c>
      <c r="T105" s="14">
        <v>0.46838577875332543</v>
      </c>
      <c r="U105" s="14">
        <v>0.53266676259784906</v>
      </c>
      <c r="V105" s="14">
        <v>0.47262219391105798</v>
      </c>
      <c r="W105" s="14">
        <v>0.56501889217769263</v>
      </c>
      <c r="X105" s="14">
        <v>0.35539805480916103</v>
      </c>
      <c r="Y105" s="14">
        <v>0.53429975977231003</v>
      </c>
      <c r="Z105" s="14">
        <v>0.55505970556409023</v>
      </c>
      <c r="AA105" s="14">
        <v>0.53690741424394661</v>
      </c>
      <c r="AB105" s="14">
        <v>0.38848653934901028</v>
      </c>
      <c r="AC105" s="20">
        <v>0.6057016411948386</v>
      </c>
      <c r="AD105" s="20">
        <v>0.63306361551989609</v>
      </c>
      <c r="AE105" s="20">
        <v>1.0635843785655132</v>
      </c>
      <c r="AF105" s="20">
        <v>0.66755778301261681</v>
      </c>
      <c r="AG105" s="20">
        <v>0.68095359847155723</v>
      </c>
      <c r="AH105" s="20">
        <v>0.7922134588300046</v>
      </c>
      <c r="AI105" s="20">
        <v>0.70245953851459586</v>
      </c>
      <c r="AJ105" s="6">
        <f t="shared" si="3"/>
        <v>0.59294925010128929</v>
      </c>
      <c r="AK105" s="6">
        <f t="shared" si="4"/>
        <v>4.5193436732709369E-2</v>
      </c>
    </row>
    <row r="106" spans="2:37" x14ac:dyDescent="0.25">
      <c r="B106" s="8">
        <f t="shared" si="5"/>
        <v>470</v>
      </c>
      <c r="C106" s="13">
        <v>0.19908098251390974</v>
      </c>
      <c r="D106" s="14">
        <v>0.3819507764359919</v>
      </c>
      <c r="E106" s="14">
        <v>0.42276644317624479</v>
      </c>
      <c r="F106" s="14">
        <v>0.28048859105740759</v>
      </c>
      <c r="G106" s="14">
        <v>0.74021240219938189</v>
      </c>
      <c r="H106" s="14">
        <v>1.1638846451807134</v>
      </c>
      <c r="I106" s="14">
        <v>0.81728250446118889</v>
      </c>
      <c r="J106" s="14">
        <v>0.23744141907984515</v>
      </c>
      <c r="K106" s="14">
        <v>0.30504898019724208</v>
      </c>
      <c r="L106" s="14">
        <v>0.52047833368348873</v>
      </c>
      <c r="M106" s="14">
        <v>0.82273374654110965</v>
      </c>
      <c r="N106" s="14">
        <v>0.95186090594220085</v>
      </c>
      <c r="O106" s="14">
        <v>1.0044124043719362</v>
      </c>
      <c r="P106" s="14">
        <v>0.71029451747948646</v>
      </c>
      <c r="Q106" s="14">
        <v>0.52071494251911221</v>
      </c>
      <c r="R106" s="14">
        <v>0.31371838471190583</v>
      </c>
      <c r="S106" s="14">
        <v>0.27440024027403598</v>
      </c>
      <c r="T106" s="14">
        <v>0.45189738312133204</v>
      </c>
      <c r="U106" s="14">
        <v>0.54083005968668763</v>
      </c>
      <c r="V106" s="14">
        <v>0.43787319053388885</v>
      </c>
      <c r="W106" s="14">
        <v>0.55426197681211231</v>
      </c>
      <c r="X106" s="14">
        <v>0.56553318295927402</v>
      </c>
      <c r="Y106" s="14">
        <v>0.52434951561814758</v>
      </c>
      <c r="Z106" s="14">
        <v>0.66051502378252458</v>
      </c>
      <c r="AA106" s="14">
        <v>0.60734798826772896</v>
      </c>
      <c r="AB106" s="14">
        <v>0.56990461651040458</v>
      </c>
      <c r="AC106" s="20">
        <v>0.5857210550285058</v>
      </c>
      <c r="AD106" s="20">
        <v>0.57674150689253723</v>
      </c>
      <c r="AE106" s="20">
        <v>0.94696785122966942</v>
      </c>
      <c r="AF106" s="20">
        <v>0.70561488839941067</v>
      </c>
      <c r="AG106" s="20">
        <v>0.73071259040867653</v>
      </c>
      <c r="AH106" s="20">
        <v>0.76529507288966048</v>
      </c>
      <c r="AI106" s="20">
        <v>0.6730907985982868</v>
      </c>
      <c r="AJ106" s="6">
        <f t="shared" si="3"/>
        <v>0.5928311188049713</v>
      </c>
      <c r="AK106" s="6">
        <f t="shared" si="4"/>
        <v>4.0597589440086998E-2</v>
      </c>
    </row>
    <row r="107" spans="2:37" x14ac:dyDescent="0.25">
      <c r="B107" s="8">
        <f t="shared" si="5"/>
        <v>475</v>
      </c>
      <c r="C107" s="13">
        <v>0.25204880383805156</v>
      </c>
      <c r="D107" s="14">
        <v>0.38109495761097706</v>
      </c>
      <c r="E107" s="14">
        <v>0.34469410456268679</v>
      </c>
      <c r="F107" s="14">
        <v>0.27802721959331572</v>
      </c>
      <c r="G107" s="14">
        <v>0.90262670876023843</v>
      </c>
      <c r="H107" s="14">
        <v>1.1523937085711207</v>
      </c>
      <c r="I107" s="14">
        <v>0.75629775204549587</v>
      </c>
      <c r="J107" s="14">
        <v>0.31615315461262045</v>
      </c>
      <c r="K107" s="14">
        <v>0.29997478381273818</v>
      </c>
      <c r="L107" s="14">
        <v>0.47959953840257269</v>
      </c>
      <c r="M107" s="14">
        <v>0.84427640790096248</v>
      </c>
      <c r="N107" s="14">
        <v>0.90353074268270617</v>
      </c>
      <c r="O107" s="14">
        <v>1.0693918215948539</v>
      </c>
      <c r="P107" s="14">
        <v>0.65205797935045284</v>
      </c>
      <c r="Q107" s="14">
        <v>0.51745754741055738</v>
      </c>
      <c r="R107" s="14">
        <v>0.32002785135336359</v>
      </c>
      <c r="S107" s="14">
        <v>0.28366559727561963</v>
      </c>
      <c r="T107" s="14">
        <v>0.52344557413847992</v>
      </c>
      <c r="U107" s="14">
        <v>0.54861110228827836</v>
      </c>
      <c r="V107" s="14">
        <v>0.42646282810146763</v>
      </c>
      <c r="W107" s="14">
        <v>0.67064350085332192</v>
      </c>
      <c r="X107" s="14">
        <v>0.57779185572282388</v>
      </c>
      <c r="Y107" s="14">
        <v>0.56843435710061996</v>
      </c>
      <c r="Z107" s="14">
        <v>0.69523905246551898</v>
      </c>
      <c r="AA107" s="14">
        <v>0.60104269463465387</v>
      </c>
      <c r="AB107" s="14">
        <v>0.58282774191490139</v>
      </c>
      <c r="AC107" s="20">
        <v>0.57850949880228508</v>
      </c>
      <c r="AD107" s="20">
        <v>0.57155143766264904</v>
      </c>
      <c r="AE107" s="20">
        <v>0.94018409102536071</v>
      </c>
      <c r="AF107" s="20">
        <v>0.69079915954981519</v>
      </c>
      <c r="AG107" s="20">
        <v>0.78176824639764764</v>
      </c>
      <c r="AH107" s="20">
        <v>0.78746041437839154</v>
      </c>
      <c r="AI107" s="20">
        <v>0.71378132672499184</v>
      </c>
      <c r="AJ107" s="6">
        <f t="shared" si="3"/>
        <v>0.60642035033756181</v>
      </c>
      <c r="AK107" s="6">
        <f t="shared" si="4"/>
        <v>4.0867079994650904E-2</v>
      </c>
    </row>
    <row r="108" spans="2:37" x14ac:dyDescent="0.25">
      <c r="B108" s="8">
        <f t="shared" si="5"/>
        <v>480</v>
      </c>
      <c r="C108" s="13">
        <v>0.2130554809437302</v>
      </c>
      <c r="D108" s="14">
        <v>0.36347308166120235</v>
      </c>
      <c r="E108" s="14">
        <v>0.39502760478593296</v>
      </c>
      <c r="F108" s="14">
        <v>0.25828561204501499</v>
      </c>
      <c r="G108" s="14">
        <v>0.84210258491029333</v>
      </c>
      <c r="H108" s="14">
        <v>1.0714775935102532</v>
      </c>
      <c r="I108" s="14">
        <v>0.68561984826568956</v>
      </c>
      <c r="J108" s="14">
        <v>0.28562979817265366</v>
      </c>
      <c r="K108" s="14">
        <v>0.30395515507894877</v>
      </c>
      <c r="L108" s="14">
        <v>0.4788736312731236</v>
      </c>
      <c r="M108" s="14">
        <v>0.81604582614751808</v>
      </c>
      <c r="N108" s="14">
        <v>0.88950119539081651</v>
      </c>
      <c r="O108" s="14">
        <v>0.92584150120012376</v>
      </c>
      <c r="P108" s="14">
        <v>0.64356829136263183</v>
      </c>
      <c r="Q108" s="14">
        <v>0.53946630966306142</v>
      </c>
      <c r="R108" s="14">
        <v>0.30415866124183927</v>
      </c>
      <c r="S108" s="14">
        <v>0.28494512611036282</v>
      </c>
      <c r="T108" s="14">
        <v>0.51690029302034257</v>
      </c>
      <c r="U108" s="14">
        <v>0.57426244656797021</v>
      </c>
      <c r="V108" s="14">
        <v>0.41136789010991986</v>
      </c>
      <c r="W108" s="14">
        <v>0.54863631136696833</v>
      </c>
      <c r="X108" s="14">
        <v>0.60340252908121061</v>
      </c>
      <c r="Y108" s="14">
        <v>0.60400128207071979</v>
      </c>
      <c r="Z108" s="14">
        <v>0.68003157550695092</v>
      </c>
      <c r="AA108" s="14">
        <v>0.63038427645963846</v>
      </c>
      <c r="AB108" s="14">
        <v>0.59876174075386512</v>
      </c>
      <c r="AC108" s="20">
        <v>0.5816643228427667</v>
      </c>
      <c r="AD108" s="20">
        <v>0.5457069393357904</v>
      </c>
      <c r="AE108" s="20">
        <v>0.87933038117589457</v>
      </c>
      <c r="AF108" s="20">
        <v>0.7542624991442981</v>
      </c>
      <c r="AG108" s="20">
        <v>0.82024136865570985</v>
      </c>
      <c r="AH108" s="20">
        <v>0.77834298800582724</v>
      </c>
      <c r="AI108" s="20">
        <v>0.70585765532983291</v>
      </c>
      <c r="AJ108" s="6">
        <f t="shared" si="3"/>
        <v>0.59194490306639092</v>
      </c>
      <c r="AK108" s="6">
        <f t="shared" si="4"/>
        <v>3.8069718890003164E-2</v>
      </c>
    </row>
    <row r="109" spans="2:37" x14ac:dyDescent="0.25">
      <c r="B109" s="8">
        <f t="shared" si="5"/>
        <v>485</v>
      </c>
      <c r="C109" s="13">
        <v>0.21801633691245714</v>
      </c>
      <c r="D109" s="14">
        <v>0.40889555908224295</v>
      </c>
      <c r="E109" s="14">
        <v>0.3690346597538286</v>
      </c>
      <c r="F109" s="14">
        <v>0.25944864644295146</v>
      </c>
      <c r="G109" s="14">
        <v>0.83534737206037035</v>
      </c>
      <c r="H109" s="14">
        <v>1.0575107180551631</v>
      </c>
      <c r="I109" s="14">
        <v>0.66872491608722018</v>
      </c>
      <c r="J109" s="14">
        <v>0.31257239540492443</v>
      </c>
      <c r="K109" s="14">
        <v>0.30686229999923725</v>
      </c>
      <c r="L109" s="14">
        <v>0.47157249397786072</v>
      </c>
      <c r="M109" s="14">
        <v>0.84400499357129788</v>
      </c>
      <c r="N109" s="14">
        <v>0.91293521722305726</v>
      </c>
      <c r="O109" s="14">
        <v>0.92409864327884406</v>
      </c>
      <c r="P109" s="14">
        <v>0.62029305580945926</v>
      </c>
      <c r="Q109" s="14">
        <v>0.46850540198997509</v>
      </c>
      <c r="R109" s="14">
        <v>0.29660702223340263</v>
      </c>
      <c r="S109" s="14">
        <v>0.27206506533437474</v>
      </c>
      <c r="T109" s="14">
        <v>0.52506644865826924</v>
      </c>
      <c r="U109" s="14">
        <v>0.52257872145307416</v>
      </c>
      <c r="V109" s="14">
        <v>0.5036767566735787</v>
      </c>
      <c r="W109" s="14">
        <v>0.66218598884370994</v>
      </c>
      <c r="X109" s="14">
        <v>0.57692163216392578</v>
      </c>
      <c r="Y109" s="14">
        <v>0.70202116154367933</v>
      </c>
      <c r="Z109" s="14">
        <v>0.62273793347936168</v>
      </c>
      <c r="AA109" s="14">
        <v>0.64241988996242827</v>
      </c>
      <c r="AB109" s="14">
        <v>0.5777869594482562</v>
      </c>
      <c r="AC109" s="20">
        <v>0.60627038216171281</v>
      </c>
      <c r="AD109" s="20">
        <v>0.60316402707854444</v>
      </c>
      <c r="AE109" s="20">
        <v>0.89730466483772908</v>
      </c>
      <c r="AF109" s="20">
        <v>0.67798857891972431</v>
      </c>
      <c r="AG109" s="20">
        <v>0.84824308579348606</v>
      </c>
      <c r="AH109" s="20">
        <v>0.76149912735681247</v>
      </c>
      <c r="AI109" s="20">
        <v>0.68365253064868092</v>
      </c>
      <c r="AJ109" s="6">
        <f t="shared" si="3"/>
        <v>0.59575796018908</v>
      </c>
      <c r="AK109" s="6">
        <f t="shared" si="4"/>
        <v>3.7853804720210341E-2</v>
      </c>
    </row>
    <row r="110" spans="2:37" x14ac:dyDescent="0.25">
      <c r="B110" s="8">
        <f t="shared" si="5"/>
        <v>490</v>
      </c>
      <c r="C110" s="13">
        <v>0.2214191381684891</v>
      </c>
      <c r="D110" s="14">
        <v>0.42386542460987714</v>
      </c>
      <c r="E110" s="14">
        <v>0.36217555967035514</v>
      </c>
      <c r="F110" s="14">
        <v>0.23523846136871407</v>
      </c>
      <c r="G110" s="14">
        <v>0.80576392390542884</v>
      </c>
      <c r="H110" s="14">
        <v>1.0240250049206667</v>
      </c>
      <c r="I110" s="14">
        <v>0.8209578934895031</v>
      </c>
      <c r="J110" s="14">
        <v>0.29474634502868341</v>
      </c>
      <c r="K110" s="14">
        <v>0.35371805078473861</v>
      </c>
      <c r="L110" s="14">
        <v>0.49097647537039962</v>
      </c>
      <c r="M110" s="14">
        <v>0.86786624521856937</v>
      </c>
      <c r="N110" s="14">
        <v>0.90324364338403096</v>
      </c>
      <c r="O110" s="14">
        <v>1.0653454380250429</v>
      </c>
      <c r="P110" s="14">
        <v>0.61969299571255376</v>
      </c>
      <c r="Q110" s="14">
        <v>0.51593516777691917</v>
      </c>
      <c r="R110" s="14">
        <v>0.32200783211396933</v>
      </c>
      <c r="S110" s="14">
        <v>0.29064086909858344</v>
      </c>
      <c r="T110" s="14">
        <v>0.52860478257201449</v>
      </c>
      <c r="U110" s="14">
        <v>0.49737596827374286</v>
      </c>
      <c r="V110" s="14">
        <v>0.4911506746617425</v>
      </c>
      <c r="W110" s="14">
        <v>0.63237488281624243</v>
      </c>
      <c r="X110" s="14">
        <v>0.44085699600747619</v>
      </c>
      <c r="Y110" s="14">
        <v>0.73274527632673159</v>
      </c>
      <c r="Z110" s="14">
        <v>0.57112630718407642</v>
      </c>
      <c r="AA110" s="14">
        <v>0.66535947562168229</v>
      </c>
      <c r="AB110" s="14">
        <v>0.45968697754307414</v>
      </c>
      <c r="AC110" s="20">
        <v>0.67573693292867609</v>
      </c>
      <c r="AD110" s="20">
        <v>0.60245712914811922</v>
      </c>
      <c r="AE110" s="20">
        <v>0.87742866215696225</v>
      </c>
      <c r="AF110" s="20">
        <v>0.67253387699752287</v>
      </c>
      <c r="AG110" s="20">
        <v>0.83942098372632301</v>
      </c>
      <c r="AH110" s="20">
        <v>0.76907568283854144</v>
      </c>
      <c r="AI110" s="20">
        <v>0.64607249975491443</v>
      </c>
      <c r="AJ110" s="6">
        <f t="shared" si="3"/>
        <v>0.59756441143043526</v>
      </c>
      <c r="AK110" s="6">
        <f t="shared" si="4"/>
        <v>3.9329157797936033E-2</v>
      </c>
    </row>
    <row r="111" spans="2:37" x14ac:dyDescent="0.25">
      <c r="B111" s="8">
        <f t="shared" si="5"/>
        <v>495</v>
      </c>
      <c r="C111" s="13">
        <v>0.25625359203570286</v>
      </c>
      <c r="D111" s="14">
        <v>0.44217178025192455</v>
      </c>
      <c r="E111" s="14">
        <v>0.39103020342234168</v>
      </c>
      <c r="F111" s="14">
        <v>0.26482121963080651</v>
      </c>
      <c r="G111" s="14">
        <v>0.73789144209131974</v>
      </c>
      <c r="H111" s="14">
        <v>0.96082824932671107</v>
      </c>
      <c r="I111" s="14">
        <v>0.7349085319960974</v>
      </c>
      <c r="J111" s="14">
        <v>0.30940424446962456</v>
      </c>
      <c r="K111" s="14">
        <v>0.31860353964239985</v>
      </c>
      <c r="L111" s="14">
        <v>0.49902816132714495</v>
      </c>
      <c r="M111" s="14">
        <v>0.82065847882522514</v>
      </c>
      <c r="N111" s="14">
        <v>0.89858189121570642</v>
      </c>
      <c r="O111" s="14">
        <v>1.0779183153164449</v>
      </c>
      <c r="P111" s="14">
        <v>0.64554137171981119</v>
      </c>
      <c r="Q111" s="14">
        <v>0.52498951757093948</v>
      </c>
      <c r="R111" s="14">
        <v>0.33850823501390898</v>
      </c>
      <c r="S111" s="14">
        <v>0.28126409796398333</v>
      </c>
      <c r="T111" s="14">
        <v>0.50330981982469414</v>
      </c>
      <c r="U111" s="14">
        <v>0.47814075491646169</v>
      </c>
      <c r="V111" s="14">
        <v>0.45583566455602836</v>
      </c>
      <c r="W111" s="14">
        <v>0.80519690562457169</v>
      </c>
      <c r="X111" s="14">
        <v>0.46461890165680653</v>
      </c>
      <c r="Y111" s="14">
        <v>0.64781150703722623</v>
      </c>
      <c r="Z111" s="14">
        <v>0.59209058568216499</v>
      </c>
      <c r="AA111" s="14">
        <v>0.68411669312397883</v>
      </c>
      <c r="AB111" s="14">
        <v>0.47468446389967728</v>
      </c>
      <c r="AC111" s="20">
        <v>0.65942103602913382</v>
      </c>
      <c r="AD111" s="20">
        <v>0.55988496356628192</v>
      </c>
      <c r="AE111" s="20">
        <v>0.89459723808436953</v>
      </c>
      <c r="AF111" s="20">
        <v>0.64203084386328912</v>
      </c>
      <c r="AG111" s="20">
        <v>0.74695225077862604</v>
      </c>
      <c r="AH111" s="20">
        <v>0.79902401904516285</v>
      </c>
      <c r="AI111" s="20">
        <v>0.59842117987486843</v>
      </c>
      <c r="AJ111" s="6">
        <f t="shared" si="3"/>
        <v>0.59116786967828583</v>
      </c>
      <c r="AK111" s="6">
        <f t="shared" si="4"/>
        <v>3.727344900990702E-2</v>
      </c>
    </row>
    <row r="112" spans="2:37" x14ac:dyDescent="0.25">
      <c r="B112" s="8">
        <f t="shared" si="5"/>
        <v>500</v>
      </c>
      <c r="C112" s="13">
        <v>0.19832209232420053</v>
      </c>
      <c r="D112" s="14">
        <v>0.47243365724098157</v>
      </c>
      <c r="E112" s="14">
        <v>0.46823998105530057</v>
      </c>
      <c r="F112" s="14">
        <v>0.26147097305465072</v>
      </c>
      <c r="G112" s="14">
        <v>0.7779173335857319</v>
      </c>
      <c r="H112" s="14">
        <v>0.94661926598125878</v>
      </c>
      <c r="I112" s="14">
        <v>0.87394065730331283</v>
      </c>
      <c r="J112" s="14">
        <v>0.33894903636549595</v>
      </c>
      <c r="K112" s="14">
        <v>0.21540253329229492</v>
      </c>
      <c r="L112" s="14">
        <v>0.48575133306932955</v>
      </c>
      <c r="M112" s="14">
        <v>0.79463936375171162</v>
      </c>
      <c r="N112" s="14">
        <v>0.89584003018619185</v>
      </c>
      <c r="O112" s="14">
        <v>1.078551913169228</v>
      </c>
      <c r="P112" s="14">
        <v>0.63213300435388942</v>
      </c>
      <c r="Q112" s="14">
        <v>0.47952341741593263</v>
      </c>
      <c r="R112" s="14">
        <v>0.33431930676292348</v>
      </c>
      <c r="S112" s="14">
        <v>0.2920224427101058</v>
      </c>
      <c r="T112" s="14">
        <v>0.46594971035901289</v>
      </c>
      <c r="U112" s="14">
        <v>0.47139357487064537</v>
      </c>
      <c r="V112" s="14">
        <v>0.48612898637704588</v>
      </c>
      <c r="W112" s="14">
        <v>0.93977266293479267</v>
      </c>
      <c r="X112" s="14">
        <v>0.54807889087686579</v>
      </c>
      <c r="Y112" s="14">
        <v>0.74306629732986562</v>
      </c>
      <c r="Z112" s="14">
        <v>0.58611471911447033</v>
      </c>
      <c r="AA112" s="14">
        <v>0.61711880526181528</v>
      </c>
      <c r="AB112" s="14">
        <v>0.5424811969856731</v>
      </c>
      <c r="AC112" s="20">
        <v>0.61893300395632933</v>
      </c>
      <c r="AD112" s="20">
        <v>0.55087271354923573</v>
      </c>
      <c r="AE112" s="20">
        <v>0.82606399738528158</v>
      </c>
      <c r="AF112" s="20">
        <v>0.70396074334654624</v>
      </c>
      <c r="AG112" s="20">
        <v>0.74017505431319863</v>
      </c>
      <c r="AH112" s="20">
        <v>0.77862031551395494</v>
      </c>
      <c r="AI112" s="20">
        <v>0.591674657900496</v>
      </c>
      <c r="AJ112" s="6">
        <f t="shared" si="3"/>
        <v>0.59868126277872036</v>
      </c>
      <c r="AK112" s="6">
        <f t="shared" si="4"/>
        <v>3.9010862541669966E-2</v>
      </c>
    </row>
    <row r="113" spans="2:37" x14ac:dyDescent="0.25">
      <c r="B113" s="8">
        <f t="shared" si="5"/>
        <v>505</v>
      </c>
      <c r="C113" s="13">
        <v>0.23246123320242787</v>
      </c>
      <c r="D113" s="14">
        <v>0.44299134470497542</v>
      </c>
      <c r="E113" s="14">
        <v>0.3719635100556361</v>
      </c>
      <c r="F113" s="14">
        <v>0.23132462034527576</v>
      </c>
      <c r="G113" s="14">
        <v>0.72547314155473341</v>
      </c>
      <c r="H113" s="14">
        <v>1.0166288420582568</v>
      </c>
      <c r="I113" s="14">
        <v>0.87959388866034316</v>
      </c>
      <c r="J113" s="14">
        <v>0.31589829167304162</v>
      </c>
      <c r="K113" s="14">
        <v>0.28796912661004997</v>
      </c>
      <c r="L113" s="14">
        <v>0.47734219260362881</v>
      </c>
      <c r="M113" s="14">
        <v>0.79951775704486872</v>
      </c>
      <c r="N113" s="14">
        <v>0.91816043502875888</v>
      </c>
      <c r="O113" s="14">
        <v>1.1941080547723351</v>
      </c>
      <c r="P113" s="14">
        <v>0.61103690182909298</v>
      </c>
      <c r="Q113" s="14">
        <v>0.49050584099342531</v>
      </c>
      <c r="R113" s="14">
        <v>0.31941036235917331</v>
      </c>
      <c r="S113" s="14">
        <v>0.29519252095556697</v>
      </c>
      <c r="T113" s="14">
        <v>0.51184240399218939</v>
      </c>
      <c r="U113" s="14">
        <v>0.51443142935911035</v>
      </c>
      <c r="V113" s="14">
        <v>0.52248367964229891</v>
      </c>
      <c r="W113" s="14">
        <v>0.81500875325556521</v>
      </c>
      <c r="X113" s="14">
        <v>0.51768824270534131</v>
      </c>
      <c r="Y113" s="14">
        <v>0.71139163969113595</v>
      </c>
      <c r="Z113" s="14">
        <v>0.57794006226577355</v>
      </c>
      <c r="AA113" s="14">
        <v>0.65636577766757787</v>
      </c>
      <c r="AB113" s="14">
        <v>0.52790375190562977</v>
      </c>
      <c r="AC113" s="20">
        <v>0.60113976093907762</v>
      </c>
      <c r="AD113" s="20">
        <v>0.55805058303508903</v>
      </c>
      <c r="AE113" s="20">
        <v>0.82374643809208425</v>
      </c>
      <c r="AF113" s="20">
        <v>0.70233628987955277</v>
      </c>
      <c r="AG113" s="20">
        <v>0.69721655147905393</v>
      </c>
      <c r="AH113" s="20">
        <v>0.7768652810180261</v>
      </c>
      <c r="AI113" s="20">
        <v>0.57838979964080617</v>
      </c>
      <c r="AJ113" s="6">
        <f t="shared" si="3"/>
        <v>0.59704177300060302</v>
      </c>
      <c r="AK113" s="6">
        <f t="shared" si="4"/>
        <v>3.9940844404851281E-2</v>
      </c>
    </row>
    <row r="114" spans="2:37" x14ac:dyDescent="0.25">
      <c r="B114" s="8">
        <f t="shared" si="5"/>
        <v>510</v>
      </c>
      <c r="C114" s="13">
        <v>0.23245873494992281</v>
      </c>
      <c r="D114" s="14">
        <v>0.32149362941097231</v>
      </c>
      <c r="E114" s="14">
        <v>0.37487543582464777</v>
      </c>
      <c r="F114" s="14">
        <v>0.25242048241602161</v>
      </c>
      <c r="G114" s="14">
        <v>0.69270725946566059</v>
      </c>
      <c r="H114" s="14">
        <v>1.0719869503985624</v>
      </c>
      <c r="I114" s="14">
        <v>1.0633349824552525</v>
      </c>
      <c r="J114" s="14">
        <v>0.30295857475956872</v>
      </c>
      <c r="K114" s="14">
        <v>0.34130258623116466</v>
      </c>
      <c r="L114" s="14">
        <v>0.51481855379549046</v>
      </c>
      <c r="M114" s="14">
        <v>0.79409454948211311</v>
      </c>
      <c r="N114" s="14">
        <v>0.881545203031456</v>
      </c>
      <c r="O114" s="14">
        <v>1.1868781131717101</v>
      </c>
      <c r="P114" s="14">
        <v>0.64746748939667675</v>
      </c>
      <c r="Q114" s="14">
        <v>0.50518139572971688</v>
      </c>
      <c r="R114" s="14">
        <v>0.31885810897947486</v>
      </c>
      <c r="S114" s="14">
        <v>0.30140144392742613</v>
      </c>
      <c r="T114" s="14">
        <v>0.50308211775156142</v>
      </c>
      <c r="U114" s="14">
        <v>0.52799031734254886</v>
      </c>
      <c r="V114" s="14">
        <v>0.55323998507793026</v>
      </c>
      <c r="W114" s="14">
        <v>0.88388233963588292</v>
      </c>
      <c r="X114" s="14">
        <v>0.55434051080444491</v>
      </c>
      <c r="Y114" s="14">
        <v>0.67386091770176693</v>
      </c>
      <c r="Z114" s="14">
        <v>0.69153231400083282</v>
      </c>
      <c r="AA114" s="14">
        <v>0.65221297967882119</v>
      </c>
      <c r="AB114" s="14">
        <v>0.55701483830352549</v>
      </c>
      <c r="AC114" s="20">
        <v>0.61170680761288487</v>
      </c>
      <c r="AD114" s="20">
        <v>0.59791825534457821</v>
      </c>
      <c r="AE114" s="20">
        <v>0.79491840901513378</v>
      </c>
      <c r="AF114" s="20">
        <v>0.71127714493664185</v>
      </c>
      <c r="AG114" s="20">
        <v>0.73555733378855881</v>
      </c>
      <c r="AH114" s="20">
        <v>0.7675959996371795</v>
      </c>
      <c r="AI114" s="20">
        <v>0.59900553836521486</v>
      </c>
      <c r="AJ114" s="6">
        <f t="shared" si="3"/>
        <v>0.61269452431585902</v>
      </c>
      <c r="AK114" s="6">
        <f t="shared" si="4"/>
        <v>4.177554549223679E-2</v>
      </c>
    </row>
    <row r="115" spans="2:37" x14ac:dyDescent="0.25">
      <c r="B115" s="8">
        <f t="shared" si="5"/>
        <v>515</v>
      </c>
      <c r="C115" s="13">
        <v>0.27247377447022664</v>
      </c>
      <c r="D115" s="14">
        <v>0.35683695334930859</v>
      </c>
      <c r="E115" s="14">
        <v>0.44451764507991476</v>
      </c>
      <c r="F115" s="14">
        <v>0.26231679141685926</v>
      </c>
      <c r="G115" s="14">
        <v>0.60504252736684194</v>
      </c>
      <c r="H115" s="14">
        <v>0.98846046748615823</v>
      </c>
      <c r="I115" s="14">
        <v>1.0453171608877754</v>
      </c>
      <c r="J115" s="14">
        <v>0.33117132999230736</v>
      </c>
      <c r="K115" s="14">
        <v>0.31645299730466508</v>
      </c>
      <c r="L115" s="14">
        <v>0.46606125589685338</v>
      </c>
      <c r="M115" s="14">
        <v>0.79148518144767765</v>
      </c>
      <c r="N115" s="14">
        <v>0.92773891090826266</v>
      </c>
      <c r="O115" s="14">
        <v>1.2969040009734321</v>
      </c>
      <c r="P115" s="14">
        <v>0.66797706859602646</v>
      </c>
      <c r="Q115" s="14">
        <v>0.51358019992896442</v>
      </c>
      <c r="R115" s="14">
        <v>0.32457792543030756</v>
      </c>
      <c r="S115" s="14">
        <v>0.27427374281318934</v>
      </c>
      <c r="T115" s="14">
        <v>0.44607005284892043</v>
      </c>
      <c r="U115" s="14">
        <v>0.57327773965951112</v>
      </c>
      <c r="V115" s="14">
        <v>0.53699441859323804</v>
      </c>
      <c r="W115" s="14">
        <v>0.86677110566415005</v>
      </c>
      <c r="X115" s="14">
        <v>0.50717106403916468</v>
      </c>
      <c r="Y115" s="14">
        <v>0.75949457714641821</v>
      </c>
      <c r="Z115" s="14">
        <v>0.60273876635522206</v>
      </c>
      <c r="AA115" s="14">
        <v>0.59511848568951708</v>
      </c>
      <c r="AB115" s="14">
        <v>0.51552204974006399</v>
      </c>
      <c r="AC115" s="20">
        <v>0.60635724514975087</v>
      </c>
      <c r="AD115" s="20">
        <v>0.6101136834849904</v>
      </c>
      <c r="AE115" s="20">
        <v>0.8768905834442926</v>
      </c>
      <c r="AF115" s="20">
        <v>0.7551703228311456</v>
      </c>
      <c r="AG115" s="20">
        <v>0.75122168198866868</v>
      </c>
      <c r="AH115" s="20">
        <v>0.78530998008589781</v>
      </c>
      <c r="AI115" s="20">
        <v>0.59158836882187915</v>
      </c>
      <c r="AJ115" s="6">
        <f t="shared" si="3"/>
        <v>0.61409085026944243</v>
      </c>
      <c r="AK115" s="6">
        <f t="shared" si="4"/>
        <v>4.2868618527554934E-2</v>
      </c>
    </row>
    <row r="116" spans="2:37" x14ac:dyDescent="0.25">
      <c r="B116" s="8">
        <f t="shared" si="5"/>
        <v>520</v>
      </c>
      <c r="C116" s="13">
        <v>0.23609593181967253</v>
      </c>
      <c r="D116" s="14">
        <v>0.35445944977092803</v>
      </c>
      <c r="E116" s="14">
        <v>0.41939526165873914</v>
      </c>
      <c r="F116" s="14">
        <v>0.33762925954776496</v>
      </c>
      <c r="G116" s="14">
        <v>0.66222399521056341</v>
      </c>
      <c r="H116" s="14">
        <v>1.0380861818970675</v>
      </c>
      <c r="I116" s="14">
        <v>0.86092991565084687</v>
      </c>
      <c r="J116" s="14">
        <v>0.30899184715855382</v>
      </c>
      <c r="K116" s="14">
        <v>0.32609365317948291</v>
      </c>
      <c r="L116" s="14">
        <v>0.47363483130142359</v>
      </c>
      <c r="M116" s="14">
        <v>0.77701643780728613</v>
      </c>
      <c r="N116" s="14">
        <v>0.88103889614628084</v>
      </c>
      <c r="O116" s="14">
        <v>1.2538040394801011</v>
      </c>
      <c r="P116" s="14">
        <v>0.73004833918972123</v>
      </c>
      <c r="Q116" s="14">
        <v>0.48112368035367759</v>
      </c>
      <c r="R116" s="14">
        <v>0.32803392644382073</v>
      </c>
      <c r="S116" s="14">
        <v>0.30662357020680198</v>
      </c>
      <c r="T116" s="14">
        <v>0.48957706369555487</v>
      </c>
      <c r="U116" s="14">
        <v>0.57757059477563655</v>
      </c>
      <c r="V116" s="14">
        <v>0.51333773665264459</v>
      </c>
      <c r="W116" s="14">
        <v>0.8939280525899328</v>
      </c>
      <c r="X116" s="14">
        <v>0.55385103833967464</v>
      </c>
      <c r="Y116" s="14">
        <v>0.73003843702711657</v>
      </c>
      <c r="Z116" s="14">
        <v>0.63220930728300029</v>
      </c>
      <c r="AA116" s="14">
        <v>0.54566892021294766</v>
      </c>
      <c r="AB116" s="14">
        <v>0.5550644748820146</v>
      </c>
      <c r="AC116" s="20">
        <v>0.6107641091125785</v>
      </c>
      <c r="AD116" s="20">
        <v>0.71601220628210549</v>
      </c>
      <c r="AE116" s="20">
        <v>0.91071336875616782</v>
      </c>
      <c r="AF116" s="20">
        <v>0.75164558568219975</v>
      </c>
      <c r="AG116" s="20">
        <v>0.76934987558065826</v>
      </c>
      <c r="AH116" s="20">
        <v>0.79399215512595511</v>
      </c>
      <c r="AI116" s="20">
        <v>0.58104456382894276</v>
      </c>
      <c r="AJ116" s="6">
        <f t="shared" si="3"/>
        <v>0.61818171838332925</v>
      </c>
      <c r="AK116" s="6">
        <f t="shared" si="4"/>
        <v>4.1091973553789303E-2</v>
      </c>
    </row>
    <row r="117" spans="2:37" x14ac:dyDescent="0.25">
      <c r="B117" s="8">
        <f t="shared" si="5"/>
        <v>525</v>
      </c>
      <c r="C117" s="13">
        <v>0.22467700203229693</v>
      </c>
      <c r="D117" s="14">
        <v>0.32065209429296204</v>
      </c>
      <c r="E117" s="14">
        <v>0.43642719439343913</v>
      </c>
      <c r="F117" s="14">
        <v>0.30493077894893061</v>
      </c>
      <c r="G117" s="14">
        <v>0.70088208496405247</v>
      </c>
      <c r="H117" s="14">
        <v>0.9759313533072721</v>
      </c>
      <c r="I117" s="14">
        <v>0.81652323079556033</v>
      </c>
      <c r="J117" s="14">
        <v>0.29274787514380218</v>
      </c>
      <c r="K117" s="14">
        <v>0.32733339451483384</v>
      </c>
      <c r="L117" s="14">
        <v>0.48018657738994791</v>
      </c>
      <c r="M117" s="14">
        <v>0.78239121628536001</v>
      </c>
      <c r="N117" s="14">
        <v>0.88557223030686261</v>
      </c>
      <c r="O117" s="14">
        <v>1.301514593615807</v>
      </c>
      <c r="P117" s="14">
        <v>0.66679373932919306</v>
      </c>
      <c r="Q117" s="14">
        <v>0.53947079994178171</v>
      </c>
      <c r="R117" s="14">
        <v>0.32548666770276374</v>
      </c>
      <c r="S117" s="14">
        <v>0.29365837925281318</v>
      </c>
      <c r="T117" s="14">
        <v>0.43621497901443884</v>
      </c>
      <c r="U117" s="14">
        <v>0.56174660580288616</v>
      </c>
      <c r="V117" s="14">
        <v>0.52296206519319943</v>
      </c>
      <c r="W117" s="14">
        <v>0.84247716665953953</v>
      </c>
      <c r="X117" s="14">
        <v>0.54434161389888458</v>
      </c>
      <c r="Y117" s="14">
        <v>0.78624407048222178</v>
      </c>
      <c r="Z117" s="14">
        <v>0.68884773893262896</v>
      </c>
      <c r="AA117" s="14">
        <v>0.56936594286452835</v>
      </c>
      <c r="AB117" s="14">
        <v>0.55495799323745421</v>
      </c>
      <c r="AC117" s="20">
        <v>0.63977975181729152</v>
      </c>
      <c r="AD117" s="20">
        <v>0.63846830347142891</v>
      </c>
      <c r="AE117" s="20">
        <v>0.81052913599878706</v>
      </c>
      <c r="AF117" s="20">
        <v>0.71300174339314348</v>
      </c>
      <c r="AG117" s="20">
        <v>0.72968819198379853</v>
      </c>
      <c r="AH117" s="20">
        <v>0.79490151098512096</v>
      </c>
      <c r="AI117" s="20">
        <v>0.54437238597372606</v>
      </c>
      <c r="AJ117" s="6">
        <f t="shared" si="3"/>
        <v>0.60766904278565936</v>
      </c>
      <c r="AK117" s="6">
        <f t="shared" si="4"/>
        <v>4.0781445847062607E-2</v>
      </c>
    </row>
    <row r="118" spans="2:37" x14ac:dyDescent="0.25">
      <c r="B118" s="8">
        <f t="shared" si="5"/>
        <v>530</v>
      </c>
      <c r="C118" s="13">
        <v>0.25762490629000667</v>
      </c>
      <c r="D118" s="14">
        <v>0.4071116634572004</v>
      </c>
      <c r="E118" s="14">
        <v>0.44229541028149044</v>
      </c>
      <c r="F118" s="14">
        <v>0.31297931382504068</v>
      </c>
      <c r="G118" s="14">
        <v>0.63268507915250638</v>
      </c>
      <c r="H118" s="14">
        <v>0.8848088178148118</v>
      </c>
      <c r="I118" s="14">
        <v>0.6785875938593825</v>
      </c>
      <c r="J118" s="14">
        <v>0.33126721002652265</v>
      </c>
      <c r="K118" s="14">
        <v>0.28268801155457823</v>
      </c>
      <c r="L118" s="14">
        <v>0.48127318779531053</v>
      </c>
      <c r="M118" s="14">
        <v>0.77969956182535805</v>
      </c>
      <c r="N118" s="14">
        <v>0.89792161444570495</v>
      </c>
      <c r="O118" s="14">
        <v>1.1582344766513089</v>
      </c>
      <c r="P118" s="14">
        <v>0.68630179176723938</v>
      </c>
      <c r="Q118" s="14">
        <v>0.54223479099439931</v>
      </c>
      <c r="R118" s="14">
        <v>0.33438571107979753</v>
      </c>
      <c r="S118" s="14">
        <v>0.30115625744456176</v>
      </c>
      <c r="T118" s="14">
        <v>0.4651048885482193</v>
      </c>
      <c r="U118" s="14">
        <v>0.62523207879926168</v>
      </c>
      <c r="V118" s="14">
        <v>0.5610085619614622</v>
      </c>
      <c r="W118" s="14">
        <v>0.76991059377062876</v>
      </c>
      <c r="X118" s="14">
        <v>0.46120831756032432</v>
      </c>
      <c r="Y118" s="14">
        <v>0.76148250332111811</v>
      </c>
      <c r="Z118" s="14">
        <v>0.6813495509766917</v>
      </c>
      <c r="AA118" s="14">
        <v>0.54652467528252824</v>
      </c>
      <c r="AB118" s="14">
        <v>0.47246084028063162</v>
      </c>
      <c r="AC118" s="20">
        <v>0.67013474453499811</v>
      </c>
      <c r="AD118" s="20">
        <v>0.59696899726032804</v>
      </c>
      <c r="AE118" s="20">
        <v>0.85995815708415291</v>
      </c>
      <c r="AF118" s="20">
        <v>0.68789231390157235</v>
      </c>
      <c r="AG118" s="20">
        <v>0.75042752392545764</v>
      </c>
      <c r="AH118" s="20">
        <v>0.84581262986814654</v>
      </c>
      <c r="AI118" s="20">
        <v>0.56896919566977622</v>
      </c>
      <c r="AJ118" s="6">
        <f t="shared" si="3"/>
        <v>0.59805154457607623</v>
      </c>
      <c r="AK118" s="6">
        <f t="shared" si="4"/>
        <v>3.6731843194429264E-2</v>
      </c>
    </row>
    <row r="119" spans="2:37" x14ac:dyDescent="0.25">
      <c r="B119" s="8">
        <f t="shared" si="5"/>
        <v>535</v>
      </c>
      <c r="C119" s="13">
        <v>0.28069214217569138</v>
      </c>
      <c r="D119" s="14">
        <v>0.3290883354300837</v>
      </c>
      <c r="E119" s="14">
        <v>0.41410711584569465</v>
      </c>
      <c r="F119" s="14">
        <v>0.32805760603293982</v>
      </c>
      <c r="G119" s="14">
        <v>0.54809374016527901</v>
      </c>
      <c r="H119" s="14">
        <v>0.92391202913304848</v>
      </c>
      <c r="I119" s="14">
        <v>0.67965368286077976</v>
      </c>
      <c r="J119" s="14">
        <v>0.35767352315630518</v>
      </c>
      <c r="K119" s="14">
        <v>0.33392335991106531</v>
      </c>
      <c r="L119" s="14">
        <v>0.5081199556609769</v>
      </c>
      <c r="M119" s="14">
        <v>0.83603281468059953</v>
      </c>
      <c r="N119" s="14">
        <v>0.91228629086229762</v>
      </c>
      <c r="O119" s="14">
        <v>1.1306458883880448</v>
      </c>
      <c r="P119" s="14">
        <v>0.75651070344110793</v>
      </c>
      <c r="Q119" s="14">
        <v>0.59601401884859306</v>
      </c>
      <c r="R119" s="14">
        <v>0.34258180557442119</v>
      </c>
      <c r="S119" s="14">
        <v>0.28703131584119745</v>
      </c>
      <c r="T119" s="14">
        <v>0.47250530460253493</v>
      </c>
      <c r="U119" s="14">
        <v>0.59706911182002487</v>
      </c>
      <c r="V119" s="14">
        <v>0.4811107500519976</v>
      </c>
      <c r="W119" s="14">
        <v>0.81990865157863435</v>
      </c>
      <c r="X119" s="14">
        <v>0.57592428139166618</v>
      </c>
      <c r="Y119" s="14">
        <v>0.55706028256914963</v>
      </c>
      <c r="Z119" s="14">
        <v>0.68738216274861941</v>
      </c>
      <c r="AA119" s="14">
        <v>0.5899654073485433</v>
      </c>
      <c r="AB119" s="14">
        <v>0.57727826382834591</v>
      </c>
      <c r="AC119" s="20">
        <v>0.59666125153118721</v>
      </c>
      <c r="AD119" s="20">
        <v>0.58213494075891192</v>
      </c>
      <c r="AE119" s="20">
        <v>0.83728032012371023</v>
      </c>
      <c r="AF119" s="20">
        <v>0.66665993912792942</v>
      </c>
      <c r="AG119" s="20">
        <v>0.76781118621501232</v>
      </c>
      <c r="AH119" s="20">
        <v>0.89148041789888721</v>
      </c>
      <c r="AI119" s="20">
        <v>0.56558281866588889</v>
      </c>
      <c r="AJ119" s="6">
        <f t="shared" si="3"/>
        <v>0.60091634600815669</v>
      </c>
      <c r="AK119" s="6">
        <f t="shared" si="4"/>
        <v>3.6723148626053873E-2</v>
      </c>
    </row>
    <row r="120" spans="2:37" x14ac:dyDescent="0.25">
      <c r="B120" s="8">
        <f t="shared" si="5"/>
        <v>540</v>
      </c>
      <c r="C120" s="13">
        <v>0.28738736718636743</v>
      </c>
      <c r="D120" s="14">
        <v>0.51907916057799208</v>
      </c>
      <c r="E120" s="14">
        <v>0.53106580854260876</v>
      </c>
      <c r="F120" s="14">
        <v>0.31386489985135169</v>
      </c>
      <c r="G120" s="14">
        <v>0.48416350049231532</v>
      </c>
      <c r="H120" s="14">
        <v>0.86706219880717605</v>
      </c>
      <c r="I120" s="14">
        <v>0.65647719257395942</v>
      </c>
      <c r="J120" s="14">
        <v>0.34747545841858912</v>
      </c>
      <c r="K120" s="14">
        <v>0.37200303931839174</v>
      </c>
      <c r="L120" s="14">
        <v>0.51659346646946924</v>
      </c>
      <c r="M120" s="14">
        <v>0.81486446276322999</v>
      </c>
      <c r="N120" s="14">
        <v>0.83612536090563616</v>
      </c>
      <c r="O120" s="14">
        <v>1.0811551076407313</v>
      </c>
      <c r="P120" s="14">
        <v>0.78934449688977049</v>
      </c>
      <c r="Q120" s="14">
        <v>0.58674377269443867</v>
      </c>
      <c r="R120" s="14">
        <v>0.33461073824755783</v>
      </c>
      <c r="S120" s="14">
        <v>0.28089971120398727</v>
      </c>
      <c r="T120" s="14">
        <v>0.51958173223967552</v>
      </c>
      <c r="U120" s="14">
        <v>0.60430320664740222</v>
      </c>
      <c r="V120" s="14">
        <v>0.50045676607257572</v>
      </c>
      <c r="W120" s="14">
        <v>0.87399223993686559</v>
      </c>
      <c r="X120" s="14">
        <v>0.51723058174492553</v>
      </c>
      <c r="Y120" s="14">
        <v>0.75929668907176073</v>
      </c>
      <c r="Z120" s="14">
        <v>0.70727121976946805</v>
      </c>
      <c r="AA120" s="14">
        <v>0.59459853214579161</v>
      </c>
      <c r="AB120" s="14">
        <v>0.5204816752757524</v>
      </c>
      <c r="AC120" s="20">
        <v>0.608153003520151</v>
      </c>
      <c r="AD120" s="20">
        <v>0.58664047406359554</v>
      </c>
      <c r="AE120" s="20">
        <v>0.83425302332877749</v>
      </c>
      <c r="AF120" s="20">
        <v>0.67862817937605913</v>
      </c>
      <c r="AG120" s="20">
        <v>0.73924808870583258</v>
      </c>
      <c r="AH120" s="20">
        <v>0.89999019465910057</v>
      </c>
      <c r="AI120" s="20">
        <v>0.58649912295044782</v>
      </c>
      <c r="AJ120" s="6">
        <f t="shared" si="3"/>
        <v>0.6105921355179319</v>
      </c>
      <c r="AK120" s="6">
        <f t="shared" si="4"/>
        <v>3.4432237161895585E-2</v>
      </c>
    </row>
    <row r="121" spans="2:37" x14ac:dyDescent="0.25">
      <c r="B121" s="8">
        <f t="shared" si="5"/>
        <v>545</v>
      </c>
      <c r="C121" s="13">
        <v>0.2631461504104049</v>
      </c>
      <c r="D121" s="14">
        <v>0.53318010507696256</v>
      </c>
      <c r="E121" s="14">
        <v>0.43787257322474626</v>
      </c>
      <c r="F121" s="14">
        <v>0.31457240094254774</v>
      </c>
      <c r="G121" s="14">
        <v>0.50500344009049813</v>
      </c>
      <c r="H121" s="14">
        <v>1.0565549539044965</v>
      </c>
      <c r="I121" s="14">
        <v>0.63077402332779975</v>
      </c>
      <c r="J121" s="14">
        <v>0.37213680391392701</v>
      </c>
      <c r="K121" s="14">
        <v>0.35574839062649527</v>
      </c>
      <c r="L121" s="14">
        <v>0.50213236462496125</v>
      </c>
      <c r="M121" s="14">
        <v>0.83345389801599823</v>
      </c>
      <c r="N121" s="14">
        <v>0.83900379531511182</v>
      </c>
      <c r="O121" s="14">
        <v>1.1550947443778492</v>
      </c>
      <c r="P121" s="14">
        <v>0.79287956753297995</v>
      </c>
      <c r="Q121" s="14">
        <v>0.49067939247635362</v>
      </c>
      <c r="R121" s="14">
        <v>0.33591875431145646</v>
      </c>
      <c r="S121" s="14">
        <v>0.29568160661247073</v>
      </c>
      <c r="T121" s="14">
        <v>0.52293803254316329</v>
      </c>
      <c r="U121" s="14">
        <v>0.60064112936611025</v>
      </c>
      <c r="V121" s="14">
        <v>0.46810528884611008</v>
      </c>
      <c r="W121" s="14">
        <v>0.73920638834175245</v>
      </c>
      <c r="X121" s="14">
        <v>0.5178184685015903</v>
      </c>
      <c r="Y121" s="14">
        <v>0.69257157228581556</v>
      </c>
      <c r="Z121" s="14">
        <v>0.60327269296292729</v>
      </c>
      <c r="AA121" s="14">
        <v>0.56363832101459543</v>
      </c>
      <c r="AB121" s="14">
        <v>0.52486093005806755</v>
      </c>
      <c r="AC121" s="20">
        <v>0.64522777010541565</v>
      </c>
      <c r="AD121" s="20">
        <v>0.60637834178662009</v>
      </c>
      <c r="AE121" s="20">
        <v>0.86049417775985027</v>
      </c>
      <c r="AF121" s="20">
        <v>0.68365085661926306</v>
      </c>
      <c r="AG121" s="20">
        <v>0.69526935721569072</v>
      </c>
      <c r="AH121" s="20">
        <v>0.89364558194510435</v>
      </c>
      <c r="AI121" s="20">
        <v>0.54849550540505365</v>
      </c>
      <c r="AJ121" s="6">
        <f t="shared" si="3"/>
        <v>0.60242567816794512</v>
      </c>
      <c r="AK121" s="6">
        <f t="shared" si="4"/>
        <v>3.6879165388445108E-2</v>
      </c>
    </row>
    <row r="122" spans="2:37" x14ac:dyDescent="0.25">
      <c r="B122" s="8">
        <f t="shared" si="5"/>
        <v>550</v>
      </c>
      <c r="C122" s="13">
        <v>0.36477496188248587</v>
      </c>
      <c r="D122" s="14">
        <v>0.58869839824514492</v>
      </c>
      <c r="E122" s="14">
        <v>0.42001294305637077</v>
      </c>
      <c r="F122" s="14">
        <v>0.27958521228771988</v>
      </c>
      <c r="G122" s="14">
        <v>0.52188753821900546</v>
      </c>
      <c r="H122" s="14">
        <v>1.05104684131787</v>
      </c>
      <c r="I122" s="14">
        <v>0.70418884550055649</v>
      </c>
      <c r="J122" s="14">
        <v>0.33104934669272745</v>
      </c>
      <c r="K122" s="14">
        <v>0.28919477381543052</v>
      </c>
      <c r="L122" s="14">
        <v>0.52166607132357279</v>
      </c>
      <c r="M122" s="14">
        <v>0.83896793452091156</v>
      </c>
      <c r="N122" s="14">
        <v>0.86850525560706393</v>
      </c>
      <c r="O122" s="14">
        <v>1.0589082579482501</v>
      </c>
      <c r="P122" s="14">
        <v>0.75085153546068895</v>
      </c>
      <c r="Q122" s="14">
        <v>0.44635223746160602</v>
      </c>
      <c r="R122" s="14">
        <v>0.33170705538326672</v>
      </c>
      <c r="S122" s="14">
        <v>0.28470232598927964</v>
      </c>
      <c r="T122" s="14">
        <v>0.47701160803976622</v>
      </c>
      <c r="U122" s="14">
        <v>0.57979740332259955</v>
      </c>
      <c r="V122" s="14">
        <v>0.48281938275929054</v>
      </c>
      <c r="W122" s="14">
        <v>0.77037676888578666</v>
      </c>
      <c r="X122" s="14">
        <v>0.49155568781603742</v>
      </c>
      <c r="Y122" s="14">
        <v>0.73356775854840095</v>
      </c>
      <c r="Z122" s="14">
        <v>0.53742662963146559</v>
      </c>
      <c r="AA122" s="14">
        <v>0.51003776817763447</v>
      </c>
      <c r="AB122" s="14">
        <v>0.49489545553235975</v>
      </c>
      <c r="AC122" s="20">
        <v>0.60595243184175063</v>
      </c>
      <c r="AD122" s="20">
        <v>0.5588654134062615</v>
      </c>
      <c r="AE122" s="20">
        <v>0.91263901106441214</v>
      </c>
      <c r="AF122" s="20">
        <v>0.72477642370005413</v>
      </c>
      <c r="AG122" s="20">
        <v>0.69652955056415966</v>
      </c>
      <c r="AH122" s="20">
        <v>0.88400423218984059</v>
      </c>
      <c r="AI122" s="20">
        <v>0.607338869280309</v>
      </c>
      <c r="AJ122" s="6">
        <f t="shared" si="3"/>
        <v>0.59756648271127522</v>
      </c>
      <c r="AK122" s="6">
        <f t="shared" si="4"/>
        <v>3.7174977847098736E-2</v>
      </c>
    </row>
    <row r="123" spans="2:37" x14ac:dyDescent="0.25">
      <c r="B123" s="8">
        <f t="shared" si="5"/>
        <v>555</v>
      </c>
      <c r="C123" s="13">
        <v>0.28673088869776792</v>
      </c>
      <c r="D123" s="14">
        <v>0.5607354626025981</v>
      </c>
      <c r="E123" s="14">
        <v>0.53037039506301609</v>
      </c>
      <c r="F123" s="14">
        <v>0.32233413131705912</v>
      </c>
      <c r="G123" s="14">
        <v>0.61204180053517798</v>
      </c>
      <c r="H123" s="14">
        <v>0.90254518488216284</v>
      </c>
      <c r="I123" s="14">
        <v>0.66049539248308275</v>
      </c>
      <c r="J123" s="14">
        <v>0.33167718740741087</v>
      </c>
      <c r="K123" s="14">
        <v>0.32343307900452101</v>
      </c>
      <c r="L123" s="14">
        <v>0.47279230860758403</v>
      </c>
      <c r="M123" s="14">
        <v>0.82988810524531897</v>
      </c>
      <c r="N123" s="14">
        <v>0.8997566767999039</v>
      </c>
      <c r="O123" s="14">
        <v>0.98656886486113127</v>
      </c>
      <c r="P123" s="14">
        <v>0.75558750594297419</v>
      </c>
      <c r="Q123" s="14">
        <v>0.49058722486482892</v>
      </c>
      <c r="R123" s="14">
        <v>0.32440442172415851</v>
      </c>
      <c r="S123" s="14">
        <v>0.28574325484713831</v>
      </c>
      <c r="T123" s="14">
        <v>0.51794808629596489</v>
      </c>
      <c r="U123" s="14">
        <v>0.59919315226238545</v>
      </c>
      <c r="V123" s="14">
        <v>0.52096266691786242</v>
      </c>
      <c r="W123" s="14">
        <v>0.9110612731270834</v>
      </c>
      <c r="X123" s="14">
        <v>0.46644562114514154</v>
      </c>
      <c r="Y123" s="14">
        <v>0.66899052882983701</v>
      </c>
      <c r="Z123" s="14">
        <v>0.59820064336891243</v>
      </c>
      <c r="AA123" s="14">
        <v>0.56799905205555168</v>
      </c>
      <c r="AB123" s="14">
        <v>0.47192153638066925</v>
      </c>
      <c r="AC123" s="20">
        <v>0.64315528918910125</v>
      </c>
      <c r="AD123" s="20">
        <v>0.53758113714435252</v>
      </c>
      <c r="AE123" s="20">
        <v>0.96139385666962929</v>
      </c>
      <c r="AF123" s="20">
        <v>0.73244567139733985</v>
      </c>
      <c r="AG123" s="20">
        <v>0.69975865293364314</v>
      </c>
      <c r="AH123" s="20">
        <v>0.82286383514080252</v>
      </c>
      <c r="AI123" s="20">
        <v>0.59093136526089185</v>
      </c>
      <c r="AJ123" s="6">
        <f t="shared" si="3"/>
        <v>0.6026225531213637</v>
      </c>
      <c r="AK123" s="6">
        <f t="shared" si="4"/>
        <v>3.5191676689522326E-2</v>
      </c>
    </row>
    <row r="124" spans="2:37" x14ac:dyDescent="0.25">
      <c r="B124" s="8">
        <f t="shared" si="5"/>
        <v>560</v>
      </c>
      <c r="C124" s="13">
        <v>0.27465175797540198</v>
      </c>
      <c r="D124" s="14">
        <v>0.4525854160020607</v>
      </c>
      <c r="E124" s="14">
        <v>0.58151436416062674</v>
      </c>
      <c r="F124" s="14">
        <v>0.26624133979286618</v>
      </c>
      <c r="G124" s="14">
        <v>0.57055134499166382</v>
      </c>
      <c r="H124" s="14">
        <v>0.80384525449896038</v>
      </c>
      <c r="I124" s="14">
        <v>0.64192272964990038</v>
      </c>
      <c r="J124" s="14">
        <v>0.32307419051270403</v>
      </c>
      <c r="K124" s="14">
        <v>0.29152365748250064</v>
      </c>
      <c r="L124" s="14">
        <v>0.50374722689504159</v>
      </c>
      <c r="M124" s="14">
        <v>0.83054956879907293</v>
      </c>
      <c r="N124" s="14">
        <v>0.91983043347664806</v>
      </c>
      <c r="O124" s="14">
        <v>1.1123511045779022</v>
      </c>
      <c r="P124" s="14">
        <v>0.74876338425438016</v>
      </c>
      <c r="Q124" s="14">
        <v>0.46994028703727325</v>
      </c>
      <c r="R124" s="14">
        <v>0.3364902537698361</v>
      </c>
      <c r="S124" s="14">
        <v>0.30433061060072808</v>
      </c>
      <c r="T124" s="14">
        <v>0.47920244465528944</v>
      </c>
      <c r="U124" s="14">
        <v>0.51674861758151747</v>
      </c>
      <c r="V124" s="14">
        <v>0.49911598633060222</v>
      </c>
      <c r="W124" s="14">
        <v>0.82134834102915766</v>
      </c>
      <c r="X124" s="14">
        <v>0.4871619655531082</v>
      </c>
      <c r="Y124" s="14">
        <v>0.66013060093496012</v>
      </c>
      <c r="Z124" s="14">
        <v>0.59500048512212977</v>
      </c>
      <c r="AA124" s="14">
        <v>0.55073827073118786</v>
      </c>
      <c r="AB124" s="14">
        <v>0.50408717116996693</v>
      </c>
      <c r="AC124" s="20">
        <v>0.60869113024426558</v>
      </c>
      <c r="AD124" s="20">
        <v>0.61362645627473056</v>
      </c>
      <c r="AE124" s="20">
        <v>1.0143660011950433</v>
      </c>
      <c r="AF124" s="20">
        <v>0.74954574719840272</v>
      </c>
      <c r="AG124" s="20">
        <v>0.70723958071322279</v>
      </c>
      <c r="AH124" s="20">
        <v>0.81244199567194497</v>
      </c>
      <c r="AI124" s="20">
        <v>0.58345228752059308</v>
      </c>
      <c r="AJ124" s="6">
        <f t="shared" si="3"/>
        <v>0.59499424261829359</v>
      </c>
      <c r="AK124" s="6">
        <f t="shared" si="4"/>
        <v>3.6896107035022677E-2</v>
      </c>
    </row>
    <row r="125" spans="2:37" x14ac:dyDescent="0.25">
      <c r="B125" s="8">
        <f t="shared" si="5"/>
        <v>565</v>
      </c>
      <c r="C125" s="13">
        <v>0.20813357331114038</v>
      </c>
      <c r="D125" s="14">
        <v>0.48478016664329782</v>
      </c>
      <c r="E125" s="14">
        <v>0.60250036484230762</v>
      </c>
      <c r="F125" s="14">
        <v>0.32578581873444001</v>
      </c>
      <c r="G125" s="14">
        <v>0.59943771722029715</v>
      </c>
      <c r="H125" s="14">
        <v>0.75297110389299093</v>
      </c>
      <c r="I125" s="14">
        <v>0.6413005549546742</v>
      </c>
      <c r="J125" s="14">
        <v>0.33761406267499111</v>
      </c>
      <c r="K125" s="14">
        <v>0.32402391513925299</v>
      </c>
      <c r="L125" s="14">
        <v>0.49934510450697123</v>
      </c>
      <c r="M125" s="14">
        <v>0.85142705711027888</v>
      </c>
      <c r="N125" s="14">
        <v>0.92557576301618405</v>
      </c>
      <c r="O125" s="14">
        <v>1.0437252578738607</v>
      </c>
      <c r="P125" s="14">
        <v>0.74153160003213314</v>
      </c>
      <c r="Q125" s="14">
        <v>0.42993453482879951</v>
      </c>
      <c r="R125" s="14">
        <v>0.33637475189343624</v>
      </c>
      <c r="S125" s="14">
        <v>0.31073312258211011</v>
      </c>
      <c r="T125" s="14">
        <v>0.52304469224433137</v>
      </c>
      <c r="U125" s="14">
        <v>0.53857951803327386</v>
      </c>
      <c r="V125" s="14">
        <v>0.54762030090286773</v>
      </c>
      <c r="W125" s="14">
        <v>0.83874081230188358</v>
      </c>
      <c r="X125" s="14">
        <v>0.42902797139033755</v>
      </c>
      <c r="Y125" s="14">
        <v>0.62320244018275639</v>
      </c>
      <c r="Z125" s="14">
        <v>0.6754295961670268</v>
      </c>
      <c r="AA125" s="14">
        <v>0.54278282785891097</v>
      </c>
      <c r="AB125" s="14">
        <v>0.4436962544930485</v>
      </c>
      <c r="AC125" s="20">
        <v>0.60091754863905822</v>
      </c>
      <c r="AD125" s="20">
        <v>0.6422126548814644</v>
      </c>
      <c r="AE125" s="20">
        <v>1.035543527906621</v>
      </c>
      <c r="AF125" s="20">
        <v>0.7372347116618766</v>
      </c>
      <c r="AG125" s="20">
        <v>0.66911931375300049</v>
      </c>
      <c r="AH125" s="20">
        <v>0.84649330464800032</v>
      </c>
      <c r="AI125" s="20">
        <v>0.60096194327244856</v>
      </c>
      <c r="AJ125" s="6">
        <f t="shared" si="3"/>
        <v>0.59726672386648705</v>
      </c>
      <c r="AK125" s="6">
        <f t="shared" si="4"/>
        <v>3.6394308553414099E-2</v>
      </c>
    </row>
    <row r="126" spans="2:37" x14ac:dyDescent="0.25">
      <c r="B126" s="8">
        <f t="shared" si="5"/>
        <v>570</v>
      </c>
      <c r="C126" s="13">
        <v>0.25752247308268233</v>
      </c>
      <c r="D126" s="14">
        <v>0.4322315923869946</v>
      </c>
      <c r="E126" s="14">
        <v>0.59038465751403313</v>
      </c>
      <c r="F126" s="14">
        <v>0.31464165832308255</v>
      </c>
      <c r="G126" s="14">
        <v>0.61636556617852067</v>
      </c>
      <c r="H126" s="14">
        <v>0.87443647617629428</v>
      </c>
      <c r="I126" s="14">
        <v>0.65792182273068123</v>
      </c>
      <c r="J126" s="14">
        <v>0.35197248263900222</v>
      </c>
      <c r="K126" s="14">
        <v>0.35861202843758522</v>
      </c>
      <c r="L126" s="14">
        <v>0.50633756256305629</v>
      </c>
      <c r="M126" s="14">
        <v>0.86450635665207232</v>
      </c>
      <c r="N126" s="14">
        <v>0.92871243875269593</v>
      </c>
      <c r="O126" s="14">
        <v>1.0576136166857018</v>
      </c>
      <c r="P126" s="14">
        <v>0.6699702903737883</v>
      </c>
      <c r="Q126" s="14">
        <v>0.48796996260281389</v>
      </c>
      <c r="R126" s="14">
        <v>0.34685232175203407</v>
      </c>
      <c r="S126" s="14">
        <v>0.31187183510292693</v>
      </c>
      <c r="T126" s="14">
        <v>0.43971833922434306</v>
      </c>
      <c r="U126" s="14">
        <v>0.61536229784544449</v>
      </c>
      <c r="V126" s="14">
        <v>0.5168083658724868</v>
      </c>
      <c r="W126" s="14">
        <v>0.75457401847221628</v>
      </c>
      <c r="X126" s="14">
        <v>0.45738049345449538</v>
      </c>
      <c r="Y126" s="14">
        <v>0.72724487771521862</v>
      </c>
      <c r="Z126" s="14">
        <v>0.6464182398296261</v>
      </c>
      <c r="AA126" s="14">
        <v>0.50524106409940528</v>
      </c>
      <c r="AB126" s="14">
        <v>0.463791361106343</v>
      </c>
      <c r="AC126" s="20">
        <v>0.64255083329718965</v>
      </c>
      <c r="AD126" s="20">
        <v>0.67826618928502946</v>
      </c>
      <c r="AE126" s="20">
        <v>0.98283266904848487</v>
      </c>
      <c r="AF126" s="20">
        <v>0.76023195041505942</v>
      </c>
      <c r="AG126" s="20">
        <v>0.65202847976922451</v>
      </c>
      <c r="AH126" s="20">
        <v>0.86051455884322225</v>
      </c>
      <c r="AI126" s="20">
        <v>0.56279676455809735</v>
      </c>
      <c r="AJ126" s="6">
        <f t="shared" si="3"/>
        <v>0.60283889832696513</v>
      </c>
      <c r="AK126" s="6">
        <f t="shared" si="4"/>
        <v>3.5903544067049667E-2</v>
      </c>
    </row>
    <row r="127" spans="2:37" x14ac:dyDescent="0.25">
      <c r="B127" s="8">
        <f t="shared" si="5"/>
        <v>575</v>
      </c>
      <c r="C127" s="13">
        <v>0.26015066364241357</v>
      </c>
      <c r="D127" s="14">
        <v>0.47661986005700435</v>
      </c>
      <c r="E127" s="14">
        <v>0.53121803920204469</v>
      </c>
      <c r="F127" s="14">
        <v>0.31516242314506637</v>
      </c>
      <c r="G127" s="14">
        <v>0.56470798891958041</v>
      </c>
      <c r="H127" s="14">
        <v>0.94658898239951716</v>
      </c>
      <c r="I127" s="14">
        <v>0.72550505973333901</v>
      </c>
      <c r="J127" s="14">
        <v>0.35320577262801056</v>
      </c>
      <c r="K127" s="14">
        <v>0.34013604380931173</v>
      </c>
      <c r="L127" s="14">
        <v>0.50206032919814758</v>
      </c>
      <c r="M127" s="14">
        <v>0.92301706894723978</v>
      </c>
      <c r="N127" s="14">
        <v>0.91993898864578683</v>
      </c>
      <c r="O127" s="14">
        <v>1.0313855234074856</v>
      </c>
      <c r="P127" s="14">
        <v>0.70218860588790222</v>
      </c>
      <c r="Q127" s="14">
        <v>0.50116927818210699</v>
      </c>
      <c r="R127" s="14">
        <v>0.34451082798821303</v>
      </c>
      <c r="S127" s="14">
        <v>0.29196862126721684</v>
      </c>
      <c r="T127" s="14">
        <v>0.43441842635736172</v>
      </c>
      <c r="U127" s="14">
        <v>0.52573063099996775</v>
      </c>
      <c r="V127" s="14">
        <v>0.50452173099346687</v>
      </c>
      <c r="W127" s="14">
        <v>0.65268381680766063</v>
      </c>
      <c r="X127" s="14">
        <v>0.48073344804431806</v>
      </c>
      <c r="Y127" s="14">
        <v>0.76274144561708157</v>
      </c>
      <c r="Z127" s="14">
        <v>0.52994195185986037</v>
      </c>
      <c r="AA127" s="14">
        <v>0.50644508735691007</v>
      </c>
      <c r="AB127" s="14">
        <v>0.4837433357820704</v>
      </c>
      <c r="AC127" s="20">
        <v>0.65698700633929508</v>
      </c>
      <c r="AD127" s="20">
        <v>0.71848983733832394</v>
      </c>
      <c r="AE127" s="20">
        <v>0.90273351687148218</v>
      </c>
      <c r="AF127" s="20">
        <v>0.75498155477183615</v>
      </c>
      <c r="AG127" s="20">
        <v>0.62687007790980631</v>
      </c>
      <c r="AH127" s="20">
        <v>0.86038614123338719</v>
      </c>
      <c r="AI127" s="20">
        <v>0.55032480206605139</v>
      </c>
      <c r="AJ127" s="6">
        <f t="shared" si="3"/>
        <v>0.59640202689118982</v>
      </c>
      <c r="AK127" s="6">
        <f t="shared" si="4"/>
        <v>3.6164659208373161E-2</v>
      </c>
    </row>
    <row r="128" spans="2:37" x14ac:dyDescent="0.25">
      <c r="B128" s="8">
        <f t="shared" si="5"/>
        <v>580</v>
      </c>
      <c r="C128" s="13">
        <v>0.24592195102663669</v>
      </c>
      <c r="D128" s="14">
        <v>0.51542943255234808</v>
      </c>
      <c r="E128" s="14">
        <v>0.49330642234540084</v>
      </c>
      <c r="F128" s="14">
        <v>0.34907976255289047</v>
      </c>
      <c r="G128" s="14">
        <v>0.66975194649409509</v>
      </c>
      <c r="H128" s="14">
        <v>0.90017691464663896</v>
      </c>
      <c r="I128" s="14">
        <v>0.76045265084963187</v>
      </c>
      <c r="J128" s="14">
        <v>0.3631916176552708</v>
      </c>
      <c r="K128" s="14">
        <v>0.26544054160138242</v>
      </c>
      <c r="L128" s="14">
        <v>0.52355461154729577</v>
      </c>
      <c r="M128" s="14">
        <v>0.89593266220310908</v>
      </c>
      <c r="N128" s="14">
        <v>0.90296906672229615</v>
      </c>
      <c r="O128" s="14">
        <v>1.0639910298582529</v>
      </c>
      <c r="P128" s="14">
        <v>0.7034100920836972</v>
      </c>
      <c r="Q128" s="14">
        <v>0.47990413850038433</v>
      </c>
      <c r="R128" s="14">
        <v>0.32832765563529226</v>
      </c>
      <c r="S128" s="14">
        <v>0.29918412653825588</v>
      </c>
      <c r="T128" s="14">
        <v>0.46091166450312732</v>
      </c>
      <c r="U128" s="14">
        <v>0.50055892212303199</v>
      </c>
      <c r="V128" s="14">
        <v>0.48340435632225737</v>
      </c>
      <c r="W128" s="14">
        <v>0.68814099282747676</v>
      </c>
      <c r="X128" s="14">
        <v>0.51873945063937743</v>
      </c>
      <c r="Y128" s="14">
        <v>0.67741884022894117</v>
      </c>
      <c r="Z128" s="14">
        <v>0.51992092443022131</v>
      </c>
      <c r="AA128" s="14">
        <v>0.53376405081322642</v>
      </c>
      <c r="AB128" s="14">
        <v>0.51490187149126687</v>
      </c>
      <c r="AC128" s="20">
        <v>0.67888563728483919</v>
      </c>
      <c r="AD128" s="20">
        <v>0.71983768420795646</v>
      </c>
      <c r="AE128" s="20">
        <v>0.92424452700919435</v>
      </c>
      <c r="AF128" s="20">
        <v>0.76428663957770826</v>
      </c>
      <c r="AG128" s="20">
        <v>0.69253624238016598</v>
      </c>
      <c r="AH128" s="20">
        <v>0.85681882561945766</v>
      </c>
      <c r="AI128" s="20">
        <v>0.59411675570601252</v>
      </c>
      <c r="AJ128" s="6">
        <f t="shared" si="3"/>
        <v>0.60268218205991331</v>
      </c>
      <c r="AK128" s="6">
        <f t="shared" si="4"/>
        <v>3.6329772469209723E-2</v>
      </c>
    </row>
    <row r="129" spans="2:37" x14ac:dyDescent="0.25">
      <c r="B129" s="8">
        <f t="shared" si="5"/>
        <v>585</v>
      </c>
      <c r="C129" s="13">
        <v>0.20530215077572789</v>
      </c>
      <c r="D129" s="14">
        <v>0.38379158599172841</v>
      </c>
      <c r="E129" s="14">
        <v>0.49385142794186149</v>
      </c>
      <c r="F129" s="14">
        <v>0.35108919510873243</v>
      </c>
      <c r="G129" s="14">
        <v>0.7019457899859507</v>
      </c>
      <c r="H129" s="14">
        <v>0.84934920730888241</v>
      </c>
      <c r="I129" s="14">
        <v>0.62208366215103916</v>
      </c>
      <c r="J129" s="14">
        <v>0.30084888275691057</v>
      </c>
      <c r="K129" s="14">
        <v>0.27289040617357824</v>
      </c>
      <c r="L129" s="14">
        <v>0.51574784486245429</v>
      </c>
      <c r="M129" s="14">
        <v>0.87936332126012973</v>
      </c>
      <c r="N129" s="14">
        <v>0.90989599601868398</v>
      </c>
      <c r="O129" s="14">
        <v>1.0476670048490357</v>
      </c>
      <c r="P129" s="14">
        <v>0.74537815371598215</v>
      </c>
      <c r="Q129" s="14">
        <v>0.41470525557172611</v>
      </c>
      <c r="R129" s="14">
        <v>0.34541472519579819</v>
      </c>
      <c r="S129" s="14">
        <v>0.30156435582572749</v>
      </c>
      <c r="T129" s="14">
        <v>0.51145688755840657</v>
      </c>
      <c r="U129" s="14">
        <v>0.55982890225305004</v>
      </c>
      <c r="V129" s="14">
        <v>0.46475776117568673</v>
      </c>
      <c r="W129" s="14">
        <v>0.604064725010101</v>
      </c>
      <c r="X129" s="14">
        <v>0.39173366237461849</v>
      </c>
      <c r="Y129" s="14">
        <v>0.6682378209265144</v>
      </c>
      <c r="Z129" s="14">
        <v>0.5719240267493686</v>
      </c>
      <c r="AA129" s="14">
        <v>0.63471550318369196</v>
      </c>
      <c r="AB129" s="14">
        <v>0.39509759120550186</v>
      </c>
      <c r="AC129" s="20">
        <v>0.69963072347393629</v>
      </c>
      <c r="AD129" s="20">
        <v>0.69934292729204806</v>
      </c>
      <c r="AE129" s="20">
        <v>0.91320212666444145</v>
      </c>
      <c r="AF129" s="20">
        <v>0.83255155778522882</v>
      </c>
      <c r="AG129" s="20">
        <v>0.72393660987519193</v>
      </c>
      <c r="AH129" s="20">
        <v>0.86669207567707451</v>
      </c>
      <c r="AI129" s="20">
        <v>0.59419387512105981</v>
      </c>
      <c r="AJ129" s="6">
        <f t="shared" si="3"/>
        <v>0.59006835581272332</v>
      </c>
      <c r="AK129" s="6">
        <f t="shared" si="4"/>
        <v>3.7829853824168876E-2</v>
      </c>
    </row>
    <row r="130" spans="2:37" x14ac:dyDescent="0.25">
      <c r="B130" s="8">
        <f t="shared" si="5"/>
        <v>590</v>
      </c>
      <c r="C130" s="13">
        <v>0.22064543469245701</v>
      </c>
      <c r="D130" s="14">
        <v>0.59229241855668013</v>
      </c>
      <c r="E130" s="14">
        <v>0.48867819639139615</v>
      </c>
      <c r="F130" s="14">
        <v>0.3643421302794338</v>
      </c>
      <c r="G130" s="14">
        <v>0.62747287244327388</v>
      </c>
      <c r="H130" s="14">
        <v>0.83749073766122584</v>
      </c>
      <c r="I130" s="14">
        <v>0.56024621281837872</v>
      </c>
      <c r="J130" s="14">
        <v>0.31080403232911602</v>
      </c>
      <c r="K130" s="14">
        <v>0.27392288788928487</v>
      </c>
      <c r="L130" s="14">
        <v>0.52258253853068215</v>
      </c>
      <c r="M130" s="14">
        <v>0.91168071324635191</v>
      </c>
      <c r="N130" s="14">
        <v>0.89534370575092348</v>
      </c>
      <c r="O130" s="14">
        <v>1.0019913538882452</v>
      </c>
      <c r="P130" s="14">
        <v>0.75394054479389128</v>
      </c>
      <c r="Q130" s="14">
        <v>0.43787620388495391</v>
      </c>
      <c r="R130" s="14">
        <v>0.3446956703961197</v>
      </c>
      <c r="S130" s="14">
        <v>0.30278481019295478</v>
      </c>
      <c r="T130" s="14">
        <v>0.5402453234055502</v>
      </c>
      <c r="U130" s="14">
        <v>0.51893172611956706</v>
      </c>
      <c r="V130" s="14">
        <v>0.46892604068968491</v>
      </c>
      <c r="W130" s="14">
        <v>0.75810602771334512</v>
      </c>
      <c r="X130" s="14">
        <v>0.39382377304356947</v>
      </c>
      <c r="Y130" s="14">
        <v>0.7976422424139834</v>
      </c>
      <c r="Z130" s="14">
        <v>0.50338749540414474</v>
      </c>
      <c r="AA130" s="14">
        <v>0.63747285419091015</v>
      </c>
      <c r="AB130" s="14">
        <v>0.40789787234613317</v>
      </c>
      <c r="AC130" s="20">
        <v>0.64485344674742362</v>
      </c>
      <c r="AD130" s="20">
        <v>0.6754962393996683</v>
      </c>
      <c r="AE130" s="20">
        <v>0.88789559203367907</v>
      </c>
      <c r="AF130" s="20">
        <v>0.78443434843433835</v>
      </c>
      <c r="AG130" s="20">
        <v>0.699780824548766</v>
      </c>
      <c r="AH130" s="20">
        <v>0.84866658224798031</v>
      </c>
      <c r="AI130" s="20">
        <v>0.56878706303755522</v>
      </c>
      <c r="AJ130" s="6">
        <f t="shared" si="3"/>
        <v>0.59342842168247489</v>
      </c>
      <c r="AK130" s="6">
        <f t="shared" si="4"/>
        <v>3.6326867508926552E-2</v>
      </c>
    </row>
    <row r="131" spans="2:37" x14ac:dyDescent="0.25">
      <c r="B131" s="8">
        <f t="shared" si="5"/>
        <v>595</v>
      </c>
      <c r="C131" s="13">
        <v>0.24823642680334554</v>
      </c>
      <c r="D131" s="14">
        <v>0.5360431493481842</v>
      </c>
      <c r="E131" s="14">
        <v>0.43672800084956104</v>
      </c>
      <c r="F131" s="14">
        <v>0.34011425881798668</v>
      </c>
      <c r="G131" s="14">
        <v>0.57710342558583561</v>
      </c>
      <c r="H131" s="14">
        <v>0.82261415813451444</v>
      </c>
      <c r="I131" s="14">
        <v>0.54599729862821234</v>
      </c>
      <c r="J131" s="14">
        <v>0.35740905048166238</v>
      </c>
      <c r="K131" s="14">
        <v>0.35894129901765465</v>
      </c>
      <c r="L131" s="14">
        <v>0.52255737570771288</v>
      </c>
      <c r="M131" s="14">
        <v>0.92462939045980808</v>
      </c>
      <c r="N131" s="14">
        <v>0.85090780536283961</v>
      </c>
      <c r="O131" s="14">
        <v>1.0132813661731659</v>
      </c>
      <c r="P131" s="14">
        <v>0.80176615161362119</v>
      </c>
      <c r="Q131" s="14">
        <v>0.40383357181670781</v>
      </c>
      <c r="R131" s="14">
        <v>0.3409615799385653</v>
      </c>
      <c r="S131" s="14">
        <v>0.30169836768206076</v>
      </c>
      <c r="T131" s="14">
        <v>0.45836515100533837</v>
      </c>
      <c r="U131" s="14">
        <v>0.53408721577879981</v>
      </c>
      <c r="V131" s="14">
        <v>0.40535439758887154</v>
      </c>
      <c r="W131" s="14">
        <v>0.89713837822730313</v>
      </c>
      <c r="X131" s="14">
        <v>0.49625869017892021</v>
      </c>
      <c r="Y131" s="14">
        <v>0.8046779636227448</v>
      </c>
      <c r="Z131" s="14">
        <v>0.60767241421873885</v>
      </c>
      <c r="AA131" s="14">
        <v>0.60713433960003516</v>
      </c>
      <c r="AB131" s="14">
        <v>0.51658744435845172</v>
      </c>
      <c r="AC131" s="20">
        <v>0.6153151965686483</v>
      </c>
      <c r="AD131" s="20">
        <v>0.69425425498018156</v>
      </c>
      <c r="AE131" s="20">
        <v>0.87170998931266619</v>
      </c>
      <c r="AF131" s="20">
        <v>0.76415580821562112</v>
      </c>
      <c r="AG131" s="20">
        <v>0.68996485053798495</v>
      </c>
      <c r="AH131" s="20">
        <v>0.84530034516271146</v>
      </c>
      <c r="AI131" s="20">
        <v>0.5236393861004589</v>
      </c>
      <c r="AJ131" s="6">
        <f t="shared" si="3"/>
        <v>0.59740722732966411</v>
      </c>
      <c r="AK131" s="6">
        <f t="shared" si="4"/>
        <v>3.597228837964582E-2</v>
      </c>
    </row>
    <row r="132" spans="2:37" x14ac:dyDescent="0.25">
      <c r="B132" s="9">
        <f t="shared" si="5"/>
        <v>600</v>
      </c>
      <c r="C132" s="15">
        <v>0.21096958942793509</v>
      </c>
      <c r="D132" s="16">
        <v>0.61002403225402413</v>
      </c>
      <c r="E132" s="16">
        <v>0.36119522189495828</v>
      </c>
      <c r="F132" s="16">
        <v>0.29170054102141013</v>
      </c>
      <c r="G132" s="16">
        <v>0.62104664044336166</v>
      </c>
      <c r="H132" s="16">
        <v>0.84930516478702345</v>
      </c>
      <c r="I132" s="16">
        <v>0.52996704025344821</v>
      </c>
      <c r="J132" s="16">
        <v>0.36016558863593195</v>
      </c>
      <c r="K132" s="16">
        <v>0.251501637977744</v>
      </c>
      <c r="L132" s="16">
        <v>0.5024260209804271</v>
      </c>
      <c r="M132" s="16">
        <v>0.92212894538006496</v>
      </c>
      <c r="N132" s="16">
        <v>0.81581924580901355</v>
      </c>
      <c r="O132" s="16">
        <v>0.98701841833159953</v>
      </c>
      <c r="P132" s="16">
        <v>0.80287923818308604</v>
      </c>
      <c r="Q132" s="16">
        <v>0.48232912579611043</v>
      </c>
      <c r="R132" s="16">
        <v>0.33930798713447852</v>
      </c>
      <c r="S132" s="16">
        <v>0.31268243677679486</v>
      </c>
      <c r="T132" s="16">
        <v>0.48103010670148827</v>
      </c>
      <c r="U132" s="16">
        <v>0.53037431139998092</v>
      </c>
      <c r="V132" s="16">
        <v>0.47584691965018538</v>
      </c>
      <c r="W132" s="16">
        <v>0.83220075412667804</v>
      </c>
      <c r="X132" s="16">
        <v>0.47953682474537368</v>
      </c>
      <c r="Y132" s="16">
        <v>0.6959877212754827</v>
      </c>
      <c r="Z132" s="16">
        <v>0.54815456481682079</v>
      </c>
      <c r="AA132" s="16">
        <v>0.56589612493790098</v>
      </c>
      <c r="AB132" s="16">
        <v>0.49530464216538478</v>
      </c>
      <c r="AC132" s="21">
        <v>0.62240116977722582</v>
      </c>
      <c r="AD132" s="21">
        <v>0.80922381872894922</v>
      </c>
      <c r="AE132" s="21">
        <v>0.93661454520468068</v>
      </c>
      <c r="AF132" s="21">
        <v>0.73113810384119005</v>
      </c>
      <c r="AG132" s="21">
        <v>0.65993468130150423</v>
      </c>
      <c r="AH132" s="21">
        <v>0.79229944171338207</v>
      </c>
      <c r="AI132" s="21">
        <v>0.53252242994521759</v>
      </c>
      <c r="AJ132" s="10">
        <f t="shared" si="3"/>
        <v>0.58905857683087437</v>
      </c>
      <c r="AK132" s="10">
        <f t="shared" si="4"/>
        <v>3.6514675663605174E-2</v>
      </c>
    </row>
  </sheetData>
  <mergeCells count="3">
    <mergeCell ref="AJ5:AK5"/>
    <mergeCell ref="C5:AI5"/>
    <mergeCell ref="C6:AI6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84F1F-2F33-4B65-AB03-7B334A72095F}">
  <dimension ref="A1:AP132"/>
  <sheetViews>
    <sheetView zoomScale="85" zoomScaleNormal="85" workbookViewId="0">
      <selection activeCell="D45" sqref="D45"/>
    </sheetView>
  </sheetViews>
  <sheetFormatPr baseColWidth="10" defaultRowHeight="15" x14ac:dyDescent="0.25"/>
  <sheetData>
    <row r="1" spans="1:42" x14ac:dyDescent="0.25">
      <c r="A1" s="17" t="s">
        <v>5</v>
      </c>
      <c r="B1" s="17"/>
      <c r="C1" s="28" t="s">
        <v>9</v>
      </c>
    </row>
    <row r="2" spans="1:42" x14ac:dyDescent="0.25">
      <c r="A2" s="18" t="s">
        <v>6</v>
      </c>
      <c r="B2" s="18"/>
      <c r="C2" s="28" t="s">
        <v>10</v>
      </c>
    </row>
    <row r="5" spans="1:42" x14ac:dyDescent="0.25">
      <c r="B5" s="1"/>
      <c r="C5" s="22" t="s">
        <v>8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3"/>
      <c r="AO5" s="22" t="s">
        <v>8</v>
      </c>
      <c r="AP5" s="23"/>
    </row>
    <row r="6" spans="1:42" ht="16.5" x14ac:dyDescent="0.3">
      <c r="B6" s="2" t="s">
        <v>1</v>
      </c>
      <c r="C6" s="25" t="s">
        <v>2</v>
      </c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7"/>
      <c r="AO6" s="2" t="s">
        <v>3</v>
      </c>
      <c r="AP6" s="2" t="s">
        <v>4</v>
      </c>
    </row>
    <row r="7" spans="1:42" x14ac:dyDescent="0.25">
      <c r="B7" s="3">
        <v>-25</v>
      </c>
      <c r="C7" s="11">
        <v>0.90565026669549198</v>
      </c>
      <c r="D7" s="12">
        <v>1.0005189663530274</v>
      </c>
      <c r="E7" s="12">
        <v>0.9919903383212767</v>
      </c>
      <c r="F7" s="12">
        <v>0.86067828698337745</v>
      </c>
      <c r="G7" s="12">
        <v>0.87730988343092042</v>
      </c>
      <c r="H7" s="12">
        <v>1.0200890495247821</v>
      </c>
      <c r="I7" s="12">
        <v>0.98285802712389403</v>
      </c>
      <c r="J7" s="12">
        <v>0.92398325098029477</v>
      </c>
      <c r="K7" s="12">
        <v>1.0394728028964886</v>
      </c>
      <c r="L7" s="12">
        <v>1.0032381002564292</v>
      </c>
      <c r="M7" s="12">
        <v>1.0342491929460915</v>
      </c>
      <c r="N7" s="12">
        <v>0.98039228821937363</v>
      </c>
      <c r="O7" s="12">
        <v>1.009681790006703</v>
      </c>
      <c r="P7" s="12">
        <v>0.93256138915982112</v>
      </c>
      <c r="Q7" s="12">
        <v>1.0400109379451188</v>
      </c>
      <c r="R7" s="12">
        <v>0.95096641783013947</v>
      </c>
      <c r="S7" s="12">
        <v>0.99167679437553224</v>
      </c>
      <c r="T7" s="12">
        <v>1.0105218500053872</v>
      </c>
      <c r="U7" s="12">
        <v>1.0292361580634297</v>
      </c>
      <c r="V7" s="12">
        <v>1.0039229001240166</v>
      </c>
      <c r="W7" s="12">
        <v>1.057724701730236</v>
      </c>
      <c r="X7" s="12">
        <v>0.95402318087796789</v>
      </c>
      <c r="Y7" s="12">
        <v>0.98067308377405804</v>
      </c>
      <c r="Z7" s="12">
        <v>1.0799199404369952</v>
      </c>
      <c r="AA7" s="12">
        <v>1.0297481016745309</v>
      </c>
      <c r="AB7" s="12">
        <v>0.96453835009644218</v>
      </c>
      <c r="AC7" s="12">
        <v>0.983601855266655</v>
      </c>
      <c r="AD7" s="12">
        <v>1.0192374482639766</v>
      </c>
      <c r="AE7" s="12">
        <v>0.9247817112098784</v>
      </c>
      <c r="AF7" s="12">
        <v>1.082934690058311</v>
      </c>
      <c r="AG7" s="12">
        <v>1.0206591558926743</v>
      </c>
      <c r="AH7" s="19">
        <v>1.0346229492867081</v>
      </c>
      <c r="AI7" s="19">
        <v>1.0495828478959981</v>
      </c>
      <c r="AJ7" s="19">
        <v>0.99913528516027761</v>
      </c>
      <c r="AK7" s="19">
        <v>0.98922564982086336</v>
      </c>
      <c r="AL7" s="19">
        <v>1.0198238476120627</v>
      </c>
      <c r="AM7" s="19">
        <v>0.96116129058460664</v>
      </c>
      <c r="AN7" s="19">
        <v>0.99634396486657084</v>
      </c>
      <c r="AO7" s="4">
        <f>AVERAGE(C7:AN7)</f>
        <v>0.99307228278290549</v>
      </c>
      <c r="AP7" s="4">
        <f>(_xlfn.STDEV.S(C7:AN7))/(SQRT(COUNT(C7:AN7)))</f>
        <v>8.2002307219773765E-3</v>
      </c>
    </row>
    <row r="8" spans="1:42" x14ac:dyDescent="0.25">
      <c r="B8" s="5">
        <v>-20</v>
      </c>
      <c r="C8" s="13">
        <v>1.1334716634062845</v>
      </c>
      <c r="D8" s="14">
        <v>1.0500601166332473</v>
      </c>
      <c r="E8" s="14">
        <v>1.0614817455674437</v>
      </c>
      <c r="F8" s="14">
        <v>1.1284787481873437</v>
      </c>
      <c r="G8" s="14">
        <v>0.9325086186797753</v>
      </c>
      <c r="H8" s="14">
        <v>1.0152494650008699</v>
      </c>
      <c r="I8" s="14">
        <v>1.0010893171405355</v>
      </c>
      <c r="J8" s="14">
        <v>1.0171772396023571</v>
      </c>
      <c r="K8" s="14">
        <v>1.0056548932345089</v>
      </c>
      <c r="L8" s="14">
        <v>0.99230324361765587</v>
      </c>
      <c r="M8" s="14">
        <v>0.97245273707301871</v>
      </c>
      <c r="N8" s="14">
        <v>0.98715941425412723</v>
      </c>
      <c r="O8" s="14">
        <v>1.0003436755286159</v>
      </c>
      <c r="P8" s="14">
        <v>0.97509805820483475</v>
      </c>
      <c r="Q8" s="14">
        <v>1.0141568640810268</v>
      </c>
      <c r="R8" s="14">
        <v>0.98192513654862279</v>
      </c>
      <c r="S8" s="14">
        <v>1.0165652171070119</v>
      </c>
      <c r="T8" s="14">
        <v>0.99910596391396878</v>
      </c>
      <c r="U8" s="14">
        <v>1.0238696413064849</v>
      </c>
      <c r="V8" s="14">
        <v>1.0156258342728164</v>
      </c>
      <c r="W8" s="14">
        <v>1.0334846139307305</v>
      </c>
      <c r="X8" s="14">
        <v>1.0315443380084999</v>
      </c>
      <c r="Y8" s="14">
        <v>1.0087915037379007</v>
      </c>
      <c r="Z8" s="14">
        <v>0.97597521927529851</v>
      </c>
      <c r="AA8" s="14">
        <v>1.0417147404305731</v>
      </c>
      <c r="AB8" s="14">
        <v>0.98523794876781901</v>
      </c>
      <c r="AC8" s="14">
        <v>1.0409732977902584</v>
      </c>
      <c r="AD8" s="14">
        <v>1.025487202846763</v>
      </c>
      <c r="AE8" s="14">
        <v>0.94729424473452339</v>
      </c>
      <c r="AF8" s="14">
        <v>0.98089298881862819</v>
      </c>
      <c r="AG8" s="14">
        <v>0.92697545788054136</v>
      </c>
      <c r="AH8" s="20">
        <v>1.0064548081128155</v>
      </c>
      <c r="AI8" s="20">
        <v>0.99965856719742341</v>
      </c>
      <c r="AJ8" s="20">
        <v>0.95470263330275196</v>
      </c>
      <c r="AK8" s="20">
        <v>1.0201855935511217</v>
      </c>
      <c r="AL8" s="20">
        <v>1.0279935369308206</v>
      </c>
      <c r="AM8" s="20">
        <v>1.0380879005978412</v>
      </c>
      <c r="AN8" s="20">
        <v>1.0367635717171657</v>
      </c>
      <c r="AO8" s="6">
        <f t="shared" ref="AO8:AO71" si="0">AVERAGE(C8:AN8)</f>
        <v>1.0106840989734744</v>
      </c>
      <c r="AP8" s="6">
        <f t="shared" ref="AP8:AP71" si="1">(_xlfn.STDEV.S(C8:AN8))/(SQRT(COUNT(C8:AN8)))</f>
        <v>6.8630592063536411E-3</v>
      </c>
    </row>
    <row r="9" spans="1:42" x14ac:dyDescent="0.25">
      <c r="B9" s="5">
        <v>-15</v>
      </c>
      <c r="C9" s="13">
        <v>0.98404862285542272</v>
      </c>
      <c r="D9" s="14">
        <v>1.061247432565507</v>
      </c>
      <c r="E9" s="14">
        <v>0.99789734516570361</v>
      </c>
      <c r="F9" s="14">
        <v>1.074962288477805</v>
      </c>
      <c r="G9" s="14">
        <v>0.99714096710041966</v>
      </c>
      <c r="H9" s="14">
        <v>0.98575047737259425</v>
      </c>
      <c r="I9" s="14">
        <v>0.97927532271605122</v>
      </c>
      <c r="J9" s="14">
        <v>1.0210012445629264</v>
      </c>
      <c r="K9" s="14">
        <v>0.97684564357130432</v>
      </c>
      <c r="L9" s="14">
        <v>1.0017854958493795</v>
      </c>
      <c r="M9" s="14">
        <v>1.0392304949761793</v>
      </c>
      <c r="N9" s="14">
        <v>1.0225890601978425</v>
      </c>
      <c r="O9" s="14">
        <v>1.0378801618391167</v>
      </c>
      <c r="P9" s="14">
        <v>1.021557437533839</v>
      </c>
      <c r="Q9" s="14">
        <v>0.98861087755254873</v>
      </c>
      <c r="R9" s="14">
        <v>1.0414071389079063</v>
      </c>
      <c r="S9" s="14">
        <v>1.0076895327517248</v>
      </c>
      <c r="T9" s="14">
        <v>0.98859778515518881</v>
      </c>
      <c r="U9" s="14">
        <v>0.9869895793266551</v>
      </c>
      <c r="V9" s="14">
        <v>0.99676906063244353</v>
      </c>
      <c r="W9" s="14">
        <v>0.96364046632528566</v>
      </c>
      <c r="X9" s="14">
        <v>1.0247521789435203</v>
      </c>
      <c r="Y9" s="14">
        <v>1.0045671888515901</v>
      </c>
      <c r="Z9" s="14">
        <v>1.008169726837139</v>
      </c>
      <c r="AA9" s="14">
        <v>0.98219084480644747</v>
      </c>
      <c r="AB9" s="14">
        <v>0.99772739789057785</v>
      </c>
      <c r="AC9" s="14">
        <v>0.99899558757502571</v>
      </c>
      <c r="AD9" s="14">
        <v>1.0421048564873376</v>
      </c>
      <c r="AE9" s="14">
        <v>1.044655594638269</v>
      </c>
      <c r="AF9" s="14">
        <v>0.96742779866256035</v>
      </c>
      <c r="AG9" s="14">
        <v>1.0038655333184479</v>
      </c>
      <c r="AH9" s="20">
        <v>0.94713758843029427</v>
      </c>
      <c r="AI9" s="20">
        <v>0.9785191662638919</v>
      </c>
      <c r="AJ9" s="20">
        <v>0.98305217188659988</v>
      </c>
      <c r="AK9" s="20">
        <v>0.99862925090965238</v>
      </c>
      <c r="AL9" s="20">
        <v>0.97366911511270737</v>
      </c>
      <c r="AM9" s="20">
        <v>1.0028516890558441</v>
      </c>
      <c r="AN9" s="20">
        <v>0.9904627858740418</v>
      </c>
      <c r="AO9" s="6">
        <f t="shared" si="0"/>
        <v>1.0032551292363099</v>
      </c>
      <c r="AP9" s="6">
        <f t="shared" si="1"/>
        <v>4.5050779466809798E-3</v>
      </c>
    </row>
    <row r="10" spans="1:42" x14ac:dyDescent="0.25">
      <c r="B10" s="5">
        <v>-10</v>
      </c>
      <c r="C10" s="13">
        <v>0.9796693614109504</v>
      </c>
      <c r="D10" s="14">
        <v>0.93270007700476076</v>
      </c>
      <c r="E10" s="14">
        <v>0.96417375657905413</v>
      </c>
      <c r="F10" s="14">
        <v>0.9798568755678706</v>
      </c>
      <c r="G10" s="14">
        <v>1.0620148796906785</v>
      </c>
      <c r="H10" s="14">
        <v>1.0054106199841504</v>
      </c>
      <c r="I10" s="14">
        <v>1.0286787697994291</v>
      </c>
      <c r="J10" s="14">
        <v>0.99810133632349474</v>
      </c>
      <c r="K10" s="14">
        <v>0.98318969861451488</v>
      </c>
      <c r="L10" s="14">
        <v>1.0147412215642675</v>
      </c>
      <c r="M10" s="14">
        <v>1.038589479120738</v>
      </c>
      <c r="N10" s="14">
        <v>1.0187495252537799</v>
      </c>
      <c r="O10" s="14">
        <v>1.0054950818831117</v>
      </c>
      <c r="P10" s="14">
        <v>1.0580781236115779</v>
      </c>
      <c r="Q10" s="14">
        <v>0.98744742139302466</v>
      </c>
      <c r="R10" s="14">
        <v>0.99695173314661867</v>
      </c>
      <c r="S10" s="14">
        <v>0.98307541440565338</v>
      </c>
      <c r="T10" s="14">
        <v>0.97527124592384007</v>
      </c>
      <c r="U10" s="14">
        <v>0.9737701147743385</v>
      </c>
      <c r="V10" s="14">
        <v>0.97681803783612786</v>
      </c>
      <c r="W10" s="14">
        <v>0.97916244268406383</v>
      </c>
      <c r="X10" s="14">
        <v>0.97506007667399763</v>
      </c>
      <c r="Y10" s="14">
        <v>0.99131658701003322</v>
      </c>
      <c r="Z10" s="14">
        <v>0.94974768667855392</v>
      </c>
      <c r="AA10" s="14">
        <v>0.99666132370879179</v>
      </c>
      <c r="AB10" s="14">
        <v>1.0103860853654389</v>
      </c>
      <c r="AC10" s="14">
        <v>0.95276743094540794</v>
      </c>
      <c r="AD10" s="14">
        <v>0.963833324425731</v>
      </c>
      <c r="AE10" s="14">
        <v>1.0412380012992071</v>
      </c>
      <c r="AF10" s="14">
        <v>0.95045966752086442</v>
      </c>
      <c r="AG10" s="14">
        <v>0.98310192068392821</v>
      </c>
      <c r="AH10" s="20">
        <v>1.022235399036503</v>
      </c>
      <c r="AI10" s="20">
        <v>0.97753642886294034</v>
      </c>
      <c r="AJ10" s="20">
        <v>0.9882084872285416</v>
      </c>
      <c r="AK10" s="20">
        <v>0.98354873072757065</v>
      </c>
      <c r="AL10" s="20">
        <v>0.97497345378542755</v>
      </c>
      <c r="AM10" s="20">
        <v>0.97505948925057373</v>
      </c>
      <c r="AN10" s="20">
        <v>1.0074755701339058</v>
      </c>
      <c r="AO10" s="6">
        <f t="shared" si="0"/>
        <v>0.99172512841867022</v>
      </c>
      <c r="AP10" s="6">
        <f t="shared" si="1"/>
        <v>4.7132064589838693E-3</v>
      </c>
    </row>
    <row r="11" spans="1:42" x14ac:dyDescent="0.25">
      <c r="B11" s="5">
        <v>-5</v>
      </c>
      <c r="C11" s="13">
        <v>0.9971600856318501</v>
      </c>
      <c r="D11" s="14">
        <v>0.95547340744345777</v>
      </c>
      <c r="E11" s="14">
        <v>0.98445681436652244</v>
      </c>
      <c r="F11" s="14">
        <v>0.95602380078360361</v>
      </c>
      <c r="G11" s="14">
        <v>1.1310256510982062</v>
      </c>
      <c r="H11" s="14">
        <v>0.9735003881176032</v>
      </c>
      <c r="I11" s="14">
        <v>1.0080985632200903</v>
      </c>
      <c r="J11" s="14">
        <v>1.039736928530927</v>
      </c>
      <c r="K11" s="14">
        <v>0.99483696168318392</v>
      </c>
      <c r="L11" s="14">
        <v>0.98793193871226781</v>
      </c>
      <c r="M11" s="14">
        <v>0.91547809588397311</v>
      </c>
      <c r="N11" s="14">
        <v>0.9911097120748763</v>
      </c>
      <c r="O11" s="14">
        <v>0.94659929074245197</v>
      </c>
      <c r="P11" s="14">
        <v>1.0127049914899269</v>
      </c>
      <c r="Q11" s="14">
        <v>0.96977389902828059</v>
      </c>
      <c r="R11" s="14">
        <v>1.0287495735667131</v>
      </c>
      <c r="S11" s="14">
        <v>1.0009930413600774</v>
      </c>
      <c r="T11" s="14">
        <v>1.0265031550016148</v>
      </c>
      <c r="U11" s="14">
        <v>0.98613450652909096</v>
      </c>
      <c r="V11" s="14">
        <v>1.0068641671345955</v>
      </c>
      <c r="W11" s="14">
        <v>0.96598777532968383</v>
      </c>
      <c r="X11" s="14">
        <v>1.0146202254960144</v>
      </c>
      <c r="Y11" s="14">
        <v>1.0146516366264169</v>
      </c>
      <c r="Z11" s="14">
        <v>0.98618742677201399</v>
      </c>
      <c r="AA11" s="14">
        <v>0.9496849893796574</v>
      </c>
      <c r="AB11" s="14">
        <v>1.0421102178797212</v>
      </c>
      <c r="AC11" s="14">
        <v>1.0236618284226524</v>
      </c>
      <c r="AD11" s="14">
        <v>0.94933716797619261</v>
      </c>
      <c r="AE11" s="14">
        <v>1.0420304481181222</v>
      </c>
      <c r="AF11" s="14">
        <v>1.0182848549396357</v>
      </c>
      <c r="AG11" s="14">
        <v>1.0653979322244089</v>
      </c>
      <c r="AH11" s="20">
        <v>0.98954925513367875</v>
      </c>
      <c r="AI11" s="20">
        <v>0.99470298977974636</v>
      </c>
      <c r="AJ11" s="20">
        <v>1.0749014224218287</v>
      </c>
      <c r="AK11" s="20">
        <v>1.0084107749907927</v>
      </c>
      <c r="AL11" s="20">
        <v>1.0035400465589817</v>
      </c>
      <c r="AM11" s="20">
        <v>1.0228396305111347</v>
      </c>
      <c r="AN11" s="20">
        <v>0.96895410740831545</v>
      </c>
      <c r="AO11" s="6">
        <f t="shared" si="0"/>
        <v>1.0012633605886399</v>
      </c>
      <c r="AP11" s="6">
        <f t="shared" si="1"/>
        <v>6.5114475005766982E-3</v>
      </c>
    </row>
    <row r="12" spans="1:42" x14ac:dyDescent="0.25">
      <c r="B12" s="7">
        <v>0</v>
      </c>
      <c r="C12" s="13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4">
        <v>0</v>
      </c>
      <c r="AG12" s="14">
        <v>0</v>
      </c>
      <c r="AH12" s="20">
        <v>0</v>
      </c>
      <c r="AI12" s="20">
        <v>0</v>
      </c>
      <c r="AJ12" s="20">
        <v>0</v>
      </c>
      <c r="AK12" s="20">
        <v>0</v>
      </c>
      <c r="AL12" s="20">
        <v>0</v>
      </c>
      <c r="AM12" s="20">
        <v>0</v>
      </c>
      <c r="AN12" s="20">
        <v>0</v>
      </c>
      <c r="AO12" s="6">
        <f t="shared" si="0"/>
        <v>0</v>
      </c>
      <c r="AP12" s="6">
        <f t="shared" si="1"/>
        <v>0</v>
      </c>
    </row>
    <row r="13" spans="1:42" x14ac:dyDescent="0.25">
      <c r="B13" s="8">
        <v>5</v>
      </c>
      <c r="C13" s="13">
        <v>-3.3911761565132516E-2</v>
      </c>
      <c r="D13" s="14">
        <v>2.2240113267355567E-3</v>
      </c>
      <c r="E13" s="14">
        <v>6.5325561457948877E-2</v>
      </c>
      <c r="F13" s="14">
        <v>5.1593837946602751E-2</v>
      </c>
      <c r="G13" s="14">
        <v>8.128117623415046E-2</v>
      </c>
      <c r="H13" s="14">
        <v>6.0237706224805537E-2</v>
      </c>
      <c r="I13" s="14">
        <v>4.759676970724816E-2</v>
      </c>
      <c r="J13" s="14">
        <v>5.6587741186303692E-2</v>
      </c>
      <c r="K13" s="14">
        <v>4.8038035361965999E-2</v>
      </c>
      <c r="L13" s="14">
        <v>0.15080581639916751</v>
      </c>
      <c r="M13" s="14">
        <v>9.6964441543449562E-2</v>
      </c>
      <c r="N13" s="14">
        <v>0.17510553148419652</v>
      </c>
      <c r="O13" s="14">
        <v>0.12749126900810076</v>
      </c>
      <c r="P13" s="14">
        <v>0.1470538448901749</v>
      </c>
      <c r="Q13" s="14">
        <v>9.7473316479201835E-2</v>
      </c>
      <c r="R13" s="14">
        <v>0.10690130596322947</v>
      </c>
      <c r="S13" s="14">
        <v>2.5415279541797134E-2</v>
      </c>
      <c r="T13" s="14">
        <v>3.9411903329877179E-2</v>
      </c>
      <c r="U13" s="14">
        <v>2.7282302723952417E-2</v>
      </c>
      <c r="V13" s="14">
        <v>2.5226920958174661E-2</v>
      </c>
      <c r="W13" s="14">
        <v>1.7688734108077173E-2</v>
      </c>
      <c r="X13" s="14">
        <v>5.7175531756918647E-2</v>
      </c>
      <c r="Y13" s="14">
        <v>4.5852856569876775E-2</v>
      </c>
      <c r="Z13" s="14">
        <v>7.5163369289741308E-2</v>
      </c>
      <c r="AA13" s="14">
        <v>4.9288120220361296E-2</v>
      </c>
      <c r="AB13" s="14">
        <v>3.3697017984710503E-2</v>
      </c>
      <c r="AC13" s="14">
        <v>3.1159586455962715E-2</v>
      </c>
      <c r="AD13" s="14">
        <v>5.5359852262850992E-2</v>
      </c>
      <c r="AE13" s="14">
        <v>4.1395409967677217E-2</v>
      </c>
      <c r="AF13" s="14">
        <v>5.0231047881461176E-2</v>
      </c>
      <c r="AG13" s="14">
        <v>-3.6690814737891965E-2</v>
      </c>
      <c r="AH13" s="20">
        <v>9.5849121634393838E-2</v>
      </c>
      <c r="AI13" s="20">
        <v>6.0096292408495539E-2</v>
      </c>
      <c r="AJ13" s="20">
        <v>0.14590771646802977</v>
      </c>
      <c r="AK13" s="20">
        <v>0.15554504261212801</v>
      </c>
      <c r="AL13" s="20">
        <v>0.14391667357488291</v>
      </c>
      <c r="AM13" s="20">
        <v>9.3947283959077907E-2</v>
      </c>
      <c r="AN13" s="20">
        <v>0.10147394847002511</v>
      </c>
      <c r="AO13" s="6">
        <f t="shared" si="0"/>
        <v>6.8820047397071815E-2</v>
      </c>
      <c r="AP13" s="6">
        <f t="shared" si="1"/>
        <v>8.1743004677580569E-3</v>
      </c>
    </row>
    <row r="14" spans="1:42" x14ac:dyDescent="0.25">
      <c r="B14" s="8">
        <f>B13+5</f>
        <v>10</v>
      </c>
      <c r="C14" s="13">
        <v>-1.7172405393819302E-2</v>
      </c>
      <c r="D14" s="14">
        <v>1.5352545792716823E-2</v>
      </c>
      <c r="E14" s="14">
        <v>0.13776892865277507</v>
      </c>
      <c r="F14" s="14">
        <v>8.4977184234130629E-2</v>
      </c>
      <c r="G14" s="14">
        <v>9.5911299201999867E-2</v>
      </c>
      <c r="H14" s="14">
        <v>9.1571214233224188E-2</v>
      </c>
      <c r="I14" s="14">
        <v>9.4487659722059913E-2</v>
      </c>
      <c r="J14" s="14">
        <v>9.1259138820770275E-2</v>
      </c>
      <c r="K14" s="14">
        <v>0.115392522661124</v>
      </c>
      <c r="L14" s="14">
        <v>0.26255802177409293</v>
      </c>
      <c r="M14" s="14">
        <v>0.12985802465071147</v>
      </c>
      <c r="N14" s="14">
        <v>0.34258029021750869</v>
      </c>
      <c r="O14" s="14">
        <v>0.22758020676166646</v>
      </c>
      <c r="P14" s="14">
        <v>0.24985558439342384</v>
      </c>
      <c r="Q14" s="14">
        <v>0.15188398697286098</v>
      </c>
      <c r="R14" s="14">
        <v>0.24597321644035988</v>
      </c>
      <c r="S14" s="14">
        <v>4.3292168226199176E-2</v>
      </c>
      <c r="T14" s="14">
        <v>5.6066151001876445E-2</v>
      </c>
      <c r="U14" s="14">
        <v>3.7374810245405302E-2</v>
      </c>
      <c r="V14" s="14">
        <v>4.9443748752808672E-2</v>
      </c>
      <c r="W14" s="14">
        <v>1.4410171317194759E-2</v>
      </c>
      <c r="X14" s="14">
        <v>0.10061861448282962</v>
      </c>
      <c r="Y14" s="14">
        <v>6.3170741997169239E-2</v>
      </c>
      <c r="Z14" s="14">
        <v>7.8985220242243054E-2</v>
      </c>
      <c r="AA14" s="14">
        <v>7.4320542859843311E-2</v>
      </c>
      <c r="AB14" s="14">
        <v>8.271576831401968E-2</v>
      </c>
      <c r="AC14" s="14">
        <v>9.3297660239564248E-2</v>
      </c>
      <c r="AD14" s="14">
        <v>2.8272908311755184E-2</v>
      </c>
      <c r="AE14" s="14">
        <v>7.4691374331154498E-2</v>
      </c>
      <c r="AF14" s="14">
        <v>7.7106983210862165E-2</v>
      </c>
      <c r="AG14" s="14">
        <v>1.7810089386052576E-2</v>
      </c>
      <c r="AH14" s="20">
        <v>0.17070419561896993</v>
      </c>
      <c r="AI14" s="20">
        <v>0.12593801362624657</v>
      </c>
      <c r="AJ14" s="20">
        <v>0.25244695083140289</v>
      </c>
      <c r="AK14" s="20">
        <v>0.29994741196370805</v>
      </c>
      <c r="AL14" s="20">
        <v>0.25792353408354646</v>
      </c>
      <c r="AM14" s="20">
        <v>0.19120247832904855</v>
      </c>
      <c r="AN14" s="20">
        <v>0.22024276097071518</v>
      </c>
      <c r="AO14" s="6">
        <f t="shared" si="0"/>
        <v>0.12446893993363743</v>
      </c>
      <c r="AP14" s="6">
        <f t="shared" si="1"/>
        <v>1.4620479089258325E-2</v>
      </c>
    </row>
    <row r="15" spans="1:42" x14ac:dyDescent="0.25">
      <c r="B15" s="8">
        <f t="shared" ref="B15:B78" si="2">B14+5</f>
        <v>15</v>
      </c>
      <c r="C15" s="13">
        <v>2.697830013830757E-2</v>
      </c>
      <c r="D15" s="14">
        <v>1.4628766442543425E-3</v>
      </c>
      <c r="E15" s="14">
        <v>0.13693560266239399</v>
      </c>
      <c r="F15" s="14">
        <v>0.13004449745851235</v>
      </c>
      <c r="G15" s="14">
        <v>0.14324294820042827</v>
      </c>
      <c r="H15" s="14">
        <v>9.8440480039158215E-2</v>
      </c>
      <c r="I15" s="14">
        <v>0.12984295608955707</v>
      </c>
      <c r="J15" s="14">
        <v>0.15258522327402377</v>
      </c>
      <c r="K15" s="14">
        <v>0.17017750796112238</v>
      </c>
      <c r="L15" s="14">
        <v>0.35772704768548913</v>
      </c>
      <c r="M15" s="14">
        <v>0.17083052327064838</v>
      </c>
      <c r="N15" s="14">
        <v>0.48884652532534445</v>
      </c>
      <c r="O15" s="14">
        <v>0.28926611874248076</v>
      </c>
      <c r="P15" s="14">
        <v>0.35963221511859378</v>
      </c>
      <c r="Q15" s="14">
        <v>0.21301993393371252</v>
      </c>
      <c r="R15" s="14">
        <v>0.30396786874249637</v>
      </c>
      <c r="S15" s="14">
        <v>5.626891827778871E-2</v>
      </c>
      <c r="T15" s="14">
        <v>5.4959387006840409E-2</v>
      </c>
      <c r="U15" s="14">
        <v>5.7399115111728655E-2</v>
      </c>
      <c r="V15" s="14">
        <v>6.7711408795269323E-2</v>
      </c>
      <c r="W15" s="14">
        <v>3.6006172321793047E-2</v>
      </c>
      <c r="X15" s="14">
        <v>9.5090196315290434E-2</v>
      </c>
      <c r="Y15" s="14">
        <v>9.4634159368835874E-2</v>
      </c>
      <c r="Z15" s="14">
        <v>0.14525404474379036</v>
      </c>
      <c r="AA15" s="14">
        <v>0.12893128162909442</v>
      </c>
      <c r="AB15" s="14">
        <v>6.4556126981692052E-2</v>
      </c>
      <c r="AC15" s="14">
        <v>0.10688552367012798</v>
      </c>
      <c r="AD15" s="14">
        <v>7.8976812457334608E-2</v>
      </c>
      <c r="AE15" s="14">
        <v>5.745357245857631E-2</v>
      </c>
      <c r="AF15" s="14">
        <v>9.9598654125478345E-2</v>
      </c>
      <c r="AG15" s="14">
        <v>4.3875482779527526E-2</v>
      </c>
      <c r="AH15" s="20">
        <v>0.2678702952148837</v>
      </c>
      <c r="AI15" s="20">
        <v>0.16949957082817854</v>
      </c>
      <c r="AJ15" s="20">
        <v>0.27422907577578542</v>
      </c>
      <c r="AK15" s="20">
        <v>0.36040767812620261</v>
      </c>
      <c r="AL15" s="20">
        <v>0.34272866806456609</v>
      </c>
      <c r="AM15" s="20">
        <v>0.27334767103215307</v>
      </c>
      <c r="AN15" s="20">
        <v>0.272938241133106</v>
      </c>
      <c r="AO15" s="6">
        <f t="shared" si="0"/>
        <v>0.16635849161854127</v>
      </c>
      <c r="AP15" s="6">
        <f t="shared" si="1"/>
        <v>1.9069195311450758E-2</v>
      </c>
    </row>
    <row r="16" spans="1:42" x14ac:dyDescent="0.25">
      <c r="B16" s="8">
        <f t="shared" si="2"/>
        <v>20</v>
      </c>
      <c r="C16" s="13">
        <v>0.11585359892839694</v>
      </c>
      <c r="D16" s="14">
        <v>0.11219346607623723</v>
      </c>
      <c r="E16" s="14">
        <v>0.20440385678616768</v>
      </c>
      <c r="F16" s="14">
        <v>0.22093335496428024</v>
      </c>
      <c r="G16" s="14">
        <v>0.15396203689368049</v>
      </c>
      <c r="H16" s="14">
        <v>9.9451651963735815E-2</v>
      </c>
      <c r="I16" s="14">
        <v>0.11344124315723109</v>
      </c>
      <c r="J16" s="14">
        <v>0.14735351885188794</v>
      </c>
      <c r="K16" s="14">
        <v>0.16108654031605565</v>
      </c>
      <c r="L16" s="14">
        <v>0.43571574978728306</v>
      </c>
      <c r="M16" s="14">
        <v>0.20548879729377126</v>
      </c>
      <c r="N16" s="14">
        <v>0.543745659581654</v>
      </c>
      <c r="O16" s="14">
        <v>0.35982602375519046</v>
      </c>
      <c r="P16" s="14">
        <v>0.39540902349054363</v>
      </c>
      <c r="Q16" s="14">
        <v>0.25843417472930275</v>
      </c>
      <c r="R16" s="14">
        <v>0.35625684792158929</v>
      </c>
      <c r="S16" s="14">
        <v>3.9406130958816475E-2</v>
      </c>
      <c r="T16" s="14">
        <v>6.3728462368577321E-2</v>
      </c>
      <c r="U16" s="14">
        <v>5.9373652772284402E-2</v>
      </c>
      <c r="V16" s="14">
        <v>7.9515458982409762E-2</v>
      </c>
      <c r="W16" s="14">
        <v>6.1359304839957933E-2</v>
      </c>
      <c r="X16" s="14">
        <v>9.4855921361072792E-2</v>
      </c>
      <c r="Y16" s="14">
        <v>0.10580443579303704</v>
      </c>
      <c r="Z16" s="14">
        <v>0.14080752864860271</v>
      </c>
      <c r="AA16" s="14">
        <v>0.17033987186088789</v>
      </c>
      <c r="AB16" s="14">
        <v>0.13837113736644482</v>
      </c>
      <c r="AC16" s="14">
        <v>0.15552356238968279</v>
      </c>
      <c r="AD16" s="14">
        <v>0.12506336280089314</v>
      </c>
      <c r="AE16" s="14">
        <v>8.5615974407374812E-2</v>
      </c>
      <c r="AF16" s="14">
        <v>8.9016209012413153E-2</v>
      </c>
      <c r="AG16" s="14">
        <v>5.8889753094792809E-2</v>
      </c>
      <c r="AH16" s="20">
        <v>0.33281226663120894</v>
      </c>
      <c r="AI16" s="20">
        <v>0.21709100169011353</v>
      </c>
      <c r="AJ16" s="20">
        <v>0.32275664085180122</v>
      </c>
      <c r="AK16" s="20">
        <v>0.4380271504856752</v>
      </c>
      <c r="AL16" s="20">
        <v>0.45701432134300918</v>
      </c>
      <c r="AM16" s="20">
        <v>0.34182435763801472</v>
      </c>
      <c r="AN16" s="20">
        <v>0.37277900397231833</v>
      </c>
      <c r="AO16" s="6">
        <f t="shared" si="0"/>
        <v>0.20614555404648416</v>
      </c>
      <c r="AP16" s="6">
        <f t="shared" si="1"/>
        <v>2.2116086792444714E-2</v>
      </c>
    </row>
    <row r="17" spans="2:42" x14ac:dyDescent="0.25">
      <c r="B17" s="8">
        <f t="shared" si="2"/>
        <v>25</v>
      </c>
      <c r="C17" s="13">
        <v>0.1474540997413884</v>
      </c>
      <c r="D17" s="14">
        <v>0.12574171096133219</v>
      </c>
      <c r="E17" s="14">
        <v>0.20684368782011678</v>
      </c>
      <c r="F17" s="14">
        <v>0.16071446089760322</v>
      </c>
      <c r="G17" s="14">
        <v>0.19100953620586125</v>
      </c>
      <c r="H17" s="14">
        <v>0.10685062662610503</v>
      </c>
      <c r="I17" s="14">
        <v>0.15297952881854102</v>
      </c>
      <c r="J17" s="14">
        <v>0.18669392917321809</v>
      </c>
      <c r="K17" s="14">
        <v>0.19224893504183219</v>
      </c>
      <c r="L17" s="14">
        <v>0.51363593553517961</v>
      </c>
      <c r="M17" s="14">
        <v>0.24904015034058241</v>
      </c>
      <c r="N17" s="14">
        <v>0.67669833142909308</v>
      </c>
      <c r="O17" s="14">
        <v>0.42158978477188014</v>
      </c>
      <c r="P17" s="14">
        <v>0.4618590082684999</v>
      </c>
      <c r="Q17" s="14">
        <v>0.2531261239980177</v>
      </c>
      <c r="R17" s="14">
        <v>0.41319958457053585</v>
      </c>
      <c r="S17" s="14">
        <v>6.1632381968933884E-2</v>
      </c>
      <c r="T17" s="14">
        <v>9.1858800624862388E-2</v>
      </c>
      <c r="U17" s="14">
        <v>7.3382015056314059E-2</v>
      </c>
      <c r="V17" s="14">
        <v>0.10470751911850841</v>
      </c>
      <c r="W17" s="14">
        <v>7.4251395556716421E-2</v>
      </c>
      <c r="X17" s="14">
        <v>0.11049737045579368</v>
      </c>
      <c r="Y17" s="14">
        <v>0.10507673746547674</v>
      </c>
      <c r="Z17" s="14">
        <v>0.15077963372082259</v>
      </c>
      <c r="AA17" s="14">
        <v>0.20683410551900233</v>
      </c>
      <c r="AB17" s="14">
        <v>0.16431366558729352</v>
      </c>
      <c r="AC17" s="14">
        <v>8.4755315479162902E-2</v>
      </c>
      <c r="AD17" s="14">
        <v>0.17462737699813741</v>
      </c>
      <c r="AE17" s="14">
        <v>0.12466982021703327</v>
      </c>
      <c r="AF17" s="14">
        <v>4.4908075141087161E-2</v>
      </c>
      <c r="AG17" s="14">
        <v>0.16212212851680241</v>
      </c>
      <c r="AH17" s="20">
        <v>0.39125273101896652</v>
      </c>
      <c r="AI17" s="20">
        <v>0.25544329919169462</v>
      </c>
      <c r="AJ17" s="20">
        <v>0.3741742739418934</v>
      </c>
      <c r="AK17" s="20">
        <v>0.50020216379313009</v>
      </c>
      <c r="AL17" s="20">
        <v>0.48509666586516209</v>
      </c>
      <c r="AM17" s="20">
        <v>0.38670025235114314</v>
      </c>
      <c r="AN17" s="20">
        <v>0.37343927400735677</v>
      </c>
      <c r="AO17" s="6">
        <f t="shared" si="0"/>
        <v>0.23580027462618638</v>
      </c>
      <c r="AP17" s="6">
        <f t="shared" si="1"/>
        <v>2.5444497695740781E-2</v>
      </c>
    </row>
    <row r="18" spans="2:42" x14ac:dyDescent="0.25">
      <c r="B18" s="8">
        <f t="shared" si="2"/>
        <v>30</v>
      </c>
      <c r="C18" s="13">
        <v>0.10813849683635442</v>
      </c>
      <c r="D18" s="14">
        <v>0.25624803856740641</v>
      </c>
      <c r="E18" s="14">
        <v>0.23818762860119705</v>
      </c>
      <c r="F18" s="14">
        <v>0.18203130776982254</v>
      </c>
      <c r="G18" s="14">
        <v>0.14308457480181483</v>
      </c>
      <c r="H18" s="14">
        <v>0.12479826855012525</v>
      </c>
      <c r="I18" s="14">
        <v>0.14386879451167173</v>
      </c>
      <c r="J18" s="14">
        <v>0.19917397643850981</v>
      </c>
      <c r="K18" s="14">
        <v>0.17925288579425833</v>
      </c>
      <c r="L18" s="14">
        <v>0.47743743503198599</v>
      </c>
      <c r="M18" s="14">
        <v>0.30893238690941832</v>
      </c>
      <c r="N18" s="14">
        <v>0.71520625416678341</v>
      </c>
      <c r="O18" s="14">
        <v>0.42525671363221523</v>
      </c>
      <c r="P18" s="14">
        <v>0.45238961011668755</v>
      </c>
      <c r="Q18" s="14">
        <v>0.24856840406513975</v>
      </c>
      <c r="R18" s="14">
        <v>0.39314605338677172</v>
      </c>
      <c r="S18" s="14">
        <v>8.0122725107856396E-2</v>
      </c>
      <c r="T18" s="14">
        <v>0.11769450083184017</v>
      </c>
      <c r="U18" s="14">
        <v>8.0030027575393792E-2</v>
      </c>
      <c r="V18" s="14">
        <v>0.11018067976663774</v>
      </c>
      <c r="W18" s="14">
        <v>6.6546725556021979E-2</v>
      </c>
      <c r="X18" s="14">
        <v>0.13372539925348451</v>
      </c>
      <c r="Y18" s="14">
        <v>0.11954460840678655</v>
      </c>
      <c r="Z18" s="14">
        <v>0.15860324805015497</v>
      </c>
      <c r="AA18" s="14">
        <v>0.17827896332704665</v>
      </c>
      <c r="AB18" s="14">
        <v>0.17437422678114051</v>
      </c>
      <c r="AC18" s="14">
        <v>0.13316430292254317</v>
      </c>
      <c r="AD18" s="14">
        <v>0.14992797294135948</v>
      </c>
      <c r="AE18" s="14">
        <v>0.12072608235543211</v>
      </c>
      <c r="AF18" s="14">
        <v>8.0876812914204704E-2</v>
      </c>
      <c r="AG18" s="14">
        <v>0.17370648678928816</v>
      </c>
      <c r="AH18" s="20">
        <v>0.41354075529341278</v>
      </c>
      <c r="AI18" s="20">
        <v>0.29316360482296361</v>
      </c>
      <c r="AJ18" s="20">
        <v>0.37079777338682085</v>
      </c>
      <c r="AK18" s="20">
        <v>0.5407666487175562</v>
      </c>
      <c r="AL18" s="20">
        <v>0.56918933933313631</v>
      </c>
      <c r="AM18" s="20">
        <v>0.43720975411558893</v>
      </c>
      <c r="AN18" s="20">
        <v>0.45843568047304045</v>
      </c>
      <c r="AO18" s="6">
        <f t="shared" si="0"/>
        <v>0.25148229336583877</v>
      </c>
      <c r="AP18" s="6">
        <f t="shared" si="1"/>
        <v>2.6611881797014063E-2</v>
      </c>
    </row>
    <row r="19" spans="2:42" x14ac:dyDescent="0.25">
      <c r="B19" s="8">
        <f t="shared" si="2"/>
        <v>35</v>
      </c>
      <c r="C19" s="13">
        <v>0.21732442427440729</v>
      </c>
      <c r="D19" s="14">
        <v>0.26915050779444627</v>
      </c>
      <c r="E19" s="14">
        <v>0.26203087653801488</v>
      </c>
      <c r="F19" s="14">
        <v>0.16968643014835169</v>
      </c>
      <c r="G19" s="14">
        <v>0.13549345610291147</v>
      </c>
      <c r="H19" s="14">
        <v>0.16687592580398128</v>
      </c>
      <c r="I19" s="14">
        <v>0.19166991619141238</v>
      </c>
      <c r="J19" s="14">
        <v>0.21226333884800366</v>
      </c>
      <c r="K19" s="14">
        <v>0.24117211785788736</v>
      </c>
      <c r="L19" s="14">
        <v>0.5677147905465183</v>
      </c>
      <c r="M19" s="14">
        <v>0.33573066069219076</v>
      </c>
      <c r="N19" s="14">
        <v>0.86546750500418901</v>
      </c>
      <c r="O19" s="14">
        <v>0.47067192533076707</v>
      </c>
      <c r="P19" s="14">
        <v>0.48700966819644165</v>
      </c>
      <c r="Q19" s="14">
        <v>0.26795883871869686</v>
      </c>
      <c r="R19" s="14">
        <v>0.53103413715637748</v>
      </c>
      <c r="S19" s="14">
        <v>9.725571673356799E-2</v>
      </c>
      <c r="T19" s="14">
        <v>0.11891601145545323</v>
      </c>
      <c r="U19" s="14">
        <v>0.10774983421396642</v>
      </c>
      <c r="V19" s="14">
        <v>9.569755992149892E-2</v>
      </c>
      <c r="W19" s="14">
        <v>7.765458466709553E-2</v>
      </c>
      <c r="X19" s="14">
        <v>0.1670026559833894</v>
      </c>
      <c r="Y19" s="14">
        <v>0.11192847933422349</v>
      </c>
      <c r="Z19" s="14">
        <v>0.14984234383340095</v>
      </c>
      <c r="AA19" s="14">
        <v>0.15220012464193855</v>
      </c>
      <c r="AB19" s="14">
        <v>0.15893341589961132</v>
      </c>
      <c r="AC19" s="14">
        <v>7.2552097949617533E-2</v>
      </c>
      <c r="AD19" s="14">
        <v>9.2155684033070326E-2</v>
      </c>
      <c r="AE19" s="14">
        <v>0.13906438718761824</v>
      </c>
      <c r="AF19" s="14">
        <v>9.8089882836085288E-2</v>
      </c>
      <c r="AG19" s="14">
        <v>0.23361288527194149</v>
      </c>
      <c r="AH19" s="20">
        <v>0.46819359520350656</v>
      </c>
      <c r="AI19" s="20">
        <v>0.31598671412483237</v>
      </c>
      <c r="AJ19" s="20">
        <v>0.41920801109075695</v>
      </c>
      <c r="AK19" s="20">
        <v>0.55087630327339221</v>
      </c>
      <c r="AL19" s="20">
        <v>0.66008955105535172</v>
      </c>
      <c r="AM19" s="20">
        <v>0.51724382206689201</v>
      </c>
      <c r="AN19" s="20">
        <v>0.51997231002148059</v>
      </c>
      <c r="AO19" s="6">
        <f t="shared" si="0"/>
        <v>0.28198632868429702</v>
      </c>
      <c r="AP19" s="6">
        <f t="shared" si="1"/>
        <v>3.1657588439359549E-2</v>
      </c>
    </row>
    <row r="20" spans="2:42" x14ac:dyDescent="0.25">
      <c r="B20" s="8">
        <f t="shared" si="2"/>
        <v>40</v>
      </c>
      <c r="C20" s="13">
        <v>0.28094424652296679</v>
      </c>
      <c r="D20" s="14">
        <v>0.27400106365492372</v>
      </c>
      <c r="E20" s="14">
        <v>0.2849328134483376</v>
      </c>
      <c r="F20" s="14">
        <v>0.20735980435651341</v>
      </c>
      <c r="G20" s="14">
        <v>0.21103402625426756</v>
      </c>
      <c r="H20" s="14">
        <v>0.19905722349219351</v>
      </c>
      <c r="I20" s="14">
        <v>0.15673810293322102</v>
      </c>
      <c r="J20" s="14">
        <v>0.22230068139578962</v>
      </c>
      <c r="K20" s="14">
        <v>0.27064185669939833</v>
      </c>
      <c r="L20" s="14">
        <v>0.57298000196893728</v>
      </c>
      <c r="M20" s="14">
        <v>0.34550745869934896</v>
      </c>
      <c r="N20" s="14">
        <v>0.80192260152265094</v>
      </c>
      <c r="O20" s="14">
        <v>0.47972567428246571</v>
      </c>
      <c r="P20" s="14">
        <v>0.508173491208183</v>
      </c>
      <c r="Q20" s="14">
        <v>0.29726791581562084</v>
      </c>
      <c r="R20" s="14">
        <v>0.50662214824400253</v>
      </c>
      <c r="S20" s="14">
        <v>0.1099822459172574</v>
      </c>
      <c r="T20" s="14">
        <v>0.11832230080950212</v>
      </c>
      <c r="U20" s="14">
        <v>0.10421778832566835</v>
      </c>
      <c r="V20" s="14">
        <v>0.11177961251291482</v>
      </c>
      <c r="W20" s="14">
        <v>9.383509616851976E-2</v>
      </c>
      <c r="X20" s="14">
        <v>0.2159538685730345</v>
      </c>
      <c r="Y20" s="14">
        <v>0.1359102906620461</v>
      </c>
      <c r="Z20" s="14">
        <v>0.15545620419148676</v>
      </c>
      <c r="AA20" s="14">
        <v>0.19072003412122623</v>
      </c>
      <c r="AB20" s="14">
        <v>0.15092664664565966</v>
      </c>
      <c r="AC20" s="14">
        <v>0.12552230532838843</v>
      </c>
      <c r="AD20" s="14">
        <v>0.12461131793861807</v>
      </c>
      <c r="AE20" s="14">
        <v>0.1695413432015897</v>
      </c>
      <c r="AF20" s="14">
        <v>9.7358982296430668E-2</v>
      </c>
      <c r="AG20" s="14">
        <v>0.16795795642845887</v>
      </c>
      <c r="AH20" s="20">
        <v>0.48032371566430893</v>
      </c>
      <c r="AI20" s="20">
        <v>0.32588402605003131</v>
      </c>
      <c r="AJ20" s="20">
        <v>0.45177517313879867</v>
      </c>
      <c r="AK20" s="20">
        <v>0.66803406371206508</v>
      </c>
      <c r="AL20" s="20">
        <v>0.7501924489839199</v>
      </c>
      <c r="AM20" s="20">
        <v>0.56831060081207729</v>
      </c>
      <c r="AN20" s="20">
        <v>0.55572475160056922</v>
      </c>
      <c r="AO20" s="6">
        <f t="shared" si="0"/>
        <v>0.30240920746266831</v>
      </c>
      <c r="AP20" s="6">
        <f t="shared" si="1"/>
        <v>3.2057051594631125E-2</v>
      </c>
    </row>
    <row r="21" spans="2:42" x14ac:dyDescent="0.25">
      <c r="B21" s="8">
        <f t="shared" si="2"/>
        <v>45</v>
      </c>
      <c r="C21" s="13">
        <v>0.33717950478907538</v>
      </c>
      <c r="D21" s="14">
        <v>0.29066167129361736</v>
      </c>
      <c r="E21" s="14">
        <v>0.29834309023238076</v>
      </c>
      <c r="F21" s="14">
        <v>0.11761557364938723</v>
      </c>
      <c r="G21" s="14">
        <v>0.21738247029935345</v>
      </c>
      <c r="H21" s="14">
        <v>0.18148566916296538</v>
      </c>
      <c r="I21" s="14">
        <v>0.20208381842948162</v>
      </c>
      <c r="J21" s="14">
        <v>0.23200911382107464</v>
      </c>
      <c r="K21" s="14">
        <v>0.26249141336062504</v>
      </c>
      <c r="L21" s="14">
        <v>0.64284659152418711</v>
      </c>
      <c r="M21" s="14">
        <v>0.35830251271344488</v>
      </c>
      <c r="N21" s="14">
        <v>0.87130866517263605</v>
      </c>
      <c r="O21" s="14">
        <v>0.49664849210324846</v>
      </c>
      <c r="P21" s="14">
        <v>0.54744179869761544</v>
      </c>
      <c r="Q21" s="14">
        <v>0.31795429214153886</v>
      </c>
      <c r="R21" s="14">
        <v>0.53303848309488344</v>
      </c>
      <c r="S21" s="14">
        <v>0.1118462475930203</v>
      </c>
      <c r="T21" s="14">
        <v>0.12317729166784228</v>
      </c>
      <c r="U21" s="14">
        <v>0.10111409034935791</v>
      </c>
      <c r="V21" s="14">
        <v>9.3582404511383055E-2</v>
      </c>
      <c r="W21" s="14">
        <v>9.8460910692366232E-2</v>
      </c>
      <c r="X21" s="14">
        <v>0.17139032213491218</v>
      </c>
      <c r="Y21" s="14">
        <v>0.16356684940730276</v>
      </c>
      <c r="Z21" s="14">
        <v>0.15349054410662241</v>
      </c>
      <c r="AA21" s="14">
        <v>0.17890195728405339</v>
      </c>
      <c r="AB21" s="14">
        <v>0.15908604561669812</v>
      </c>
      <c r="AC21" s="14">
        <v>0.18431731593524928</v>
      </c>
      <c r="AD21" s="14">
        <v>8.379270006049358E-2</v>
      </c>
      <c r="AE21" s="14">
        <v>0.17560051199873747</v>
      </c>
      <c r="AF21" s="14">
        <v>0.12072657450002486</v>
      </c>
      <c r="AG21" s="14">
        <v>0.21249237274490393</v>
      </c>
      <c r="AH21" s="20">
        <v>0.47542539209879076</v>
      </c>
      <c r="AI21" s="20">
        <v>0.3649742878590303</v>
      </c>
      <c r="AJ21" s="20">
        <v>0.46422045073520524</v>
      </c>
      <c r="AK21" s="20">
        <v>0.7296645488511051</v>
      </c>
      <c r="AL21" s="20">
        <v>0.78551329058910224</v>
      </c>
      <c r="AM21" s="20">
        <v>0.63227631049651745</v>
      </c>
      <c r="AN21" s="20">
        <v>0.64099926311732391</v>
      </c>
      <c r="AO21" s="6">
        <f t="shared" si="0"/>
        <v>0.3192477063904095</v>
      </c>
      <c r="AP21" s="6">
        <f t="shared" si="1"/>
        <v>3.5420542379718666E-2</v>
      </c>
    </row>
    <row r="22" spans="2:42" x14ac:dyDescent="0.25">
      <c r="B22" s="8">
        <f t="shared" si="2"/>
        <v>50</v>
      </c>
      <c r="C22" s="13">
        <v>0.39887928048868765</v>
      </c>
      <c r="D22" s="14">
        <v>0.31267215118423092</v>
      </c>
      <c r="E22" s="14">
        <v>0.32056893835405165</v>
      </c>
      <c r="F22" s="14">
        <v>0.15519476779046373</v>
      </c>
      <c r="G22" s="14">
        <v>0.20042740723293051</v>
      </c>
      <c r="H22" s="14">
        <v>0.22752692232301935</v>
      </c>
      <c r="I22" s="14">
        <v>0.23798838850245196</v>
      </c>
      <c r="J22" s="14">
        <v>0.27193975315490765</v>
      </c>
      <c r="K22" s="14">
        <v>0.27289990744856824</v>
      </c>
      <c r="L22" s="14">
        <v>0.61522767464303807</v>
      </c>
      <c r="M22" s="14">
        <v>0.4163588110906235</v>
      </c>
      <c r="N22" s="14">
        <v>0.77189185551013728</v>
      </c>
      <c r="O22" s="14">
        <v>0.4625552423763345</v>
      </c>
      <c r="P22" s="14">
        <v>0.55077290012138502</v>
      </c>
      <c r="Q22" s="14">
        <v>0.31785212627787834</v>
      </c>
      <c r="R22" s="14">
        <v>0.46787786456841496</v>
      </c>
      <c r="S22" s="14">
        <v>0.11950948812500511</v>
      </c>
      <c r="T22" s="14">
        <v>0.14223660021886925</v>
      </c>
      <c r="U22" s="14">
        <v>0.12003458780604241</v>
      </c>
      <c r="V22" s="14">
        <v>8.835937879198022E-2</v>
      </c>
      <c r="W22" s="14">
        <v>9.2928258010218548E-2</v>
      </c>
      <c r="X22" s="14">
        <v>0.19794120048894287</v>
      </c>
      <c r="Y22" s="14">
        <v>0.16634321461020626</v>
      </c>
      <c r="Z22" s="14">
        <v>0.14869802015410649</v>
      </c>
      <c r="AA22" s="14">
        <v>0.13972834827620204</v>
      </c>
      <c r="AB22" s="14">
        <v>0.21588521589199514</v>
      </c>
      <c r="AC22" s="14">
        <v>0.18662508596154498</v>
      </c>
      <c r="AD22" s="14">
        <v>0.11525287241687542</v>
      </c>
      <c r="AE22" s="14">
        <v>0.17353415894012267</v>
      </c>
      <c r="AF22" s="14">
        <v>0.15035076452745888</v>
      </c>
      <c r="AG22" s="14">
        <v>0.24722781836381691</v>
      </c>
      <c r="AH22" s="20">
        <v>0.55792029076195793</v>
      </c>
      <c r="AI22" s="20">
        <v>0.3863925004291297</v>
      </c>
      <c r="AJ22" s="20">
        <v>0.44189990395207407</v>
      </c>
      <c r="AK22" s="20">
        <v>0.8180053498916332</v>
      </c>
      <c r="AL22" s="20">
        <v>0.88468544377545555</v>
      </c>
      <c r="AM22" s="20">
        <v>0.68909939668652198</v>
      </c>
      <c r="AN22" s="20">
        <v>0.69470396217091657</v>
      </c>
      <c r="AO22" s="6">
        <f t="shared" si="0"/>
        <v>0.33626304871889995</v>
      </c>
      <c r="AP22" s="6">
        <f t="shared" si="1"/>
        <v>3.5943015515298112E-2</v>
      </c>
    </row>
    <row r="23" spans="2:42" x14ac:dyDescent="0.25">
      <c r="B23" s="8">
        <f t="shared" si="2"/>
        <v>55</v>
      </c>
      <c r="C23" s="13">
        <v>0.26883769188172985</v>
      </c>
      <c r="D23" s="14">
        <v>0.30570738270422382</v>
      </c>
      <c r="E23" s="14">
        <v>0.3222837677283853</v>
      </c>
      <c r="F23" s="14">
        <v>0.28628589629133222</v>
      </c>
      <c r="G23" s="14">
        <v>0.30101968482689284</v>
      </c>
      <c r="H23" s="14">
        <v>0.2190238901835736</v>
      </c>
      <c r="I23" s="14">
        <v>0.20622151850591666</v>
      </c>
      <c r="J23" s="14">
        <v>0.27072413064289841</v>
      </c>
      <c r="K23" s="14">
        <v>0.24768567566310648</v>
      </c>
      <c r="L23" s="14">
        <v>0.6297566808857068</v>
      </c>
      <c r="M23" s="14">
        <v>0.38533547098291926</v>
      </c>
      <c r="N23" s="14">
        <v>0.75552986728399063</v>
      </c>
      <c r="O23" s="14">
        <v>0.4568099876499977</v>
      </c>
      <c r="P23" s="14">
        <v>0.55637382369760779</v>
      </c>
      <c r="Q23" s="14">
        <v>0.32840848206902695</v>
      </c>
      <c r="R23" s="14">
        <v>0.56489291107286277</v>
      </c>
      <c r="S23" s="14">
        <v>0.1157813661915635</v>
      </c>
      <c r="T23" s="14">
        <v>0.15208399212442231</v>
      </c>
      <c r="U23" s="14">
        <v>0.12196326074120915</v>
      </c>
      <c r="V23" s="14">
        <v>0.12048369454362497</v>
      </c>
      <c r="W23" s="14">
        <v>0.10306488059179528</v>
      </c>
      <c r="X23" s="14">
        <v>0.17005501573059315</v>
      </c>
      <c r="Y23" s="14">
        <v>0.16463247454088933</v>
      </c>
      <c r="Z23" s="14">
        <v>0.19879473502686595</v>
      </c>
      <c r="AA23" s="14">
        <v>0.1798584446791785</v>
      </c>
      <c r="AB23" s="14">
        <v>0.1921462533359464</v>
      </c>
      <c r="AC23" s="14">
        <v>0.25769033177180289</v>
      </c>
      <c r="AD23" s="14">
        <v>0.12856677621042231</v>
      </c>
      <c r="AE23" s="14">
        <v>0.20261855292980888</v>
      </c>
      <c r="AF23" s="14">
        <v>9.2246872131344401E-2</v>
      </c>
      <c r="AG23" s="14">
        <v>0.1897420898373908</v>
      </c>
      <c r="AH23" s="20">
        <v>0.6029997745541964</v>
      </c>
      <c r="AI23" s="20">
        <v>0.40643128607388762</v>
      </c>
      <c r="AJ23" s="20">
        <v>0.45313910311253258</v>
      </c>
      <c r="AK23" s="20">
        <v>0.76928702381940983</v>
      </c>
      <c r="AL23" s="20">
        <v>0.84900291669274497</v>
      </c>
      <c r="AM23" s="20">
        <v>0.66032288374995296</v>
      </c>
      <c r="AN23" s="20">
        <v>0.67366204163546706</v>
      </c>
      <c r="AO23" s="6">
        <f t="shared" si="0"/>
        <v>0.33972291137092681</v>
      </c>
      <c r="AP23" s="6">
        <f t="shared" si="1"/>
        <v>3.4661500500906745E-2</v>
      </c>
    </row>
    <row r="24" spans="2:42" x14ac:dyDescent="0.25">
      <c r="B24" s="8">
        <f t="shared" si="2"/>
        <v>60</v>
      </c>
      <c r="C24" s="13">
        <v>0.20675997144406202</v>
      </c>
      <c r="D24" s="14">
        <v>0.16997089613607147</v>
      </c>
      <c r="E24" s="14">
        <v>0.33588606737231597</v>
      </c>
      <c r="F24" s="14">
        <v>0.23665623010720352</v>
      </c>
      <c r="G24" s="14">
        <v>0.27317237733218408</v>
      </c>
      <c r="H24" s="14">
        <v>0.26550736594313684</v>
      </c>
      <c r="I24" s="14">
        <v>0.17906257532775913</v>
      </c>
      <c r="J24" s="14">
        <v>0.31152030896157684</v>
      </c>
      <c r="K24" s="14">
        <v>0.30921233401130083</v>
      </c>
      <c r="L24" s="14">
        <v>0.61353838813652128</v>
      </c>
      <c r="M24" s="14">
        <v>0.36687625554739961</v>
      </c>
      <c r="N24" s="14">
        <v>0.85645623096158485</v>
      </c>
      <c r="O24" s="14">
        <v>0.47296918458403975</v>
      </c>
      <c r="P24" s="14">
        <v>0.55374337391573025</v>
      </c>
      <c r="Q24" s="14">
        <v>0.32098030118731341</v>
      </c>
      <c r="R24" s="14">
        <v>0.52311105688645276</v>
      </c>
      <c r="S24" s="14">
        <v>0.12462101110723756</v>
      </c>
      <c r="T24" s="14">
        <v>0.13095166205090747</v>
      </c>
      <c r="U24" s="14">
        <v>0.12554978312114964</v>
      </c>
      <c r="V24" s="14">
        <v>0.10435831780114059</v>
      </c>
      <c r="W24" s="14">
        <v>9.9502052026997884E-2</v>
      </c>
      <c r="X24" s="14">
        <v>0.20434985703572436</v>
      </c>
      <c r="Y24" s="14">
        <v>0.17254842885057378</v>
      </c>
      <c r="Z24" s="14">
        <v>0.28674224957016681</v>
      </c>
      <c r="AA24" s="14">
        <v>0.1734974722205293</v>
      </c>
      <c r="AB24" s="14">
        <v>0.1703389429667356</v>
      </c>
      <c r="AC24" s="14">
        <v>0.23249899345755337</v>
      </c>
      <c r="AD24" s="14">
        <v>0.13190618806498161</v>
      </c>
      <c r="AE24" s="14">
        <v>0.1958042660544059</v>
      </c>
      <c r="AF24" s="14">
        <v>0.14132234430191992</v>
      </c>
      <c r="AG24" s="14">
        <v>0.20389613294680567</v>
      </c>
      <c r="AH24" s="20">
        <v>0.59850951738603897</v>
      </c>
      <c r="AI24" s="20">
        <v>0.41437241968795263</v>
      </c>
      <c r="AJ24" s="20">
        <v>0.44308069898902597</v>
      </c>
      <c r="AK24" s="20">
        <v>0.77993297490450231</v>
      </c>
      <c r="AL24" s="20">
        <v>0.87234554931592212</v>
      </c>
      <c r="AM24" s="20">
        <v>0.73259176956450001</v>
      </c>
      <c r="AN24" s="20">
        <v>0.74214637325467192</v>
      </c>
      <c r="AO24" s="6">
        <f t="shared" si="0"/>
        <v>0.34411289269826567</v>
      </c>
      <c r="AP24" s="6">
        <f t="shared" si="1"/>
        <v>3.6746880385234361E-2</v>
      </c>
    </row>
    <row r="25" spans="2:42" x14ac:dyDescent="0.25">
      <c r="B25" s="8">
        <f t="shared" si="2"/>
        <v>65</v>
      </c>
      <c r="C25" s="13">
        <v>0.38584616987183445</v>
      </c>
      <c r="D25" s="14">
        <v>0.18163630559753965</v>
      </c>
      <c r="E25" s="14">
        <v>0.35800448650217431</v>
      </c>
      <c r="F25" s="14">
        <v>0.25456200843306898</v>
      </c>
      <c r="G25" s="14">
        <v>0.24406953764412848</v>
      </c>
      <c r="H25" s="14">
        <v>0.3136916021787694</v>
      </c>
      <c r="I25" s="14">
        <v>0.19727986581960699</v>
      </c>
      <c r="J25" s="14">
        <v>0.29086723778390411</v>
      </c>
      <c r="K25" s="14">
        <v>0.32814000271374894</v>
      </c>
      <c r="L25" s="14">
        <v>0.68334519977986807</v>
      </c>
      <c r="M25" s="14">
        <v>0.39248938748617984</v>
      </c>
      <c r="N25" s="14">
        <v>0.91141447794961306</v>
      </c>
      <c r="O25" s="14">
        <v>0.49536374557233076</v>
      </c>
      <c r="P25" s="14">
        <v>0.54316532720636479</v>
      </c>
      <c r="Q25" s="14">
        <v>0.32699135469042379</v>
      </c>
      <c r="R25" s="14">
        <v>0.56049395049058071</v>
      </c>
      <c r="S25" s="14">
        <v>0.13774340996766826</v>
      </c>
      <c r="T25" s="14">
        <v>0.14362611606450953</v>
      </c>
      <c r="U25" s="14">
        <v>0.12165262185335822</v>
      </c>
      <c r="V25" s="14">
        <v>0.13652108663125487</v>
      </c>
      <c r="W25" s="14">
        <v>0.12036650227487457</v>
      </c>
      <c r="X25" s="14">
        <v>0.23116127339355558</v>
      </c>
      <c r="Y25" s="14">
        <v>0.18924523908517346</v>
      </c>
      <c r="Z25" s="14">
        <v>0.23142174650318592</v>
      </c>
      <c r="AA25" s="14">
        <v>0.2271602099582356</v>
      </c>
      <c r="AB25" s="14">
        <v>0.23224397178568135</v>
      </c>
      <c r="AC25" s="14">
        <v>0.19388823657165435</v>
      </c>
      <c r="AD25" s="14">
        <v>0.13060292757110101</v>
      </c>
      <c r="AE25" s="14">
        <v>0.18303327213834072</v>
      </c>
      <c r="AF25" s="14">
        <v>0.14770074986425014</v>
      </c>
      <c r="AG25" s="14">
        <v>0.25785308121291822</v>
      </c>
      <c r="AH25" s="20">
        <v>0.62856090262601672</v>
      </c>
      <c r="AI25" s="20">
        <v>0.44044580897740293</v>
      </c>
      <c r="AJ25" s="20">
        <v>0.4841429765223903</v>
      </c>
      <c r="AK25" s="20">
        <v>0.80121797228497793</v>
      </c>
      <c r="AL25" s="20">
        <v>0.84943282445210788</v>
      </c>
      <c r="AM25" s="20">
        <v>0.72654541441824372</v>
      </c>
      <c r="AN25" s="20">
        <v>0.77915403264026628</v>
      </c>
      <c r="AO25" s="6">
        <f t="shared" si="0"/>
        <v>0.36476529043466588</v>
      </c>
      <c r="AP25" s="6">
        <f t="shared" si="1"/>
        <v>3.7292633929884751E-2</v>
      </c>
    </row>
    <row r="26" spans="2:42" x14ac:dyDescent="0.25">
      <c r="B26" s="8">
        <f t="shared" si="2"/>
        <v>70</v>
      </c>
      <c r="C26" s="13">
        <v>0.33638746893426336</v>
      </c>
      <c r="D26" s="14">
        <v>0.19395794937582078</v>
      </c>
      <c r="E26" s="14">
        <v>0.36317022426645984</v>
      </c>
      <c r="F26" s="14">
        <v>0.24705489117762608</v>
      </c>
      <c r="G26" s="14">
        <v>0.26346079151235624</v>
      </c>
      <c r="H26" s="14">
        <v>0.29846308016368162</v>
      </c>
      <c r="I26" s="14">
        <v>0.19056155418882006</v>
      </c>
      <c r="J26" s="14">
        <v>0.31135158784216482</v>
      </c>
      <c r="K26" s="14">
        <v>0.37644098936391768</v>
      </c>
      <c r="L26" s="14">
        <v>0.68147273262199903</v>
      </c>
      <c r="M26" s="14">
        <v>0.38561408339791786</v>
      </c>
      <c r="N26" s="14">
        <v>0.8559525897327005</v>
      </c>
      <c r="O26" s="14">
        <v>0.50143050168153558</v>
      </c>
      <c r="P26" s="14">
        <v>0.53379221577556857</v>
      </c>
      <c r="Q26" s="14">
        <v>0.35165322384190145</v>
      </c>
      <c r="R26" s="14">
        <v>0.60999704257863541</v>
      </c>
      <c r="S26" s="14">
        <v>0.15309744037710146</v>
      </c>
      <c r="T26" s="14">
        <v>0.1713740818126579</v>
      </c>
      <c r="U26" s="14">
        <v>0.1226666660965412</v>
      </c>
      <c r="V26" s="14">
        <v>0.13160358953474141</v>
      </c>
      <c r="W26" s="14">
        <v>0.12553084528082584</v>
      </c>
      <c r="X26" s="14">
        <v>0.19484788526795899</v>
      </c>
      <c r="Y26" s="14">
        <v>0.17956293922706804</v>
      </c>
      <c r="Z26" s="14">
        <v>0.23424055671878241</v>
      </c>
      <c r="AA26" s="14">
        <v>0.17792076185286443</v>
      </c>
      <c r="AB26" s="14">
        <v>0.23360412389305252</v>
      </c>
      <c r="AC26" s="14">
        <v>0.24599438495487594</v>
      </c>
      <c r="AD26" s="14">
        <v>0.16090920832347408</v>
      </c>
      <c r="AE26" s="14">
        <v>0.23563789403766877</v>
      </c>
      <c r="AF26" s="14">
        <v>0.15050720217183244</v>
      </c>
      <c r="AG26" s="14">
        <v>0.28738221288212484</v>
      </c>
      <c r="AH26" s="20">
        <v>0.66977471442846981</v>
      </c>
      <c r="AI26" s="20">
        <v>0.44378929982282023</v>
      </c>
      <c r="AJ26" s="20">
        <v>0.46508758655275573</v>
      </c>
      <c r="AK26" s="20">
        <v>0.80835044684408319</v>
      </c>
      <c r="AL26" s="20">
        <v>0.87433978859913952</v>
      </c>
      <c r="AM26" s="20">
        <v>0.7663486444648927</v>
      </c>
      <c r="AN26" s="20">
        <v>0.82953595895853283</v>
      </c>
      <c r="AO26" s="6">
        <f t="shared" si="0"/>
        <v>0.37270703048835879</v>
      </c>
      <c r="AP26" s="6">
        <f t="shared" si="1"/>
        <v>3.7630955987800092E-2</v>
      </c>
    </row>
    <row r="27" spans="2:42" x14ac:dyDescent="0.25">
      <c r="B27" s="8">
        <f t="shared" si="2"/>
        <v>75</v>
      </c>
      <c r="C27" s="13">
        <v>0.36603172873105655</v>
      </c>
      <c r="D27" s="14">
        <v>0.1244976285340051</v>
      </c>
      <c r="E27" s="14">
        <v>0.35152155618127617</v>
      </c>
      <c r="F27" s="14">
        <v>0.3500443854869088</v>
      </c>
      <c r="G27" s="14">
        <v>0.32384774348001805</v>
      </c>
      <c r="H27" s="14">
        <v>0.33925849561575255</v>
      </c>
      <c r="I27" s="14">
        <v>0.18198284124193567</v>
      </c>
      <c r="J27" s="14">
        <v>0.3043046347849348</v>
      </c>
      <c r="K27" s="14">
        <v>0.38104110825296816</v>
      </c>
      <c r="L27" s="14">
        <v>0.70338234319921888</v>
      </c>
      <c r="M27" s="14">
        <v>0.41153400947717722</v>
      </c>
      <c r="N27" s="14">
        <v>0.93276545062558802</v>
      </c>
      <c r="O27" s="14">
        <v>0.51077665200701605</v>
      </c>
      <c r="P27" s="14">
        <v>0.51830320651698414</v>
      </c>
      <c r="Q27" s="14">
        <v>0.37948117553318411</v>
      </c>
      <c r="R27" s="14">
        <v>0.54423824278343513</v>
      </c>
      <c r="S27" s="14">
        <v>0.14927038499995568</v>
      </c>
      <c r="T27" s="14">
        <v>0.16882186699137797</v>
      </c>
      <c r="U27" s="14">
        <v>0.12910677580767538</v>
      </c>
      <c r="V27" s="14">
        <v>0.11777054492233317</v>
      </c>
      <c r="W27" s="14">
        <v>0.11741907825315112</v>
      </c>
      <c r="X27" s="14">
        <v>0.21146093921860543</v>
      </c>
      <c r="Y27" s="14">
        <v>0.15383200312119347</v>
      </c>
      <c r="Z27" s="14">
        <v>0.25271031091571255</v>
      </c>
      <c r="AA27" s="14">
        <v>0.22718234959389752</v>
      </c>
      <c r="AB27" s="14">
        <v>0.212544452108585</v>
      </c>
      <c r="AC27" s="14">
        <v>0.22741493564666698</v>
      </c>
      <c r="AD27" s="14">
        <v>0.19056930408122352</v>
      </c>
      <c r="AE27" s="14">
        <v>0.23265017596572171</v>
      </c>
      <c r="AF27" s="14">
        <v>0.19054362140083614</v>
      </c>
      <c r="AG27" s="14">
        <v>0.24781173293031705</v>
      </c>
      <c r="AH27" s="20">
        <v>0.58081924080838465</v>
      </c>
      <c r="AI27" s="20">
        <v>0.46804876368370663</v>
      </c>
      <c r="AJ27" s="20">
        <v>0.4905850438341981</v>
      </c>
      <c r="AK27" s="20">
        <v>0.79659800066397413</v>
      </c>
      <c r="AL27" s="20">
        <v>0.91318889565994121</v>
      </c>
      <c r="AM27" s="20">
        <v>0.71616315748241555</v>
      </c>
      <c r="AN27" s="20">
        <v>0.86597435294518199</v>
      </c>
      <c r="AO27" s="6">
        <f t="shared" si="0"/>
        <v>0.37851308246017151</v>
      </c>
      <c r="AP27" s="6">
        <f t="shared" si="1"/>
        <v>3.8076106492799321E-2</v>
      </c>
    </row>
    <row r="28" spans="2:42" x14ac:dyDescent="0.25">
      <c r="B28" s="8">
        <f t="shared" si="2"/>
        <v>80</v>
      </c>
      <c r="C28" s="13">
        <v>0.30755967762765068</v>
      </c>
      <c r="D28" s="14">
        <v>0.1093012146681812</v>
      </c>
      <c r="E28" s="14">
        <v>0.40743503455668839</v>
      </c>
      <c r="F28" s="14">
        <v>0.2935706610131717</v>
      </c>
      <c r="G28" s="14">
        <v>0.27589967522953751</v>
      </c>
      <c r="H28" s="14">
        <v>0.32917737075380282</v>
      </c>
      <c r="I28" s="14">
        <v>0.1814618758421338</v>
      </c>
      <c r="J28" s="14">
        <v>0.32258698774621902</v>
      </c>
      <c r="K28" s="14">
        <v>0.39083214621711315</v>
      </c>
      <c r="L28" s="14">
        <v>0.72113943148179316</v>
      </c>
      <c r="M28" s="14">
        <v>0.39367522251653292</v>
      </c>
      <c r="N28" s="14">
        <v>0.81443218823911601</v>
      </c>
      <c r="O28" s="14">
        <v>0.49523349567783781</v>
      </c>
      <c r="P28" s="14">
        <v>0.49700211212491724</v>
      </c>
      <c r="Q28" s="14">
        <v>0.39475584745771902</v>
      </c>
      <c r="R28" s="14">
        <v>0.56439892490766597</v>
      </c>
      <c r="S28" s="14">
        <v>0.15917881144736501</v>
      </c>
      <c r="T28" s="14">
        <v>0.19684760483142094</v>
      </c>
      <c r="U28" s="14">
        <v>0.13247448364727621</v>
      </c>
      <c r="V28" s="14">
        <v>0.13741300341924415</v>
      </c>
      <c r="W28" s="14">
        <v>0.11467792386402378</v>
      </c>
      <c r="X28" s="14">
        <v>0.23687345031871374</v>
      </c>
      <c r="Y28" s="14">
        <v>0.15723589982321329</v>
      </c>
      <c r="Z28" s="14">
        <v>0.30757264975807469</v>
      </c>
      <c r="AA28" s="14">
        <v>0.17199519935739371</v>
      </c>
      <c r="AB28" s="14">
        <v>0.22241196958742598</v>
      </c>
      <c r="AC28" s="14">
        <v>0.23755280065045895</v>
      </c>
      <c r="AD28" s="14">
        <v>0.19601808770564177</v>
      </c>
      <c r="AE28" s="14">
        <v>0.20368783571903409</v>
      </c>
      <c r="AF28" s="14">
        <v>0.18270657261321785</v>
      </c>
      <c r="AG28" s="14">
        <v>0.24774137547763445</v>
      </c>
      <c r="AH28" s="20">
        <v>0.58814866817201494</v>
      </c>
      <c r="AI28" s="20">
        <v>0.46090931387707146</v>
      </c>
      <c r="AJ28" s="20">
        <v>0.48613713354145033</v>
      </c>
      <c r="AK28" s="20">
        <v>0.84890681394995726</v>
      </c>
      <c r="AL28" s="20">
        <v>0.94816244522299242</v>
      </c>
      <c r="AM28" s="20">
        <v>0.81341307569117638</v>
      </c>
      <c r="AN28" s="20">
        <v>0.90285681932960105</v>
      </c>
      <c r="AO28" s="6">
        <f t="shared" si="0"/>
        <v>0.38029957379117069</v>
      </c>
      <c r="AP28" s="6">
        <f t="shared" si="1"/>
        <v>3.8944491055850919E-2</v>
      </c>
    </row>
    <row r="29" spans="2:42" x14ac:dyDescent="0.25">
      <c r="B29" s="8">
        <f t="shared" si="2"/>
        <v>85</v>
      </c>
      <c r="C29" s="13">
        <v>0.25186402665042429</v>
      </c>
      <c r="D29" s="14">
        <v>0.21653604115968136</v>
      </c>
      <c r="E29" s="14">
        <v>0.37551026812665506</v>
      </c>
      <c r="F29" s="14">
        <v>0.30524384802505999</v>
      </c>
      <c r="G29" s="14">
        <v>0.26875479149057724</v>
      </c>
      <c r="H29" s="14">
        <v>0.3627462649594364</v>
      </c>
      <c r="I29" s="14">
        <v>0.19141231937289774</v>
      </c>
      <c r="J29" s="14">
        <v>0.32323540131058059</v>
      </c>
      <c r="K29" s="14">
        <v>0.44200709504673685</v>
      </c>
      <c r="L29" s="14">
        <v>0.64610547534736718</v>
      </c>
      <c r="M29" s="14">
        <v>0.37789536762858594</v>
      </c>
      <c r="N29" s="14">
        <v>0.79553479572338692</v>
      </c>
      <c r="O29" s="14">
        <v>0.52589145515380886</v>
      </c>
      <c r="P29" s="14">
        <v>0.49676435024072396</v>
      </c>
      <c r="Q29" s="14">
        <v>0.39215490861889335</v>
      </c>
      <c r="R29" s="14">
        <v>0.60215359865469065</v>
      </c>
      <c r="S29" s="14">
        <v>0.17365462152043823</v>
      </c>
      <c r="T29" s="14">
        <v>0.17902306098900256</v>
      </c>
      <c r="U29" s="14">
        <v>0.12227576332460149</v>
      </c>
      <c r="V29" s="14">
        <v>0.12862419936305575</v>
      </c>
      <c r="W29" s="14">
        <v>0.10844457266952638</v>
      </c>
      <c r="X29" s="14">
        <v>0.22068437322777426</v>
      </c>
      <c r="Y29" s="14">
        <v>0.16788867140382738</v>
      </c>
      <c r="Z29" s="14">
        <v>0.35126772741036294</v>
      </c>
      <c r="AA29" s="14">
        <v>0.13324603476539676</v>
      </c>
      <c r="AB29" s="14">
        <v>0.26502634826052895</v>
      </c>
      <c r="AC29" s="14">
        <v>0.18630561598614706</v>
      </c>
      <c r="AD29" s="14">
        <v>0.23146575749790349</v>
      </c>
      <c r="AE29" s="14">
        <v>0.20442244946842647</v>
      </c>
      <c r="AF29" s="14">
        <v>0.17306527639357622</v>
      </c>
      <c r="AG29" s="14">
        <v>0.27468814889088244</v>
      </c>
      <c r="AH29" s="20">
        <v>0.64581593345900967</v>
      </c>
      <c r="AI29" s="20">
        <v>0.4746178235335124</v>
      </c>
      <c r="AJ29" s="20">
        <v>0.44392256959223836</v>
      </c>
      <c r="AK29" s="20">
        <v>0.80681753677847878</v>
      </c>
      <c r="AL29" s="20">
        <v>0.88174108433890008</v>
      </c>
      <c r="AM29" s="20">
        <v>0.788243497428603</v>
      </c>
      <c r="AN29" s="20">
        <v>0.87305927344097467</v>
      </c>
      <c r="AO29" s="6">
        <f t="shared" si="0"/>
        <v>0.37916079861191249</v>
      </c>
      <c r="AP29" s="6">
        <f t="shared" si="1"/>
        <v>3.7100299308780331E-2</v>
      </c>
    </row>
    <row r="30" spans="2:42" x14ac:dyDescent="0.25">
      <c r="B30" s="8">
        <f t="shared" si="2"/>
        <v>90</v>
      </c>
      <c r="C30" s="13">
        <v>0.39176036267572417</v>
      </c>
      <c r="D30" s="14">
        <v>0.22471011607438593</v>
      </c>
      <c r="E30" s="14">
        <v>0.41905146173900903</v>
      </c>
      <c r="F30" s="14">
        <v>0.42849985875005625</v>
      </c>
      <c r="G30" s="14">
        <v>0.29200886176655627</v>
      </c>
      <c r="H30" s="14">
        <v>0.3299379208384508</v>
      </c>
      <c r="I30" s="14">
        <v>0.1953522625919622</v>
      </c>
      <c r="J30" s="14">
        <v>0.37826320209762476</v>
      </c>
      <c r="K30" s="14">
        <v>0.46078318779998612</v>
      </c>
      <c r="L30" s="14">
        <v>0.69172929408788952</v>
      </c>
      <c r="M30" s="14">
        <v>0.40777189176578393</v>
      </c>
      <c r="N30" s="14">
        <v>0.87194636424591998</v>
      </c>
      <c r="O30" s="14">
        <v>0.55538822980786717</v>
      </c>
      <c r="P30" s="14">
        <v>0.47196943820873677</v>
      </c>
      <c r="Q30" s="14">
        <v>0.39462927969920031</v>
      </c>
      <c r="R30" s="14">
        <v>0.57560515096759801</v>
      </c>
      <c r="S30" s="14">
        <v>0.14982301271751963</v>
      </c>
      <c r="T30" s="14">
        <v>0.19971196769133809</v>
      </c>
      <c r="U30" s="14">
        <v>0.12973406001631119</v>
      </c>
      <c r="V30" s="14">
        <v>0.15746504213393769</v>
      </c>
      <c r="W30" s="14">
        <v>8.1718276854185978E-2</v>
      </c>
      <c r="X30" s="14">
        <v>0.28422627215629631</v>
      </c>
      <c r="Y30" s="14">
        <v>0.15257874777917865</v>
      </c>
      <c r="Z30" s="14">
        <v>0.38509810011479972</v>
      </c>
      <c r="AA30" s="14">
        <v>0.20869562134525033</v>
      </c>
      <c r="AB30" s="14">
        <v>0.25697483081436284</v>
      </c>
      <c r="AC30" s="14">
        <v>0.2630775241303393</v>
      </c>
      <c r="AD30" s="14">
        <v>0.23052926593786568</v>
      </c>
      <c r="AE30" s="14">
        <v>0.21171730235566946</v>
      </c>
      <c r="AF30" s="14">
        <v>0.19821521413429161</v>
      </c>
      <c r="AG30" s="14">
        <v>0.32402174072376932</v>
      </c>
      <c r="AH30" s="20">
        <v>0.67769206380773983</v>
      </c>
      <c r="AI30" s="20">
        <v>0.52083514796840491</v>
      </c>
      <c r="AJ30" s="20">
        <v>0.48312697478468458</v>
      </c>
      <c r="AK30" s="20">
        <v>0.8134741836948679</v>
      </c>
      <c r="AL30" s="20">
        <v>0.93706941823370349</v>
      </c>
      <c r="AM30" s="20">
        <v>0.76681954513200468</v>
      </c>
      <c r="AN30" s="20">
        <v>0.82969229137563028</v>
      </c>
      <c r="AO30" s="6">
        <f t="shared" si="0"/>
        <v>0.40399219702681333</v>
      </c>
      <c r="AP30" s="6">
        <f t="shared" si="1"/>
        <v>3.7111886665153304E-2</v>
      </c>
    </row>
    <row r="31" spans="2:42" x14ac:dyDescent="0.25">
      <c r="B31" s="8">
        <f t="shared" si="2"/>
        <v>95</v>
      </c>
      <c r="C31" s="13">
        <v>0.42309732973815845</v>
      </c>
      <c r="D31" s="14">
        <v>0.31972750031305219</v>
      </c>
      <c r="E31" s="14">
        <v>0.43812233911483051</v>
      </c>
      <c r="F31" s="14">
        <v>0.52028293548224203</v>
      </c>
      <c r="G31" s="14">
        <v>0.26761500497143342</v>
      </c>
      <c r="H31" s="14">
        <v>0.40050600985566204</v>
      </c>
      <c r="I31" s="14">
        <v>0.17141547476894417</v>
      </c>
      <c r="J31" s="14">
        <v>0.36476355613818762</v>
      </c>
      <c r="K31" s="14">
        <v>0.4247642554116231</v>
      </c>
      <c r="L31" s="14">
        <v>0.68021635531108582</v>
      </c>
      <c r="M31" s="14">
        <v>0.41918514215953129</v>
      </c>
      <c r="N31" s="14">
        <v>0.87561134160769982</v>
      </c>
      <c r="O31" s="14">
        <v>0.59020134527861112</v>
      </c>
      <c r="P31" s="14">
        <v>0.50761417543796161</v>
      </c>
      <c r="Q31" s="14">
        <v>0.41935515025352094</v>
      </c>
      <c r="R31" s="14">
        <v>0.53914531219488893</v>
      </c>
      <c r="S31" s="14">
        <v>0.15294724885266317</v>
      </c>
      <c r="T31" s="14">
        <v>0.18541614654791688</v>
      </c>
      <c r="U31" s="14">
        <v>0.12755979287474489</v>
      </c>
      <c r="V31" s="14">
        <v>0.13963864775240917</v>
      </c>
      <c r="W31" s="14">
        <v>6.7500801806689673E-2</v>
      </c>
      <c r="X31" s="14">
        <v>0.22423311501398521</v>
      </c>
      <c r="Y31" s="14">
        <v>0.18334446481136282</v>
      </c>
      <c r="Z31" s="14">
        <v>0.23085953074492202</v>
      </c>
      <c r="AA31" s="14">
        <v>0.16721035130635553</v>
      </c>
      <c r="AB31" s="14">
        <v>0.24445831365977763</v>
      </c>
      <c r="AC31" s="14">
        <v>0.3519067612668757</v>
      </c>
      <c r="AD31" s="14">
        <v>0.23566952215351636</v>
      </c>
      <c r="AE31" s="14">
        <v>0.22391830108137797</v>
      </c>
      <c r="AF31" s="14">
        <v>0.19586069315429619</v>
      </c>
      <c r="AG31" s="14">
        <v>0.20235424155469214</v>
      </c>
      <c r="AH31" s="20">
        <v>0.67006422054924797</v>
      </c>
      <c r="AI31" s="20">
        <v>0.53810206642113667</v>
      </c>
      <c r="AJ31" s="20">
        <v>0.47083389636698719</v>
      </c>
      <c r="AK31" s="20">
        <v>0.78922307271827985</v>
      </c>
      <c r="AL31" s="20">
        <v>0.89204111439622324</v>
      </c>
      <c r="AM31" s="20">
        <v>0.73068904468571882</v>
      </c>
      <c r="AN31" s="20">
        <v>0.90074067181443984</v>
      </c>
      <c r="AO31" s="6">
        <f t="shared" si="0"/>
        <v>0.40226829598871183</v>
      </c>
      <c r="AP31" s="6">
        <f t="shared" si="1"/>
        <v>3.7745661860384611E-2</v>
      </c>
    </row>
    <row r="32" spans="2:42" x14ac:dyDescent="0.25">
      <c r="B32" s="8">
        <f t="shared" si="2"/>
        <v>100</v>
      </c>
      <c r="C32" s="13">
        <v>0.4330632337258134</v>
      </c>
      <c r="D32" s="14">
        <v>0.1809289312357315</v>
      </c>
      <c r="E32" s="14">
        <v>0.44455838864847785</v>
      </c>
      <c r="F32" s="14">
        <v>0.35811467582702855</v>
      </c>
      <c r="G32" s="14">
        <v>0.27506023694674919</v>
      </c>
      <c r="H32" s="14">
        <v>0.38685124572675239</v>
      </c>
      <c r="I32" s="14">
        <v>0.18167264418691126</v>
      </c>
      <c r="J32" s="14">
        <v>0.34551118230970895</v>
      </c>
      <c r="K32" s="14">
        <v>0.44590332712100489</v>
      </c>
      <c r="L32" s="14">
        <v>0.79339048409992796</v>
      </c>
      <c r="M32" s="14">
        <v>0.43120668480594126</v>
      </c>
      <c r="N32" s="14">
        <v>0.96712232034783174</v>
      </c>
      <c r="O32" s="14">
        <v>0.69574302731477056</v>
      </c>
      <c r="P32" s="14">
        <v>0.516836982982396</v>
      </c>
      <c r="Q32" s="14">
        <v>0.46240606253508548</v>
      </c>
      <c r="R32" s="14">
        <v>0.63206670219470917</v>
      </c>
      <c r="S32" s="14">
        <v>0.14933892776854671</v>
      </c>
      <c r="T32" s="14">
        <v>0.2017943886828609</v>
      </c>
      <c r="U32" s="14">
        <v>0.1263382702830402</v>
      </c>
      <c r="V32" s="14">
        <v>0.16609110091022655</v>
      </c>
      <c r="W32" s="14">
        <v>8.4053420047551272E-2</v>
      </c>
      <c r="X32" s="14">
        <v>0.21607237120573797</v>
      </c>
      <c r="Y32" s="14">
        <v>0.20859823558731497</v>
      </c>
      <c r="Z32" s="14">
        <v>0.26337597544935826</v>
      </c>
      <c r="AA32" s="14">
        <v>0.24437266241913208</v>
      </c>
      <c r="AB32" s="14">
        <v>0.25213214320109245</v>
      </c>
      <c r="AC32" s="14">
        <v>0.28156202113058532</v>
      </c>
      <c r="AD32" s="14">
        <v>0.18176308651591841</v>
      </c>
      <c r="AE32" s="14">
        <v>0.23495001714712835</v>
      </c>
      <c r="AF32" s="14">
        <v>0.19154764234895821</v>
      </c>
      <c r="AG32" s="14">
        <v>0.24273288698395049</v>
      </c>
      <c r="AH32" s="20">
        <v>0.77859460777315193</v>
      </c>
      <c r="AI32" s="20">
        <v>0.56404333250942407</v>
      </c>
      <c r="AJ32" s="20">
        <v>0.48559323107327657</v>
      </c>
      <c r="AK32" s="20">
        <v>0.81457546373925127</v>
      </c>
      <c r="AL32" s="20">
        <v>0.88394324328164131</v>
      </c>
      <c r="AM32" s="20">
        <v>0.75389228483415938</v>
      </c>
      <c r="AN32" s="20">
        <v>0.79516140615102193</v>
      </c>
      <c r="AO32" s="6">
        <f t="shared" si="0"/>
        <v>0.41239375918558335</v>
      </c>
      <c r="AP32" s="6">
        <f t="shared" si="1"/>
        <v>3.9920010608653217E-2</v>
      </c>
    </row>
    <row r="33" spans="2:42" x14ac:dyDescent="0.25">
      <c r="B33" s="8">
        <f t="shared" si="2"/>
        <v>105</v>
      </c>
      <c r="C33" s="13">
        <v>0.38587693242544335</v>
      </c>
      <c r="D33" s="14">
        <v>0.18958280458384605</v>
      </c>
      <c r="E33" s="14">
        <v>0.40488415348323464</v>
      </c>
      <c r="F33" s="14">
        <v>0.3452979469297866</v>
      </c>
      <c r="G33" s="14">
        <v>0.26182508533105642</v>
      </c>
      <c r="H33" s="14">
        <v>0.3809297666932655</v>
      </c>
      <c r="I33" s="14">
        <v>0.18958476113456252</v>
      </c>
      <c r="J33" s="14">
        <v>0.32563369596951636</v>
      </c>
      <c r="K33" s="14">
        <v>0.4849309905458587</v>
      </c>
      <c r="L33" s="14">
        <v>0.77723488505880822</v>
      </c>
      <c r="M33" s="14">
        <v>0.45977862356697069</v>
      </c>
      <c r="N33" s="14">
        <v>0.97803669590409736</v>
      </c>
      <c r="O33" s="14">
        <v>0.64203936299995357</v>
      </c>
      <c r="P33" s="14">
        <v>0.55747947392996944</v>
      </c>
      <c r="Q33" s="14">
        <v>0.49635091330064873</v>
      </c>
      <c r="R33" s="14">
        <v>0.58261708267654144</v>
      </c>
      <c r="S33" s="14">
        <v>0.15624477738281536</v>
      </c>
      <c r="T33" s="14">
        <v>0.2042691474867295</v>
      </c>
      <c r="U33" s="14">
        <v>0.14409870381199097</v>
      </c>
      <c r="V33" s="14">
        <v>0.16499254745413988</v>
      </c>
      <c r="W33" s="14">
        <v>0.12370143165358485</v>
      </c>
      <c r="X33" s="14">
        <v>0.27556220331570214</v>
      </c>
      <c r="Y33" s="14">
        <v>0.23236524907305095</v>
      </c>
      <c r="Z33" s="14">
        <v>0.35043304299740313</v>
      </c>
      <c r="AA33" s="14">
        <v>0.21482871251389282</v>
      </c>
      <c r="AB33" s="14">
        <v>0.27274288801331326</v>
      </c>
      <c r="AC33" s="14">
        <v>0.26771861237142097</v>
      </c>
      <c r="AD33" s="14">
        <v>0.28494187818667471</v>
      </c>
      <c r="AE33" s="14">
        <v>0.23011874234890545</v>
      </c>
      <c r="AF33" s="14">
        <v>0.2204605573838275</v>
      </c>
      <c r="AG33" s="14">
        <v>0.23050914399625216</v>
      </c>
      <c r="AH33" s="20">
        <v>0.75331061395850252</v>
      </c>
      <c r="AI33" s="20">
        <v>0.58892228687597292</v>
      </c>
      <c r="AJ33" s="20">
        <v>0.54706041022108742</v>
      </c>
      <c r="AK33" s="20">
        <v>0.78012505871575955</v>
      </c>
      <c r="AL33" s="20">
        <v>0.83502467165024929</v>
      </c>
      <c r="AM33" s="20">
        <v>0.76161988922914825</v>
      </c>
      <c r="AN33" s="20">
        <v>0.83429535926162202</v>
      </c>
      <c r="AO33" s="6">
        <f t="shared" si="0"/>
        <v>0.41935339743251598</v>
      </c>
      <c r="AP33" s="6">
        <f t="shared" si="1"/>
        <v>3.8304101454320665E-2</v>
      </c>
    </row>
    <row r="34" spans="2:42" x14ac:dyDescent="0.25">
      <c r="B34" s="8">
        <f t="shared" si="2"/>
        <v>110</v>
      </c>
      <c r="C34" s="13">
        <v>0.37419278182127702</v>
      </c>
      <c r="D34" s="14">
        <v>0.20031305193067944</v>
      </c>
      <c r="E34" s="14">
        <v>0.43110468548473524</v>
      </c>
      <c r="F34" s="14">
        <v>0.35270553204678223</v>
      </c>
      <c r="G34" s="14">
        <v>0.32972931750319034</v>
      </c>
      <c r="H34" s="14">
        <v>0.37224052170317046</v>
      </c>
      <c r="I34" s="14">
        <v>0.20353734906428661</v>
      </c>
      <c r="J34" s="14">
        <v>0.35281120078431666</v>
      </c>
      <c r="K34" s="14">
        <v>0.51183775641820273</v>
      </c>
      <c r="L34" s="14">
        <v>0.77666359938297547</v>
      </c>
      <c r="M34" s="14">
        <v>0.39843561653026022</v>
      </c>
      <c r="N34" s="14">
        <v>0.88803834540051019</v>
      </c>
      <c r="O34" s="14">
        <v>0.63521445520457598</v>
      </c>
      <c r="P34" s="14">
        <v>0.53158860137913455</v>
      </c>
      <c r="Q34" s="14">
        <v>0.53236975794302366</v>
      </c>
      <c r="R34" s="14">
        <v>0.56749596129671154</v>
      </c>
      <c r="S34" s="14">
        <v>0.17436809723876437</v>
      </c>
      <c r="T34" s="14">
        <v>0.21764092457458284</v>
      </c>
      <c r="U34" s="14">
        <v>0.14194862100788705</v>
      </c>
      <c r="V34" s="14">
        <v>0.18871466354619232</v>
      </c>
      <c r="W34" s="14">
        <v>0.15184450058576571</v>
      </c>
      <c r="X34" s="14">
        <v>0.28483921801998729</v>
      </c>
      <c r="Y34" s="14">
        <v>0.18978302695021504</v>
      </c>
      <c r="Z34" s="14">
        <v>0.32890628634501862</v>
      </c>
      <c r="AA34" s="14">
        <v>0.29278705657749893</v>
      </c>
      <c r="AB34" s="14">
        <v>0.28503008402837571</v>
      </c>
      <c r="AC34" s="14">
        <v>0.25312312683896027</v>
      </c>
      <c r="AD34" s="14">
        <v>0.34282021960293346</v>
      </c>
      <c r="AE34" s="14">
        <v>0.21925096298760111</v>
      </c>
      <c r="AF34" s="14">
        <v>0.22654181483972438</v>
      </c>
      <c r="AG34" s="14">
        <v>0.26510982656321846</v>
      </c>
      <c r="AH34" s="20">
        <v>0.80603699680451002</v>
      </c>
      <c r="AI34" s="20">
        <v>0.63267527544686075</v>
      </c>
      <c r="AJ34" s="20">
        <v>0.54582323062155014</v>
      </c>
      <c r="AK34" s="20">
        <v>0.89391416033102733</v>
      </c>
      <c r="AL34" s="20">
        <v>0.80644617630068827</v>
      </c>
      <c r="AM34" s="20">
        <v>0.83273249773321267</v>
      </c>
      <c r="AN34" s="20">
        <v>0.83208646878453063</v>
      </c>
      <c r="AO34" s="6">
        <f t="shared" si="0"/>
        <v>0.43080794130586675</v>
      </c>
      <c r="AP34" s="6">
        <f t="shared" si="1"/>
        <v>3.807572655057926E-2</v>
      </c>
    </row>
    <row r="35" spans="2:42" x14ac:dyDescent="0.25">
      <c r="B35" s="8">
        <f t="shared" si="2"/>
        <v>115</v>
      </c>
      <c r="C35" s="13">
        <v>0.33165572562467821</v>
      </c>
      <c r="D35" s="14">
        <v>0.20516255877259812</v>
      </c>
      <c r="E35" s="14">
        <v>0.42650140099334305</v>
      </c>
      <c r="F35" s="14">
        <v>0.30865071482227791</v>
      </c>
      <c r="G35" s="14">
        <v>0.30293858227645065</v>
      </c>
      <c r="H35" s="14">
        <v>0.36457614163927565</v>
      </c>
      <c r="I35" s="14">
        <v>0.24993681362924167</v>
      </c>
      <c r="J35" s="14">
        <v>0.33544618331790804</v>
      </c>
      <c r="K35" s="14">
        <v>0.51264277517316026</v>
      </c>
      <c r="L35" s="14">
        <v>0.75399677670051191</v>
      </c>
      <c r="M35" s="14">
        <v>0.42913052116893791</v>
      </c>
      <c r="N35" s="14">
        <v>0.84441938521998761</v>
      </c>
      <c r="O35" s="14">
        <v>0.66515686497603899</v>
      </c>
      <c r="P35" s="14">
        <v>0.54288157810316584</v>
      </c>
      <c r="Q35" s="14">
        <v>0.50408716707373802</v>
      </c>
      <c r="R35" s="14">
        <v>0.49540779267475221</v>
      </c>
      <c r="S35" s="14">
        <v>0.17992400197180836</v>
      </c>
      <c r="T35" s="14">
        <v>0.23372139793832436</v>
      </c>
      <c r="U35" s="14">
        <v>0.15312612293944011</v>
      </c>
      <c r="V35" s="14">
        <v>0.20440090198774935</v>
      </c>
      <c r="W35" s="14">
        <v>0.1669661247500418</v>
      </c>
      <c r="X35" s="14">
        <v>0.32863504635084967</v>
      </c>
      <c r="Y35" s="14">
        <v>0.2085869398817522</v>
      </c>
      <c r="Z35" s="14">
        <v>0.41137156089790539</v>
      </c>
      <c r="AA35" s="14">
        <v>0.21818907721524514</v>
      </c>
      <c r="AB35" s="14">
        <v>0.28626420608780762</v>
      </c>
      <c r="AC35" s="14">
        <v>0.30713043184545491</v>
      </c>
      <c r="AD35" s="14">
        <v>0.29840258419553417</v>
      </c>
      <c r="AE35" s="14">
        <v>0.24814921205254056</v>
      </c>
      <c r="AF35" s="14">
        <v>0.19908498357278301</v>
      </c>
      <c r="AG35" s="14">
        <v>0.2901970251608928</v>
      </c>
      <c r="AH35" s="20">
        <v>0.819642837963932</v>
      </c>
      <c r="AI35" s="20">
        <v>0.63401407223932793</v>
      </c>
      <c r="AJ35" s="20">
        <v>0.5089697579908159</v>
      </c>
      <c r="AK35" s="20">
        <v>0.91160921752262103</v>
      </c>
      <c r="AL35" s="20">
        <v>0.77932258178085922</v>
      </c>
      <c r="AM35" s="20">
        <v>0.77653843440598858</v>
      </c>
      <c r="AN35" s="20">
        <v>0.77937413189708937</v>
      </c>
      <c r="AO35" s="6">
        <f t="shared" si="0"/>
        <v>0.42674241138986385</v>
      </c>
      <c r="AP35" s="6">
        <f t="shared" si="1"/>
        <v>3.6321147085512304E-2</v>
      </c>
    </row>
    <row r="36" spans="2:42" x14ac:dyDescent="0.25">
      <c r="B36" s="8">
        <f t="shared" si="2"/>
        <v>120</v>
      </c>
      <c r="C36" s="13">
        <v>0.35400336786469833</v>
      </c>
      <c r="D36" s="14">
        <v>0.30021939259328939</v>
      </c>
      <c r="E36" s="14">
        <v>0.40524035502918315</v>
      </c>
      <c r="F36" s="14">
        <v>0.3507687189960576</v>
      </c>
      <c r="G36" s="14">
        <v>0.2899485869205321</v>
      </c>
      <c r="H36" s="14">
        <v>0.3947549299654155</v>
      </c>
      <c r="I36" s="14">
        <v>0.24300428786364356</v>
      </c>
      <c r="J36" s="14">
        <v>0.34270142388399738</v>
      </c>
      <c r="K36" s="14">
        <v>0.50052851841102386</v>
      </c>
      <c r="L36" s="14">
        <v>0.90200105014922527</v>
      </c>
      <c r="M36" s="14">
        <v>0.40702065229061762</v>
      </c>
      <c r="N36" s="14">
        <v>1.0159430480342109</v>
      </c>
      <c r="O36" s="14">
        <v>0.69962578698565747</v>
      </c>
      <c r="P36" s="14">
        <v>0.53858507541104883</v>
      </c>
      <c r="Q36" s="14">
        <v>0.50030652260062447</v>
      </c>
      <c r="R36" s="14">
        <v>0.6336631471641474</v>
      </c>
      <c r="S36" s="14">
        <v>0.17661332715416164</v>
      </c>
      <c r="T36" s="14">
        <v>0.26161116172931465</v>
      </c>
      <c r="U36" s="14">
        <v>0.14416537081599079</v>
      </c>
      <c r="V36" s="14">
        <v>0.23196376695278087</v>
      </c>
      <c r="W36" s="14">
        <v>0.13717869173336206</v>
      </c>
      <c r="X36" s="14">
        <v>0.33027849886593047</v>
      </c>
      <c r="Y36" s="14">
        <v>0.23027494908335902</v>
      </c>
      <c r="Z36" s="14">
        <v>0.40786935403546748</v>
      </c>
      <c r="AA36" s="14">
        <v>0.34760051724661467</v>
      </c>
      <c r="AB36" s="14">
        <v>0.27861061364858863</v>
      </c>
      <c r="AC36" s="14">
        <v>0.283227664489557</v>
      </c>
      <c r="AD36" s="14">
        <v>0.25558459020849139</v>
      </c>
      <c r="AE36" s="14">
        <v>0.25163958564502298</v>
      </c>
      <c r="AF36" s="14">
        <v>0.2503800241998011</v>
      </c>
      <c r="AG36" s="14">
        <v>0.209101808464556</v>
      </c>
      <c r="AH36" s="20">
        <v>0.82349315547585344</v>
      </c>
      <c r="AI36" s="20">
        <v>0.64264860463172091</v>
      </c>
      <c r="AJ36" s="20">
        <v>0.58064578952204815</v>
      </c>
      <c r="AK36" s="20">
        <v>0.9304378032652677</v>
      </c>
      <c r="AL36" s="20">
        <v>0.86694360236152701</v>
      </c>
      <c r="AM36" s="20">
        <v>0.74603300730556932</v>
      </c>
      <c r="AN36" s="20">
        <v>0.76516078902130558</v>
      </c>
      <c r="AO36" s="6">
        <f t="shared" si="0"/>
        <v>0.44815204052683311</v>
      </c>
      <c r="AP36" s="6">
        <f t="shared" si="1"/>
        <v>3.9586852190998952E-2</v>
      </c>
    </row>
    <row r="37" spans="2:42" x14ac:dyDescent="0.25">
      <c r="B37" s="8">
        <f t="shared" si="2"/>
        <v>125</v>
      </c>
      <c r="C37" s="13">
        <v>0.36811122860648454</v>
      </c>
      <c r="D37" s="14">
        <v>0.23525122483629604</v>
      </c>
      <c r="E37" s="14">
        <v>0.4288052663542935</v>
      </c>
      <c r="F37" s="14">
        <v>0.35797583220995677</v>
      </c>
      <c r="G37" s="14">
        <v>0.34230574831863103</v>
      </c>
      <c r="H37" s="14">
        <v>0.33776323347065018</v>
      </c>
      <c r="I37" s="14">
        <v>0.23367134385701588</v>
      </c>
      <c r="J37" s="14">
        <v>0.34603846450533382</v>
      </c>
      <c r="K37" s="14">
        <v>0.51670990434484909</v>
      </c>
      <c r="L37" s="14">
        <v>0.81677475968948154</v>
      </c>
      <c r="M37" s="14">
        <v>0.43242058372242154</v>
      </c>
      <c r="N37" s="14">
        <v>0.89904151417680511</v>
      </c>
      <c r="O37" s="14">
        <v>0.64749712253217062</v>
      </c>
      <c r="P37" s="14">
        <v>0.52018633474436671</v>
      </c>
      <c r="Q37" s="14">
        <v>0.46686178207616336</v>
      </c>
      <c r="R37" s="14">
        <v>0.5652816904865644</v>
      </c>
      <c r="S37" s="14">
        <v>0.20823643841773451</v>
      </c>
      <c r="T37" s="14">
        <v>0.25215926352184609</v>
      </c>
      <c r="U37" s="14">
        <v>0.14698123158193677</v>
      </c>
      <c r="V37" s="14">
        <v>0.257688202032749</v>
      </c>
      <c r="W37" s="14">
        <v>0.14990864900017409</v>
      </c>
      <c r="X37" s="14">
        <v>0.33623263651860125</v>
      </c>
      <c r="Y37" s="14">
        <v>0.21507553392975073</v>
      </c>
      <c r="Z37" s="14">
        <v>0.43386488568344012</v>
      </c>
      <c r="AA37" s="14">
        <v>0.19874936092348114</v>
      </c>
      <c r="AB37" s="14">
        <v>0.26433532775672031</v>
      </c>
      <c r="AC37" s="14">
        <v>0.26608946253810362</v>
      </c>
      <c r="AD37" s="14">
        <v>0.29679509511562391</v>
      </c>
      <c r="AE37" s="14">
        <v>0.27601335361793444</v>
      </c>
      <c r="AF37" s="14">
        <v>0.24473169873849815</v>
      </c>
      <c r="AG37" s="14">
        <v>0.20476121795760893</v>
      </c>
      <c r="AH37" s="20">
        <v>0.78859265641835519</v>
      </c>
      <c r="AI37" s="20">
        <v>0.64322663988726847</v>
      </c>
      <c r="AJ37" s="20">
        <v>0.6190385872230233</v>
      </c>
      <c r="AK37" s="20">
        <v>0.95924869751871122</v>
      </c>
      <c r="AL37" s="20">
        <v>0.88142587340437539</v>
      </c>
      <c r="AM37" s="20">
        <v>0.77850006934816707</v>
      </c>
      <c r="AN37" s="20">
        <v>0.85706223752824395</v>
      </c>
      <c r="AO37" s="6">
        <f t="shared" si="0"/>
        <v>0.44193192506825874</v>
      </c>
      <c r="AP37" s="6">
        <f t="shared" si="1"/>
        <v>3.875194565444251E-2</v>
      </c>
    </row>
    <row r="38" spans="2:42" x14ac:dyDescent="0.25">
      <c r="B38" s="8">
        <f t="shared" si="2"/>
        <v>130</v>
      </c>
      <c r="C38" s="13">
        <v>0.46129769745399551</v>
      </c>
      <c r="D38" s="14">
        <v>0.26835204646369054</v>
      </c>
      <c r="E38" s="14">
        <v>0.43920897265397524</v>
      </c>
      <c r="F38" s="14">
        <v>0.27385438798838341</v>
      </c>
      <c r="G38" s="14">
        <v>0.41248768451157447</v>
      </c>
      <c r="H38" s="14">
        <v>0.36076489762133201</v>
      </c>
      <c r="I38" s="14">
        <v>0.25821478015448007</v>
      </c>
      <c r="J38" s="14">
        <v>0.3419650140841875</v>
      </c>
      <c r="K38" s="14">
        <v>0.53973086213522214</v>
      </c>
      <c r="L38" s="14">
        <v>0.80521729046501134</v>
      </c>
      <c r="M38" s="14">
        <v>0.40713551213940541</v>
      </c>
      <c r="N38" s="14">
        <v>1.0090988611511253</v>
      </c>
      <c r="O38" s="14">
        <v>0.69658705102322027</v>
      </c>
      <c r="P38" s="14">
        <v>0.51201563492902291</v>
      </c>
      <c r="Q38" s="14">
        <v>0.53061077482005525</v>
      </c>
      <c r="R38" s="14">
        <v>0.55773299255712661</v>
      </c>
      <c r="S38" s="14">
        <v>0.21059109410567539</v>
      </c>
      <c r="T38" s="14">
        <v>0.2570236390367629</v>
      </c>
      <c r="U38" s="14">
        <v>0.14457417464017458</v>
      </c>
      <c r="V38" s="14">
        <v>0.2775343960439825</v>
      </c>
      <c r="W38" s="14">
        <v>0.16147060736885341</v>
      </c>
      <c r="X38" s="14">
        <v>0.3710831475289007</v>
      </c>
      <c r="Y38" s="14">
        <v>0.22783682210890868</v>
      </c>
      <c r="Z38" s="14">
        <v>0.43845853622701636</v>
      </c>
      <c r="AA38" s="14">
        <v>0.20193545733188648</v>
      </c>
      <c r="AB38" s="14">
        <v>0.32560323068630237</v>
      </c>
      <c r="AC38" s="14">
        <v>0.30197468497020424</v>
      </c>
      <c r="AD38" s="14">
        <v>0.27381110106403883</v>
      </c>
      <c r="AE38" s="14">
        <v>0.26536390512628927</v>
      </c>
      <c r="AF38" s="14">
        <v>0.23940330108422769</v>
      </c>
      <c r="AG38" s="14">
        <v>0.16824421514089904</v>
      </c>
      <c r="AH38" s="20">
        <v>0.80686725426531114</v>
      </c>
      <c r="AI38" s="20">
        <v>0.64306271592915942</v>
      </c>
      <c r="AJ38" s="20">
        <v>0.57934710071181217</v>
      </c>
      <c r="AK38" s="20">
        <v>0.9778277944880317</v>
      </c>
      <c r="AL38" s="20">
        <v>0.8703211861724417</v>
      </c>
      <c r="AM38" s="20">
        <v>0.74683373154271226</v>
      </c>
      <c r="AN38" s="20">
        <v>0.81660490424687193</v>
      </c>
      <c r="AO38" s="6">
        <f t="shared" si="0"/>
        <v>0.45210651210453368</v>
      </c>
      <c r="AP38" s="6">
        <f t="shared" si="1"/>
        <v>3.9166475161415651E-2</v>
      </c>
    </row>
    <row r="39" spans="2:42" x14ac:dyDescent="0.25">
      <c r="B39" s="8">
        <f t="shared" si="2"/>
        <v>135</v>
      </c>
      <c r="C39" s="13">
        <v>0.45203534442564436</v>
      </c>
      <c r="D39" s="14">
        <v>0.28281940122213711</v>
      </c>
      <c r="E39" s="14">
        <v>0.47805145483549877</v>
      </c>
      <c r="F39" s="14">
        <v>0.28544811529039343</v>
      </c>
      <c r="G39" s="14">
        <v>0.33356674340917186</v>
      </c>
      <c r="H39" s="14">
        <v>0.35342766112865476</v>
      </c>
      <c r="I39" s="14">
        <v>0.26731309437693956</v>
      </c>
      <c r="J39" s="14">
        <v>0.35388882788986353</v>
      </c>
      <c r="K39" s="14">
        <v>0.53660692291490453</v>
      </c>
      <c r="L39" s="14">
        <v>0.79019356735201773</v>
      </c>
      <c r="M39" s="14">
        <v>0.41293627454730608</v>
      </c>
      <c r="N39" s="14">
        <v>0.98951016056208874</v>
      </c>
      <c r="O39" s="14">
        <v>0.62581147382740332</v>
      </c>
      <c r="P39" s="14">
        <v>0.57286653275727306</v>
      </c>
      <c r="Q39" s="14">
        <v>0.52091144694046998</v>
      </c>
      <c r="R39" s="14">
        <v>0.56077910896354499</v>
      </c>
      <c r="S39" s="14">
        <v>0.20816337031629467</v>
      </c>
      <c r="T39" s="14">
        <v>0.25466230369316206</v>
      </c>
      <c r="U39" s="14">
        <v>0.13539832791737563</v>
      </c>
      <c r="V39" s="14">
        <v>0.25912250729736203</v>
      </c>
      <c r="W39" s="14">
        <v>0.14786430483728677</v>
      </c>
      <c r="X39" s="14">
        <v>0.34503923122360403</v>
      </c>
      <c r="Y39" s="14">
        <v>0.27881680525620439</v>
      </c>
      <c r="Z39" s="14">
        <v>0.47055239865139153</v>
      </c>
      <c r="AA39" s="14">
        <v>0.24643950351725341</v>
      </c>
      <c r="AB39" s="14">
        <v>0.29043671778181129</v>
      </c>
      <c r="AC39" s="14">
        <v>0.26936749496612256</v>
      </c>
      <c r="AD39" s="14">
        <v>0.29114046508250568</v>
      </c>
      <c r="AE39" s="14">
        <v>0.27135393554183329</v>
      </c>
      <c r="AF39" s="14">
        <v>0.23258331365080659</v>
      </c>
      <c r="AG39" s="14">
        <v>0.2388812599696282</v>
      </c>
      <c r="AH39" s="20">
        <v>0.78772603135896024</v>
      </c>
      <c r="AI39" s="20">
        <v>0.66145534668947492</v>
      </c>
      <c r="AJ39" s="20">
        <v>0.57751740897075154</v>
      </c>
      <c r="AK39" s="20">
        <v>1.0316433798659601</v>
      </c>
      <c r="AL39" s="20">
        <v>0.88188571204553179</v>
      </c>
      <c r="AM39" s="20">
        <v>0.70936471362453679</v>
      </c>
      <c r="AN39" s="20">
        <v>0.77340457933692108</v>
      </c>
      <c r="AO39" s="6">
        <f t="shared" si="0"/>
        <v>0.45207855900100252</v>
      </c>
      <c r="AP39" s="6">
        <f t="shared" si="1"/>
        <v>3.8503811062294849E-2</v>
      </c>
    </row>
    <row r="40" spans="2:42" x14ac:dyDescent="0.25">
      <c r="B40" s="8">
        <f t="shared" si="2"/>
        <v>140</v>
      </c>
      <c r="C40" s="13">
        <v>0.44679500593909083</v>
      </c>
      <c r="D40" s="14">
        <v>0.24907636700933505</v>
      </c>
      <c r="E40" s="14">
        <v>0.45281517512463193</v>
      </c>
      <c r="F40" s="14">
        <v>0.34190105353700434</v>
      </c>
      <c r="G40" s="14">
        <v>0.34963924050216039</v>
      </c>
      <c r="H40" s="14">
        <v>0.32754855776893949</v>
      </c>
      <c r="I40" s="14">
        <v>0.29891420529512247</v>
      </c>
      <c r="J40" s="14">
        <v>0.34424567276770912</v>
      </c>
      <c r="K40" s="14">
        <v>0.55377956139511131</v>
      </c>
      <c r="L40" s="14">
        <v>0.79502956314467155</v>
      </c>
      <c r="M40" s="14">
        <v>0.45010670979934347</v>
      </c>
      <c r="N40" s="14">
        <v>0.99311586755250281</v>
      </c>
      <c r="O40" s="14">
        <v>0.69477810969905895</v>
      </c>
      <c r="P40" s="14">
        <v>0.62712568672327185</v>
      </c>
      <c r="Q40" s="14">
        <v>0.4894441341647362</v>
      </c>
      <c r="R40" s="14">
        <v>0.60201300218484444</v>
      </c>
      <c r="S40" s="14">
        <v>0.18334360635717609</v>
      </c>
      <c r="T40" s="14">
        <v>0.23455019737074428</v>
      </c>
      <c r="U40" s="14">
        <v>0.14135614954369066</v>
      </c>
      <c r="V40" s="14">
        <v>0.20981763255022071</v>
      </c>
      <c r="W40" s="14">
        <v>0.12831899767607272</v>
      </c>
      <c r="X40" s="14">
        <v>0.32919717041032642</v>
      </c>
      <c r="Y40" s="14">
        <v>0.2587909066075092</v>
      </c>
      <c r="Z40" s="14">
        <v>0.37977500054597352</v>
      </c>
      <c r="AA40" s="14">
        <v>0.26468530538342544</v>
      </c>
      <c r="AB40" s="14">
        <v>0.29655565540284978</v>
      </c>
      <c r="AC40" s="14">
        <v>0.28898480881077365</v>
      </c>
      <c r="AD40" s="14">
        <v>0.32543631713152926</v>
      </c>
      <c r="AE40" s="14">
        <v>0.27305933865191279</v>
      </c>
      <c r="AF40" s="14">
        <v>0.26407635771929039</v>
      </c>
      <c r="AG40" s="14">
        <v>0.18702355151363209</v>
      </c>
      <c r="AH40" s="20">
        <v>0.80487586124664712</v>
      </c>
      <c r="AI40" s="20">
        <v>0.66149709666851331</v>
      </c>
      <c r="AJ40" s="20">
        <v>0.56836191058809438</v>
      </c>
      <c r="AK40" s="20">
        <v>0.9561921101839097</v>
      </c>
      <c r="AL40" s="20">
        <v>0.85238862628820056</v>
      </c>
      <c r="AM40" s="20">
        <v>0.70274369571910755</v>
      </c>
      <c r="AN40" s="20">
        <v>0.79592087618381713</v>
      </c>
      <c r="AO40" s="6">
        <f t="shared" si="0"/>
        <v>0.45061260750423576</v>
      </c>
      <c r="AP40" s="6">
        <f t="shared" si="1"/>
        <v>3.8671433775378121E-2</v>
      </c>
    </row>
    <row r="41" spans="2:42" x14ac:dyDescent="0.25">
      <c r="B41" s="8">
        <f t="shared" si="2"/>
        <v>145</v>
      </c>
      <c r="C41" s="13">
        <v>0.40906212802869757</v>
      </c>
      <c r="D41" s="14">
        <v>0.22945884177545495</v>
      </c>
      <c r="E41" s="14">
        <v>0.53142542416762251</v>
      </c>
      <c r="F41" s="14">
        <v>0.38884638251274084</v>
      </c>
      <c r="G41" s="14">
        <v>0.34951133399835621</v>
      </c>
      <c r="H41" s="14">
        <v>0.37072453089743246</v>
      </c>
      <c r="I41" s="14">
        <v>0.28870626714593572</v>
      </c>
      <c r="J41" s="14">
        <v>0.37881901516621186</v>
      </c>
      <c r="K41" s="14">
        <v>0.59505543454287813</v>
      </c>
      <c r="L41" s="14">
        <v>0.76601551210824337</v>
      </c>
      <c r="M41" s="14">
        <v>0.37352768668697534</v>
      </c>
      <c r="N41" s="14">
        <v>1.0196272574384264</v>
      </c>
      <c r="O41" s="14">
        <v>0.71098971676012768</v>
      </c>
      <c r="P41" s="14">
        <v>0.69052213690237285</v>
      </c>
      <c r="Q41" s="14">
        <v>0.45043459147869969</v>
      </c>
      <c r="R41" s="14">
        <v>0.57758272885021233</v>
      </c>
      <c r="S41" s="14">
        <v>0.20328156796459579</v>
      </c>
      <c r="T41" s="14">
        <v>0.2412394684861886</v>
      </c>
      <c r="U41" s="14">
        <v>0.16108288179356603</v>
      </c>
      <c r="V41" s="14">
        <v>0.20397326648322636</v>
      </c>
      <c r="W41" s="14">
        <v>0.18277383680516135</v>
      </c>
      <c r="X41" s="14">
        <v>0.34877509348379415</v>
      </c>
      <c r="Y41" s="14">
        <v>0.25293976276390223</v>
      </c>
      <c r="Z41" s="14">
        <v>0.40845813491986904</v>
      </c>
      <c r="AA41" s="14">
        <v>0.33807687960827104</v>
      </c>
      <c r="AB41" s="14">
        <v>0.2672986722294326</v>
      </c>
      <c r="AC41" s="14">
        <v>0.34005310326537719</v>
      </c>
      <c r="AD41" s="14">
        <v>0.35753692979703922</v>
      </c>
      <c r="AE41" s="14">
        <v>0.23655328299158004</v>
      </c>
      <c r="AF41" s="14">
        <v>0.23688111143597915</v>
      </c>
      <c r="AG41" s="14">
        <v>0.25960560096675828</v>
      </c>
      <c r="AH41" s="20">
        <v>0.82048348500664414</v>
      </c>
      <c r="AI41" s="20">
        <v>0.65332211407079954</v>
      </c>
      <c r="AJ41" s="20">
        <v>0.59464204272285903</v>
      </c>
      <c r="AK41" s="20">
        <v>0.91391652357602571</v>
      </c>
      <c r="AL41" s="20">
        <v>0.86351620858239164</v>
      </c>
      <c r="AM41" s="20">
        <v>0.68871133044871025</v>
      </c>
      <c r="AN41" s="20">
        <v>0.85689499731720409</v>
      </c>
      <c r="AO41" s="6">
        <f t="shared" si="0"/>
        <v>0.46211382324157274</v>
      </c>
      <c r="AP41" s="6">
        <f t="shared" si="1"/>
        <v>3.8358647946996657E-2</v>
      </c>
    </row>
    <row r="42" spans="2:42" x14ac:dyDescent="0.25">
      <c r="B42" s="8">
        <f t="shared" si="2"/>
        <v>150</v>
      </c>
      <c r="C42" s="13">
        <v>0.36462189193307132</v>
      </c>
      <c r="D42" s="14">
        <v>0.35428208166878372</v>
      </c>
      <c r="E42" s="14">
        <v>0.53488143819686884</v>
      </c>
      <c r="F42" s="14">
        <v>0.51082406273047987</v>
      </c>
      <c r="G42" s="14">
        <v>0.31772777565374372</v>
      </c>
      <c r="H42" s="14">
        <v>0.33649386715791535</v>
      </c>
      <c r="I42" s="14">
        <v>0.2855952290123232</v>
      </c>
      <c r="J42" s="14">
        <v>0.39007932767733633</v>
      </c>
      <c r="K42" s="14">
        <v>0.56088619520776761</v>
      </c>
      <c r="L42" s="14">
        <v>0.87543887344155535</v>
      </c>
      <c r="M42" s="14">
        <v>0.42823819351792786</v>
      </c>
      <c r="N42" s="14">
        <v>0.95232192884945477</v>
      </c>
      <c r="O42" s="14">
        <v>0.68757948485176978</v>
      </c>
      <c r="P42" s="14">
        <v>0.6668892027885609</v>
      </c>
      <c r="Q42" s="14">
        <v>0.47510842826590205</v>
      </c>
      <c r="R42" s="14">
        <v>0.64273340780365151</v>
      </c>
      <c r="S42" s="14">
        <v>0.21222307849641722</v>
      </c>
      <c r="T42" s="14">
        <v>0.25794210728643185</v>
      </c>
      <c r="U42" s="14">
        <v>0.17367023959903621</v>
      </c>
      <c r="V42" s="14">
        <v>0.20543908461072755</v>
      </c>
      <c r="W42" s="14">
        <v>0.15071719663650721</v>
      </c>
      <c r="X42" s="14">
        <v>0.41475913875024828</v>
      </c>
      <c r="Y42" s="14">
        <v>0.27390859953796032</v>
      </c>
      <c r="Z42" s="14">
        <v>0.40760059598112436</v>
      </c>
      <c r="AA42" s="14">
        <v>0.28257310692566912</v>
      </c>
      <c r="AB42" s="14">
        <v>0.24098871509379016</v>
      </c>
      <c r="AC42" s="14">
        <v>0.28737739844466692</v>
      </c>
      <c r="AD42" s="14">
        <v>0.32589916599876012</v>
      </c>
      <c r="AE42" s="14">
        <v>0.29311836871455427</v>
      </c>
      <c r="AF42" s="14">
        <v>0.23402437406185991</v>
      </c>
      <c r="AG42" s="14">
        <v>0.26483717345118551</v>
      </c>
      <c r="AH42" s="20">
        <v>0.83753951146790229</v>
      </c>
      <c r="AI42" s="20">
        <v>0.67100590077334321</v>
      </c>
      <c r="AJ42" s="20">
        <v>0.58107933069348094</v>
      </c>
      <c r="AK42" s="20">
        <v>0.86372589640987874</v>
      </c>
      <c r="AL42" s="20">
        <v>0.86571279225063613</v>
      </c>
      <c r="AM42" s="20">
        <v>0.67121697290745197</v>
      </c>
      <c r="AN42" s="20">
        <v>0.75114249248403708</v>
      </c>
      <c r="AO42" s="6">
        <f t="shared" si="0"/>
        <v>0.46447901656138901</v>
      </c>
      <c r="AP42" s="6">
        <f t="shared" si="1"/>
        <v>3.7144565293507036E-2</v>
      </c>
    </row>
    <row r="43" spans="2:42" x14ac:dyDescent="0.25">
      <c r="B43" s="8">
        <f t="shared" si="2"/>
        <v>155</v>
      </c>
      <c r="C43" s="13">
        <v>0.4757717536425945</v>
      </c>
      <c r="D43" s="14">
        <v>0.25597589177407487</v>
      </c>
      <c r="E43" s="14">
        <v>0.47499793148916192</v>
      </c>
      <c r="F43" s="14">
        <v>0.47693015622648949</v>
      </c>
      <c r="G43" s="14">
        <v>0.38275321892962039</v>
      </c>
      <c r="H43" s="14">
        <v>0.36524431590209333</v>
      </c>
      <c r="I43" s="14">
        <v>0.29500505905043728</v>
      </c>
      <c r="J43" s="14">
        <v>0.41230914922208545</v>
      </c>
      <c r="K43" s="14">
        <v>0.57686347617961509</v>
      </c>
      <c r="L43" s="14">
        <v>0.83078972574809362</v>
      </c>
      <c r="M43" s="14">
        <v>0.45898245451502573</v>
      </c>
      <c r="N43" s="14">
        <v>0.94242606847825161</v>
      </c>
      <c r="O43" s="14">
        <v>0.69020035611925268</v>
      </c>
      <c r="P43" s="14">
        <v>0.64359128106711916</v>
      </c>
      <c r="Q43" s="14">
        <v>0.49338561801002317</v>
      </c>
      <c r="R43" s="14">
        <v>0.63284458522369136</v>
      </c>
      <c r="S43" s="14">
        <v>0.21207003178321263</v>
      </c>
      <c r="T43" s="14">
        <v>0.25242242807415444</v>
      </c>
      <c r="U43" s="14">
        <v>0.16453849099178502</v>
      </c>
      <c r="V43" s="14">
        <v>0.20900101438472543</v>
      </c>
      <c r="W43" s="14">
        <v>0.14961372216576269</v>
      </c>
      <c r="X43" s="14">
        <v>0.3264996457845028</v>
      </c>
      <c r="Y43" s="14">
        <v>0.31576421261818799</v>
      </c>
      <c r="Z43" s="14">
        <v>0.43755806548128018</v>
      </c>
      <c r="AA43" s="14">
        <v>0.33536153630021653</v>
      </c>
      <c r="AB43" s="14">
        <v>0.27872469463370064</v>
      </c>
      <c r="AC43" s="14">
        <v>0.35216283300535856</v>
      </c>
      <c r="AD43" s="14">
        <v>0.37406619157124854</v>
      </c>
      <c r="AE43" s="14">
        <v>0.29809895709785106</v>
      </c>
      <c r="AF43" s="14">
        <v>0.28203993424681928</v>
      </c>
      <c r="AG43" s="14">
        <v>0.33463418642982329</v>
      </c>
      <c r="AH43" s="20">
        <v>0.79981656443459048</v>
      </c>
      <c r="AI43" s="20">
        <v>0.67824026101787915</v>
      </c>
      <c r="AJ43" s="20">
        <v>0.603485418017779</v>
      </c>
      <c r="AK43" s="20">
        <v>0.91250644702402317</v>
      </c>
      <c r="AL43" s="20">
        <v>0.94390882962154099</v>
      </c>
      <c r="AM43" s="20">
        <v>0.59977980638786388</v>
      </c>
      <c r="AN43" s="20">
        <v>0.82242542864779467</v>
      </c>
      <c r="AO43" s="6">
        <f t="shared" si="0"/>
        <v>0.4760734142446772</v>
      </c>
      <c r="AP43" s="6">
        <f t="shared" si="1"/>
        <v>3.6600017475712163E-2</v>
      </c>
    </row>
    <row r="44" spans="2:42" x14ac:dyDescent="0.25">
      <c r="B44" s="8">
        <f t="shared" si="2"/>
        <v>160</v>
      </c>
      <c r="C44" s="13">
        <v>0.36688532937737706</v>
      </c>
      <c r="D44" s="14">
        <v>0.32087403935729392</v>
      </c>
      <c r="E44" s="14">
        <v>0.45566573854430448</v>
      </c>
      <c r="F44" s="14">
        <v>0.44799077474204113</v>
      </c>
      <c r="G44" s="14">
        <v>0.29753094676304159</v>
      </c>
      <c r="H44" s="14">
        <v>0.3925799874720366</v>
      </c>
      <c r="I44" s="14">
        <v>0.33202813067133508</v>
      </c>
      <c r="J44" s="14">
        <v>0.41776587768954482</v>
      </c>
      <c r="K44" s="14">
        <v>0.50291463361231747</v>
      </c>
      <c r="L44" s="14">
        <v>0.80428465711380348</v>
      </c>
      <c r="M44" s="14">
        <v>0.42520074472606451</v>
      </c>
      <c r="N44" s="14">
        <v>0.97482893843543361</v>
      </c>
      <c r="O44" s="14">
        <v>0.66988124975479402</v>
      </c>
      <c r="P44" s="14">
        <v>0.6407997747952765</v>
      </c>
      <c r="Q44" s="14">
        <v>0.50267064486637358</v>
      </c>
      <c r="R44" s="14">
        <v>0.63072645528620519</v>
      </c>
      <c r="S44" s="14">
        <v>0.2192589580062736</v>
      </c>
      <c r="T44" s="14">
        <v>0.25329865768660814</v>
      </c>
      <c r="U44" s="14">
        <v>0.16838048600983044</v>
      </c>
      <c r="V44" s="14">
        <v>0.20390796454174556</v>
      </c>
      <c r="W44" s="14">
        <v>0.14098684203541212</v>
      </c>
      <c r="X44" s="14">
        <v>0.39352971579067153</v>
      </c>
      <c r="Y44" s="14">
        <v>0.28626084075356439</v>
      </c>
      <c r="Z44" s="14">
        <v>0.46015082311712646</v>
      </c>
      <c r="AA44" s="14">
        <v>0.34553585339157722</v>
      </c>
      <c r="AB44" s="14">
        <v>0.33049891315592694</v>
      </c>
      <c r="AC44" s="14">
        <v>0.36543619127671173</v>
      </c>
      <c r="AD44" s="14">
        <v>0.3367096669032823</v>
      </c>
      <c r="AE44" s="14">
        <v>0.31406580681675006</v>
      </c>
      <c r="AF44" s="14">
        <v>0.23743910696379519</v>
      </c>
      <c r="AG44" s="14">
        <v>0.32586446999360902</v>
      </c>
      <c r="AH44" s="20">
        <v>0.82126907903484037</v>
      </c>
      <c r="AI44" s="20">
        <v>0.66051824094239064</v>
      </c>
      <c r="AJ44" s="20">
        <v>0.64186265020788469</v>
      </c>
      <c r="AK44" s="20">
        <v>0.88739370633397163</v>
      </c>
      <c r="AL44" s="20">
        <v>0.881921023016212</v>
      </c>
      <c r="AM44" s="20">
        <v>0.64530202113672253</v>
      </c>
      <c r="AN44" s="20">
        <v>0.8334257231871699</v>
      </c>
      <c r="AO44" s="6">
        <f t="shared" si="0"/>
        <v>0.47199064903971893</v>
      </c>
      <c r="AP44" s="6">
        <f t="shared" si="1"/>
        <v>3.612595934436727E-2</v>
      </c>
    </row>
    <row r="45" spans="2:42" x14ac:dyDescent="0.25">
      <c r="B45" s="8">
        <f t="shared" si="2"/>
        <v>165</v>
      </c>
      <c r="C45" s="13">
        <v>0.45685019290226608</v>
      </c>
      <c r="D45" s="14">
        <v>0.31948847210673281</v>
      </c>
      <c r="E45" s="14">
        <v>0.50297025073819601</v>
      </c>
      <c r="F45" s="14">
        <v>0.34698492016350724</v>
      </c>
      <c r="G45" s="14">
        <v>0.29546590993484934</v>
      </c>
      <c r="H45" s="14">
        <v>0.36372182013546495</v>
      </c>
      <c r="I45" s="14">
        <v>0.33512248566085012</v>
      </c>
      <c r="J45" s="14">
        <v>0.46206599785028096</v>
      </c>
      <c r="K45" s="14">
        <v>0.50761131690837324</v>
      </c>
      <c r="L45" s="14">
        <v>0.8033816486042179</v>
      </c>
      <c r="M45" s="14">
        <v>0.41228903938838218</v>
      </c>
      <c r="N45" s="14">
        <v>0.91315445366924619</v>
      </c>
      <c r="O45" s="14">
        <v>0.6993421535977965</v>
      </c>
      <c r="P45" s="14">
        <v>0.61209089536480965</v>
      </c>
      <c r="Q45" s="14">
        <v>0.46725547570517084</v>
      </c>
      <c r="R45" s="14">
        <v>0.59049359863224571</v>
      </c>
      <c r="S45" s="14">
        <v>0.19987911426969041</v>
      </c>
      <c r="T45" s="14">
        <v>0.26013371389928797</v>
      </c>
      <c r="U45" s="14">
        <v>0.15471325840140121</v>
      </c>
      <c r="V45" s="14">
        <v>0.21412434371883277</v>
      </c>
      <c r="W45" s="14">
        <v>0.14855669962125476</v>
      </c>
      <c r="X45" s="14">
        <v>0.3869496133977201</v>
      </c>
      <c r="Y45" s="14">
        <v>0.28025997923221319</v>
      </c>
      <c r="Z45" s="14">
        <v>0.57410395884282817</v>
      </c>
      <c r="AA45" s="14">
        <v>0.37885158795168866</v>
      </c>
      <c r="AB45" s="14">
        <v>0.3068845323361904</v>
      </c>
      <c r="AC45" s="14">
        <v>0.33667672942343818</v>
      </c>
      <c r="AD45" s="14">
        <v>0.33383039907244477</v>
      </c>
      <c r="AE45" s="14">
        <v>0.3325010729966052</v>
      </c>
      <c r="AF45" s="14">
        <v>0.26321604656570141</v>
      </c>
      <c r="AG45" s="14">
        <v>0.38396941113003025</v>
      </c>
      <c r="AH45" s="20">
        <v>0.87068624240645109</v>
      </c>
      <c r="AI45" s="20">
        <v>0.6446593931064839</v>
      </c>
      <c r="AJ45" s="20">
        <v>0.65167250814538191</v>
      </c>
      <c r="AK45" s="20">
        <v>0.87634422615392915</v>
      </c>
      <c r="AL45" s="20">
        <v>0.87239180416193463</v>
      </c>
      <c r="AM45" s="20">
        <v>0.67057731478166227</v>
      </c>
      <c r="AN45" s="20">
        <v>0.92353998887682665</v>
      </c>
      <c r="AO45" s="6">
        <f t="shared" si="0"/>
        <v>0.47770554131195747</v>
      </c>
      <c r="AP45" s="6">
        <f t="shared" si="1"/>
        <v>3.6495321800391736E-2</v>
      </c>
    </row>
    <row r="46" spans="2:42" x14ac:dyDescent="0.25">
      <c r="B46" s="8">
        <f t="shared" si="2"/>
        <v>170</v>
      </c>
      <c r="C46" s="13">
        <v>0.51397531594471169</v>
      </c>
      <c r="D46" s="14">
        <v>0.37936365246280207</v>
      </c>
      <c r="E46" s="14">
        <v>0.55215094004824139</v>
      </c>
      <c r="F46" s="14">
        <v>0.321672399185855</v>
      </c>
      <c r="G46" s="14">
        <v>0.32773638284896728</v>
      </c>
      <c r="H46" s="14">
        <v>0.34762435815395054</v>
      </c>
      <c r="I46" s="14">
        <v>0.35038138120791151</v>
      </c>
      <c r="J46" s="14">
        <v>0.43136105511528627</v>
      </c>
      <c r="K46" s="14">
        <v>0.56387347908930485</v>
      </c>
      <c r="L46" s="14">
        <v>0.9218386872317772</v>
      </c>
      <c r="M46" s="14">
        <v>0.47366063130037117</v>
      </c>
      <c r="N46" s="14">
        <v>1.0272464250597846</v>
      </c>
      <c r="O46" s="14">
        <v>0.7157615468731805</v>
      </c>
      <c r="P46" s="14">
        <v>0.62873721615225386</v>
      </c>
      <c r="Q46" s="14">
        <v>0.48911324253612865</v>
      </c>
      <c r="R46" s="14">
        <v>0.63759829371695553</v>
      </c>
      <c r="S46" s="14">
        <v>0.20907088561807219</v>
      </c>
      <c r="T46" s="14">
        <v>0.28590787112845184</v>
      </c>
      <c r="U46" s="14">
        <v>0.15945868704605171</v>
      </c>
      <c r="V46" s="14">
        <v>0.23941419030926189</v>
      </c>
      <c r="W46" s="14">
        <v>0.16798713773059742</v>
      </c>
      <c r="X46" s="14">
        <v>0.44154743480601083</v>
      </c>
      <c r="Y46" s="14">
        <v>0.24909262176178004</v>
      </c>
      <c r="Z46" s="14">
        <v>0.48581138974193366</v>
      </c>
      <c r="AA46" s="14">
        <v>0.28980841462026807</v>
      </c>
      <c r="AB46" s="14">
        <v>0.3077441196735819</v>
      </c>
      <c r="AC46" s="14">
        <v>0.32113435793821665</v>
      </c>
      <c r="AD46" s="14">
        <v>0.27677695844898897</v>
      </c>
      <c r="AE46" s="14">
        <v>0.35856525372728759</v>
      </c>
      <c r="AF46" s="14">
        <v>0.26987896841274539</v>
      </c>
      <c r="AG46" s="14">
        <v>0.29334403098801137</v>
      </c>
      <c r="AH46" s="20">
        <v>0.81946128706924504</v>
      </c>
      <c r="AI46" s="20">
        <v>0.66010636273827461</v>
      </c>
      <c r="AJ46" s="20">
        <v>0.70419136570344409</v>
      </c>
      <c r="AK46" s="20">
        <v>0.91029252243612913</v>
      </c>
      <c r="AL46" s="20">
        <v>0.81956065628536046</v>
      </c>
      <c r="AM46" s="20">
        <v>0.74649837006041342</v>
      </c>
      <c r="AN46" s="20">
        <v>0.86870626814685792</v>
      </c>
      <c r="AO46" s="6">
        <f t="shared" si="0"/>
        <v>0.48859089898206493</v>
      </c>
      <c r="AP46" s="6">
        <f t="shared" si="1"/>
        <v>3.8402797804467662E-2</v>
      </c>
    </row>
    <row r="47" spans="2:42" x14ac:dyDescent="0.25">
      <c r="B47" s="8">
        <f t="shared" si="2"/>
        <v>175</v>
      </c>
      <c r="C47" s="13">
        <v>0.58359252129712014</v>
      </c>
      <c r="D47" s="14">
        <v>0.4041285770417582</v>
      </c>
      <c r="E47" s="14">
        <v>0.52586634496384665</v>
      </c>
      <c r="F47" s="14">
        <v>0.39132738355424429</v>
      </c>
      <c r="G47" s="14">
        <v>0.31156118673345995</v>
      </c>
      <c r="H47" s="14">
        <v>0.32921017642504091</v>
      </c>
      <c r="I47" s="14">
        <v>0.34207671860148287</v>
      </c>
      <c r="J47" s="14">
        <v>0.47000916001538723</v>
      </c>
      <c r="K47" s="14">
        <v>0.55867654635955133</v>
      </c>
      <c r="L47" s="14">
        <v>0.91341470857217899</v>
      </c>
      <c r="M47" s="14">
        <v>0.44913509710231192</v>
      </c>
      <c r="N47" s="14">
        <v>1.125826770372155</v>
      </c>
      <c r="O47" s="14">
        <v>0.80714918862993135</v>
      </c>
      <c r="P47" s="14">
        <v>0.67780428404996806</v>
      </c>
      <c r="Q47" s="14">
        <v>0.45558033198471692</v>
      </c>
      <c r="R47" s="14">
        <v>0.69112825403122535</v>
      </c>
      <c r="S47" s="14">
        <v>0.23017120833835628</v>
      </c>
      <c r="T47" s="14">
        <v>0.27815068422331923</v>
      </c>
      <c r="U47" s="14">
        <v>0.16686112568789171</v>
      </c>
      <c r="V47" s="14">
        <v>0.23625110492482157</v>
      </c>
      <c r="W47" s="14">
        <v>0.19324149815491182</v>
      </c>
      <c r="X47" s="14">
        <v>0.41800792491046457</v>
      </c>
      <c r="Y47" s="14">
        <v>0.27709759953550894</v>
      </c>
      <c r="Z47" s="14">
        <v>0.40215764454567815</v>
      </c>
      <c r="AA47" s="14">
        <v>0.24127097885013707</v>
      </c>
      <c r="AB47" s="14">
        <v>0.34070151334717119</v>
      </c>
      <c r="AC47" s="14">
        <v>0.37132781307414919</v>
      </c>
      <c r="AD47" s="14">
        <v>0.28618112307276783</v>
      </c>
      <c r="AE47" s="14">
        <v>0.35638696034626677</v>
      </c>
      <c r="AF47" s="14">
        <v>0.25060218819708668</v>
      </c>
      <c r="AG47" s="14">
        <v>0.2736797657402617</v>
      </c>
      <c r="AH47" s="20">
        <v>0.74480851661036918</v>
      </c>
      <c r="AI47" s="20">
        <v>0.67216298864891322</v>
      </c>
      <c r="AJ47" s="20">
        <v>0.69747244969114819</v>
      </c>
      <c r="AK47" s="20">
        <v>0.8891060525249086</v>
      </c>
      <c r="AL47" s="20">
        <v>0.80672105374347935</v>
      </c>
      <c r="AM47" s="20">
        <v>0.75592616626035092</v>
      </c>
      <c r="AN47" s="20">
        <v>0.86296767034778277</v>
      </c>
      <c r="AO47" s="6">
        <f t="shared" si="0"/>
        <v>0.49441424422395069</v>
      </c>
      <c r="AP47" s="6">
        <f t="shared" si="1"/>
        <v>3.9318781509534405E-2</v>
      </c>
    </row>
    <row r="48" spans="2:42" x14ac:dyDescent="0.25">
      <c r="B48" s="8">
        <f t="shared" si="2"/>
        <v>180</v>
      </c>
      <c r="C48" s="13">
        <v>0.45258893838118047</v>
      </c>
      <c r="D48" s="14">
        <v>0.33202420344240507</v>
      </c>
      <c r="E48" s="14">
        <v>0.58707517794186115</v>
      </c>
      <c r="F48" s="14">
        <v>0.33657346382535003</v>
      </c>
      <c r="G48" s="14">
        <v>0.37589146101066001</v>
      </c>
      <c r="H48" s="14">
        <v>0.30036229920441904</v>
      </c>
      <c r="I48" s="14">
        <v>0.38883958588919532</v>
      </c>
      <c r="J48" s="14">
        <v>0.54706873054174598</v>
      </c>
      <c r="K48" s="14">
        <v>0.62113850793312986</v>
      </c>
      <c r="L48" s="14">
        <v>0.90492050543130398</v>
      </c>
      <c r="M48" s="14">
        <v>0.46393834441612042</v>
      </c>
      <c r="N48" s="14">
        <v>1.1214133852976818</v>
      </c>
      <c r="O48" s="14">
        <v>0.744349380025915</v>
      </c>
      <c r="P48" s="14">
        <v>0.63710538855920607</v>
      </c>
      <c r="Q48" s="14">
        <v>0.46409886990541888</v>
      </c>
      <c r="R48" s="14">
        <v>0.66124619903808102</v>
      </c>
      <c r="S48" s="14">
        <v>0.22252983022004708</v>
      </c>
      <c r="T48" s="14">
        <v>0.25607089139168254</v>
      </c>
      <c r="U48" s="14">
        <v>0.15624271262340655</v>
      </c>
      <c r="V48" s="14">
        <v>0.22040582865019798</v>
      </c>
      <c r="W48" s="14">
        <v>0.16519100897257064</v>
      </c>
      <c r="X48" s="14">
        <v>0.41745638855836947</v>
      </c>
      <c r="Y48" s="14">
        <v>0.25382670960117082</v>
      </c>
      <c r="Z48" s="14">
        <v>0.45413254857267582</v>
      </c>
      <c r="AA48" s="14">
        <v>0.2230551443382115</v>
      </c>
      <c r="AB48" s="14">
        <v>0.38414553297935644</v>
      </c>
      <c r="AC48" s="14">
        <v>0.34642976828711447</v>
      </c>
      <c r="AD48" s="14">
        <v>0.29813635180626152</v>
      </c>
      <c r="AE48" s="14">
        <v>0.46289761356097592</v>
      </c>
      <c r="AF48" s="14">
        <v>0.24055674438122376</v>
      </c>
      <c r="AG48" s="14">
        <v>0.33699445615434948</v>
      </c>
      <c r="AH48" s="20">
        <v>0.76228571344100338</v>
      </c>
      <c r="AI48" s="20">
        <v>0.68884599225110255</v>
      </c>
      <c r="AJ48" s="20">
        <v>0.6878172636363995</v>
      </c>
      <c r="AK48" s="20">
        <v>0.93796877280393176</v>
      </c>
      <c r="AL48" s="20">
        <v>0.83890974281243247</v>
      </c>
      <c r="AM48" s="20">
        <v>0.80164243103700916</v>
      </c>
      <c r="AN48" s="20">
        <v>0.88160954719884077</v>
      </c>
      <c r="AO48" s="6">
        <f t="shared" si="0"/>
        <v>0.49936277458215816</v>
      </c>
      <c r="AP48" s="6">
        <f t="shared" si="1"/>
        <v>4.0035861270072214E-2</v>
      </c>
    </row>
    <row r="49" spans="2:42" x14ac:dyDescent="0.25">
      <c r="B49" s="8">
        <f t="shared" si="2"/>
        <v>185</v>
      </c>
      <c r="C49" s="13">
        <v>0.34990160238129331</v>
      </c>
      <c r="D49" s="14">
        <v>0.35318289682958781</v>
      </c>
      <c r="E49" s="14">
        <v>0.57032733469204644</v>
      </c>
      <c r="F49" s="14">
        <v>0.31959371160961303</v>
      </c>
      <c r="G49" s="14">
        <v>0.34747062380332244</v>
      </c>
      <c r="H49" s="14">
        <v>0.37342830386160569</v>
      </c>
      <c r="I49" s="14">
        <v>0.42164054547006513</v>
      </c>
      <c r="J49" s="14">
        <v>0.54250469533059831</v>
      </c>
      <c r="K49" s="14">
        <v>0.67199312063749439</v>
      </c>
      <c r="L49" s="14">
        <v>0.87574606222191786</v>
      </c>
      <c r="M49" s="14">
        <v>0.43575516754031418</v>
      </c>
      <c r="N49" s="14">
        <v>1.0306731622555259</v>
      </c>
      <c r="O49" s="14">
        <v>0.6926466441813911</v>
      </c>
      <c r="P49" s="14">
        <v>0.63569477292685506</v>
      </c>
      <c r="Q49" s="14">
        <v>0.46498628488225757</v>
      </c>
      <c r="R49" s="14">
        <v>0.67393495005711646</v>
      </c>
      <c r="S49" s="14">
        <v>0.22855678359120576</v>
      </c>
      <c r="T49" s="14">
        <v>0.29350436639401162</v>
      </c>
      <c r="U49" s="14">
        <v>0.17653766547054622</v>
      </c>
      <c r="V49" s="14">
        <v>0.32234610054488744</v>
      </c>
      <c r="W49" s="14">
        <v>0.19263947703440965</v>
      </c>
      <c r="X49" s="14">
        <v>0.44911321170282176</v>
      </c>
      <c r="Y49" s="14">
        <v>0.25333037024606719</v>
      </c>
      <c r="Z49" s="14">
        <v>0.40475499341986509</v>
      </c>
      <c r="AA49" s="14">
        <v>0.19409408802437247</v>
      </c>
      <c r="AB49" s="14">
        <v>0.35052071453599165</v>
      </c>
      <c r="AC49" s="14">
        <v>0.33838737211575393</v>
      </c>
      <c r="AD49" s="14">
        <v>0.24733577131928941</v>
      </c>
      <c r="AE49" s="14">
        <v>0.40006827460143113</v>
      </c>
      <c r="AF49" s="14">
        <v>0.23964363078857912</v>
      </c>
      <c r="AG49" s="14">
        <v>0.29541990671004975</v>
      </c>
      <c r="AH49" s="20">
        <v>0.74244030543352169</v>
      </c>
      <c r="AI49" s="20">
        <v>0.70416543247051322</v>
      </c>
      <c r="AJ49" s="20">
        <v>0.72008268007609744</v>
      </c>
      <c r="AK49" s="20">
        <v>0.94206680866650605</v>
      </c>
      <c r="AL49" s="20">
        <v>0.86893058575454585</v>
      </c>
      <c r="AM49" s="20">
        <v>0.73161633215576694</v>
      </c>
      <c r="AN49" s="20">
        <v>0.85820149701348758</v>
      </c>
      <c r="AO49" s="6">
        <f t="shared" si="0"/>
        <v>0.49245358544080853</v>
      </c>
      <c r="AP49" s="6">
        <f t="shared" si="1"/>
        <v>3.8439849771817441E-2</v>
      </c>
    </row>
    <row r="50" spans="2:42" x14ac:dyDescent="0.25">
      <c r="B50" s="8">
        <f t="shared" si="2"/>
        <v>190</v>
      </c>
      <c r="C50" s="13">
        <v>0.43565724721307547</v>
      </c>
      <c r="D50" s="14">
        <v>0.29049576759882206</v>
      </c>
      <c r="E50" s="14">
        <v>0.576793799272174</v>
      </c>
      <c r="F50" s="14">
        <v>0.36690647647853908</v>
      </c>
      <c r="G50" s="14">
        <v>0.4844217893098095</v>
      </c>
      <c r="H50" s="14">
        <v>0.33357568396003273</v>
      </c>
      <c r="I50" s="14">
        <v>0.38170342022205939</v>
      </c>
      <c r="J50" s="14">
        <v>0.55958563930763883</v>
      </c>
      <c r="K50" s="14">
        <v>0.66311864602431936</v>
      </c>
      <c r="L50" s="14">
        <v>0.90665002399232586</v>
      </c>
      <c r="M50" s="14">
        <v>0.39490927969336298</v>
      </c>
      <c r="N50" s="14">
        <v>0.97590845633499912</v>
      </c>
      <c r="O50" s="14">
        <v>0.64849054617327884</v>
      </c>
      <c r="P50" s="14">
        <v>0.56804410715706555</v>
      </c>
      <c r="Q50" s="14">
        <v>0.45395468562911512</v>
      </c>
      <c r="R50" s="14">
        <v>0.68802144525904163</v>
      </c>
      <c r="S50" s="14">
        <v>0.24743155892198584</v>
      </c>
      <c r="T50" s="14">
        <v>0.28422253498202166</v>
      </c>
      <c r="U50" s="14">
        <v>0.17743114269416224</v>
      </c>
      <c r="V50" s="14">
        <v>0.33231610755560492</v>
      </c>
      <c r="W50" s="14">
        <v>0.20919227468344467</v>
      </c>
      <c r="X50" s="14">
        <v>0.46320249018855358</v>
      </c>
      <c r="Y50" s="14">
        <v>0.25496609251473112</v>
      </c>
      <c r="Z50" s="14">
        <v>0.39932079302593682</v>
      </c>
      <c r="AA50" s="14">
        <v>0.22499092152772834</v>
      </c>
      <c r="AB50" s="14">
        <v>0.36770051797839459</v>
      </c>
      <c r="AC50" s="14">
        <v>0.3542021079902859</v>
      </c>
      <c r="AD50" s="14">
        <v>0.26418504364641177</v>
      </c>
      <c r="AE50" s="14">
        <v>0.39091217773770248</v>
      </c>
      <c r="AF50" s="14">
        <v>0.27402109264688262</v>
      </c>
      <c r="AG50" s="14">
        <v>0.30858172940401285</v>
      </c>
      <c r="AH50" s="20">
        <v>0.75626994540108039</v>
      </c>
      <c r="AI50" s="20">
        <v>0.71932907368088672</v>
      </c>
      <c r="AJ50" s="20">
        <v>0.70444533817184352</v>
      </c>
      <c r="AK50" s="20">
        <v>0.93270398923566189</v>
      </c>
      <c r="AL50" s="20">
        <v>0.90510610987335227</v>
      </c>
      <c r="AM50" s="20">
        <v>0.75291550530472973</v>
      </c>
      <c r="AN50" s="20">
        <v>0.80446589849456995</v>
      </c>
      <c r="AO50" s="6">
        <f t="shared" si="0"/>
        <v>0.4962144594548854</v>
      </c>
      <c r="AP50" s="6">
        <f t="shared" si="1"/>
        <v>3.716532138188549E-2</v>
      </c>
    </row>
    <row r="51" spans="2:42" x14ac:dyDescent="0.25">
      <c r="B51" s="8">
        <f t="shared" si="2"/>
        <v>195</v>
      </c>
      <c r="C51" s="13">
        <v>0.4442202645107724</v>
      </c>
      <c r="D51" s="14">
        <v>0.33570117235274582</v>
      </c>
      <c r="E51" s="14">
        <v>0.55849384161098925</v>
      </c>
      <c r="F51" s="14">
        <v>0.34395877793762736</v>
      </c>
      <c r="G51" s="14">
        <v>0.41188589930071923</v>
      </c>
      <c r="H51" s="14">
        <v>0.30401787760798837</v>
      </c>
      <c r="I51" s="14">
        <v>0.39346191226799898</v>
      </c>
      <c r="J51" s="14">
        <v>0.48769651790566215</v>
      </c>
      <c r="K51" s="14">
        <v>0.71525610153242369</v>
      </c>
      <c r="L51" s="14">
        <v>0.9648871805651863</v>
      </c>
      <c r="M51" s="14">
        <v>0.39122846779344839</v>
      </c>
      <c r="N51" s="14">
        <v>1.0123061420505199</v>
      </c>
      <c r="O51" s="14">
        <v>0.70304514412385133</v>
      </c>
      <c r="P51" s="14">
        <v>0.60661392119330659</v>
      </c>
      <c r="Q51" s="14">
        <v>0.44710159421072465</v>
      </c>
      <c r="R51" s="14">
        <v>0.67985378710502387</v>
      </c>
      <c r="S51" s="14">
        <v>0.25713175690992351</v>
      </c>
      <c r="T51" s="14">
        <v>0.28065150176838299</v>
      </c>
      <c r="U51" s="14">
        <v>0.17577790589317802</v>
      </c>
      <c r="V51" s="14">
        <v>0.33171018448689499</v>
      </c>
      <c r="W51" s="14">
        <v>0.17748152520692811</v>
      </c>
      <c r="X51" s="14">
        <v>0.51474927096448586</v>
      </c>
      <c r="Y51" s="14">
        <v>0.27244206372242752</v>
      </c>
      <c r="Z51" s="14">
        <v>0.41814178982537875</v>
      </c>
      <c r="AA51" s="14">
        <v>0.25993032216183914</v>
      </c>
      <c r="AB51" s="14">
        <v>0.43838327431107349</v>
      </c>
      <c r="AC51" s="14">
        <v>0.36818894931251661</v>
      </c>
      <c r="AD51" s="14">
        <v>0.38853337292238299</v>
      </c>
      <c r="AE51" s="14">
        <v>0.36988124966484281</v>
      </c>
      <c r="AF51" s="14">
        <v>0.25637969611566108</v>
      </c>
      <c r="AG51" s="14">
        <v>0.45738266150266349</v>
      </c>
      <c r="AH51" s="20">
        <v>0.78562854790638104</v>
      </c>
      <c r="AI51" s="20">
        <v>0.75338392198460957</v>
      </c>
      <c r="AJ51" s="20">
        <v>0.70910672918846163</v>
      </c>
      <c r="AK51" s="20">
        <v>1.0162178932225294</v>
      </c>
      <c r="AL51" s="20">
        <v>0.96688119947320939</v>
      </c>
      <c r="AM51" s="20">
        <v>0.82247036231920634</v>
      </c>
      <c r="AN51" s="20">
        <v>0.84603981599987399</v>
      </c>
      <c r="AO51" s="6">
        <f t="shared" si="0"/>
        <v>0.51753217360346948</v>
      </c>
      <c r="AP51" s="6">
        <f t="shared" si="1"/>
        <v>3.954436983704112E-2</v>
      </c>
    </row>
    <row r="52" spans="2:42" x14ac:dyDescent="0.25">
      <c r="B52" s="8">
        <f t="shared" si="2"/>
        <v>200</v>
      </c>
      <c r="C52" s="13">
        <v>0.40610554768775159</v>
      </c>
      <c r="D52" s="14">
        <v>0.33618388810474131</v>
      </c>
      <c r="E52" s="14">
        <v>0.60327636694238973</v>
      </c>
      <c r="F52" s="14">
        <v>0.33261169710293353</v>
      </c>
      <c r="G52" s="14">
        <v>0.36978713365093846</v>
      </c>
      <c r="H52" s="14">
        <v>0.30074363310829133</v>
      </c>
      <c r="I52" s="14">
        <v>0.36101357280873442</v>
      </c>
      <c r="J52" s="14">
        <v>0.46711969819762617</v>
      </c>
      <c r="K52" s="14">
        <v>0.72245755338295803</v>
      </c>
      <c r="L52" s="14">
        <v>0.87328896378252874</v>
      </c>
      <c r="M52" s="14">
        <v>0.4008537244708727</v>
      </c>
      <c r="N52" s="14">
        <v>0.93230042624985687</v>
      </c>
      <c r="O52" s="14">
        <v>0.6731043226043133</v>
      </c>
      <c r="P52" s="14">
        <v>0.58065520096073042</v>
      </c>
      <c r="Q52" s="14">
        <v>0.45738285363013448</v>
      </c>
      <c r="R52" s="14">
        <v>0.60045862894022428</v>
      </c>
      <c r="S52" s="14">
        <v>0.26262197892013006</v>
      </c>
      <c r="T52" s="14">
        <v>0.29461204271480479</v>
      </c>
      <c r="U52" s="14">
        <v>0.18320025178133892</v>
      </c>
      <c r="V52" s="14">
        <v>0.27531999083917502</v>
      </c>
      <c r="W52" s="14">
        <v>0.17728156020050331</v>
      </c>
      <c r="X52" s="14">
        <v>0.43651569286685199</v>
      </c>
      <c r="Y52" s="14">
        <v>0.28906983962688543</v>
      </c>
      <c r="Z52" s="14">
        <v>0.41335520733798575</v>
      </c>
      <c r="AA52" s="14">
        <v>0.34414275171687031</v>
      </c>
      <c r="AB52" s="14">
        <v>0.40891564033593053</v>
      </c>
      <c r="AC52" s="14">
        <v>0.35265133384848274</v>
      </c>
      <c r="AD52" s="14">
        <v>0.30898222674584225</v>
      </c>
      <c r="AE52" s="14">
        <v>0.39467915199619447</v>
      </c>
      <c r="AF52" s="14">
        <v>0.27784511817400198</v>
      </c>
      <c r="AG52" s="14">
        <v>0.39405921333399196</v>
      </c>
      <c r="AH52" s="20">
        <v>0.74383364144568198</v>
      </c>
      <c r="AI52" s="20">
        <v>0.76339386457542535</v>
      </c>
      <c r="AJ52" s="20">
        <v>0.6899471513833153</v>
      </c>
      <c r="AK52" s="20">
        <v>0.97553169490432667</v>
      </c>
      <c r="AL52" s="20">
        <v>0.88444374099613932</v>
      </c>
      <c r="AM52" s="20">
        <v>0.82595400997370372</v>
      </c>
      <c r="AN52" s="20">
        <v>0.8609248844440166</v>
      </c>
      <c r="AO52" s="6">
        <f t="shared" si="0"/>
        <v>0.49933221578385856</v>
      </c>
      <c r="AP52" s="6">
        <f t="shared" si="1"/>
        <v>3.7075334488096669E-2</v>
      </c>
    </row>
    <row r="53" spans="2:42" x14ac:dyDescent="0.25">
      <c r="B53" s="8">
        <f t="shared" si="2"/>
        <v>205</v>
      </c>
      <c r="C53" s="13">
        <v>0.4074694952061465</v>
      </c>
      <c r="D53" s="14">
        <v>0.34837440230161448</v>
      </c>
      <c r="E53" s="14">
        <v>0.57688731594909348</v>
      </c>
      <c r="F53" s="14">
        <v>0.41611511548872032</v>
      </c>
      <c r="G53" s="14">
        <v>0.43882637054742862</v>
      </c>
      <c r="H53" s="14">
        <v>0.3432210477299481</v>
      </c>
      <c r="I53" s="14">
        <v>0.33090662365085721</v>
      </c>
      <c r="J53" s="14">
        <v>0.5913642897536201</v>
      </c>
      <c r="K53" s="14">
        <v>0.70395405929058241</v>
      </c>
      <c r="L53" s="14">
        <v>0.90185695102686392</v>
      </c>
      <c r="M53" s="14">
        <v>0.41373568650793635</v>
      </c>
      <c r="N53" s="14">
        <v>0.90871006884573702</v>
      </c>
      <c r="O53" s="14">
        <v>0.68199423554965311</v>
      </c>
      <c r="P53" s="14">
        <v>0.59649736454123614</v>
      </c>
      <c r="Q53" s="14">
        <v>0.40789822762476452</v>
      </c>
      <c r="R53" s="14">
        <v>0.67679011042118897</v>
      </c>
      <c r="S53" s="14">
        <v>0.25068439070434573</v>
      </c>
      <c r="T53" s="14">
        <v>0.30652444375639359</v>
      </c>
      <c r="U53" s="14">
        <v>0.19417276727448074</v>
      </c>
      <c r="V53" s="14">
        <v>0.26959612611615091</v>
      </c>
      <c r="W53" s="14">
        <v>0.21108328809735308</v>
      </c>
      <c r="X53" s="14">
        <v>0.46758352256947966</v>
      </c>
      <c r="Y53" s="14">
        <v>0.31109480368126813</v>
      </c>
      <c r="Z53" s="14">
        <v>0.39172987308405427</v>
      </c>
      <c r="AA53" s="14">
        <v>0.38682174167898675</v>
      </c>
      <c r="AB53" s="14">
        <v>0.4414623554666034</v>
      </c>
      <c r="AC53" s="14">
        <v>0.36449958224018758</v>
      </c>
      <c r="AD53" s="14">
        <v>0.27632349712533971</v>
      </c>
      <c r="AE53" s="14">
        <v>0.40203207878207275</v>
      </c>
      <c r="AF53" s="14">
        <v>0.26140319789098054</v>
      </c>
      <c r="AG53" s="14">
        <v>0.42877652076045769</v>
      </c>
      <c r="AH53" s="20">
        <v>0.77151924671052918</v>
      </c>
      <c r="AI53" s="20">
        <v>0.7793075277978424</v>
      </c>
      <c r="AJ53" s="20">
        <v>0.68431961421097698</v>
      </c>
      <c r="AK53" s="20">
        <v>0.91903706688664766</v>
      </c>
      <c r="AL53" s="20">
        <v>0.82775542727039597</v>
      </c>
      <c r="AM53" s="20">
        <v>0.81698901786523803</v>
      </c>
      <c r="AN53" s="20">
        <v>0.79622688613289294</v>
      </c>
      <c r="AO53" s="6">
        <f t="shared" si="0"/>
        <v>0.50798800896152807</v>
      </c>
      <c r="AP53" s="6">
        <f t="shared" si="1"/>
        <v>3.5364418417948053E-2</v>
      </c>
    </row>
    <row r="54" spans="2:42" x14ac:dyDescent="0.25">
      <c r="B54" s="8">
        <f t="shared" si="2"/>
        <v>210</v>
      </c>
      <c r="C54" s="13">
        <v>0.4755983289991107</v>
      </c>
      <c r="D54" s="14">
        <v>0.35837066518558119</v>
      </c>
      <c r="E54" s="14">
        <v>0.59231396541934334</v>
      </c>
      <c r="F54" s="14">
        <v>0.31285404235107883</v>
      </c>
      <c r="G54" s="14">
        <v>0.4825969999412773</v>
      </c>
      <c r="H54" s="14">
        <v>0.36331607299793017</v>
      </c>
      <c r="I54" s="14">
        <v>0.36881597036954672</v>
      </c>
      <c r="J54" s="14">
        <v>0.53920177564314231</v>
      </c>
      <c r="K54" s="14">
        <v>0.66078905006456901</v>
      </c>
      <c r="L54" s="14">
        <v>0.94852565342465234</v>
      </c>
      <c r="M54" s="14">
        <v>0.44690384760156426</v>
      </c>
      <c r="N54" s="14">
        <v>0.92707670522320251</v>
      </c>
      <c r="O54" s="14">
        <v>0.6515296984123089</v>
      </c>
      <c r="P54" s="14">
        <v>0.64498328885241685</v>
      </c>
      <c r="Q54" s="14">
        <v>0.42970412737505492</v>
      </c>
      <c r="R54" s="14">
        <v>0.71928535773723401</v>
      </c>
      <c r="S54" s="14">
        <v>0.2510601544570889</v>
      </c>
      <c r="T54" s="14">
        <v>0.29969882836193895</v>
      </c>
      <c r="U54" s="14">
        <v>0.18140966485283216</v>
      </c>
      <c r="V54" s="14">
        <v>0.22947915934735996</v>
      </c>
      <c r="W54" s="14">
        <v>0.21875483640650001</v>
      </c>
      <c r="X54" s="14">
        <v>0.40265825818720469</v>
      </c>
      <c r="Y54" s="14">
        <v>0.31192085048135454</v>
      </c>
      <c r="Z54" s="14">
        <v>0.48049962784313943</v>
      </c>
      <c r="AA54" s="14">
        <v>0.32775553115909473</v>
      </c>
      <c r="AB54" s="14">
        <v>0.40386917549286688</v>
      </c>
      <c r="AC54" s="14">
        <v>0.34022052626935817</v>
      </c>
      <c r="AD54" s="14">
        <v>0.29750522007533403</v>
      </c>
      <c r="AE54" s="14">
        <v>0.41856612688882433</v>
      </c>
      <c r="AF54" s="14">
        <v>0.24747446891549321</v>
      </c>
      <c r="AG54" s="14">
        <v>0.46764227262631586</v>
      </c>
      <c r="AH54" s="20">
        <v>0.76426045667209108</v>
      </c>
      <c r="AI54" s="20">
        <v>0.83184356222738609</v>
      </c>
      <c r="AJ54" s="20">
        <v>0.77577893247882423</v>
      </c>
      <c r="AK54" s="20">
        <v>0.99167406300779504</v>
      </c>
      <c r="AL54" s="20">
        <v>0.92045677847877894</v>
      </c>
      <c r="AM54" s="20">
        <v>0.841090188360053</v>
      </c>
      <c r="AN54" s="20">
        <v>0.786038065208992</v>
      </c>
      <c r="AO54" s="6">
        <f t="shared" si="0"/>
        <v>0.5187242709841221</v>
      </c>
      <c r="AP54" s="6">
        <f t="shared" si="1"/>
        <v>3.8170712444815909E-2</v>
      </c>
    </row>
    <row r="55" spans="2:42" x14ac:dyDescent="0.25">
      <c r="B55" s="8">
        <f t="shared" si="2"/>
        <v>215</v>
      </c>
      <c r="C55" s="13">
        <v>0.37542661609069589</v>
      </c>
      <c r="D55" s="14">
        <v>0.30915502485631913</v>
      </c>
      <c r="E55" s="14">
        <v>0.66159741658075999</v>
      </c>
      <c r="F55" s="14">
        <v>0.30967853317663596</v>
      </c>
      <c r="G55" s="14">
        <v>0.47168796332413976</v>
      </c>
      <c r="H55" s="14">
        <v>0.34140823135705034</v>
      </c>
      <c r="I55" s="14">
        <v>0.32890553444201248</v>
      </c>
      <c r="J55" s="14">
        <v>0.57788939997964806</v>
      </c>
      <c r="K55" s="14">
        <v>0.62495350582441755</v>
      </c>
      <c r="L55" s="14">
        <v>0.88757656701533971</v>
      </c>
      <c r="M55" s="14">
        <v>0.42857172964497425</v>
      </c>
      <c r="N55" s="14">
        <v>0.84717535456708526</v>
      </c>
      <c r="O55" s="14">
        <v>0.59590600898726376</v>
      </c>
      <c r="P55" s="14">
        <v>0.65438187540502091</v>
      </c>
      <c r="Q55" s="14">
        <v>0.45049775294120392</v>
      </c>
      <c r="R55" s="14">
        <v>0.66770120256864063</v>
      </c>
      <c r="S55" s="14">
        <v>0.2560184871909027</v>
      </c>
      <c r="T55" s="14">
        <v>0.28715515714800371</v>
      </c>
      <c r="U55" s="14">
        <v>0.17423082629881281</v>
      </c>
      <c r="V55" s="14">
        <v>0.23873919567572283</v>
      </c>
      <c r="W55" s="14">
        <v>0.17759307182511261</v>
      </c>
      <c r="X55" s="14">
        <v>0.40697664640422815</v>
      </c>
      <c r="Y55" s="14">
        <v>0.30904487731443475</v>
      </c>
      <c r="Z55" s="14">
        <v>0.43979166523548158</v>
      </c>
      <c r="AA55" s="14">
        <v>0.31647971867574842</v>
      </c>
      <c r="AB55" s="14">
        <v>0.39222763987974657</v>
      </c>
      <c r="AC55" s="14">
        <v>0.42649533252317801</v>
      </c>
      <c r="AD55" s="14">
        <v>0.32673668733915695</v>
      </c>
      <c r="AE55" s="14">
        <v>0.41191245910109697</v>
      </c>
      <c r="AF55" s="14">
        <v>0.33110879821432271</v>
      </c>
      <c r="AG55" s="14">
        <v>0.45394696559424097</v>
      </c>
      <c r="AH55" s="20">
        <v>0.81239284308232251</v>
      </c>
      <c r="AI55" s="20">
        <v>0.80425743862496724</v>
      </c>
      <c r="AJ55" s="20">
        <v>0.80546927100809107</v>
      </c>
      <c r="AK55" s="20">
        <v>0.9626621271116258</v>
      </c>
      <c r="AL55" s="20">
        <v>0.82623165045268498</v>
      </c>
      <c r="AM55" s="20">
        <v>0.89927027440294827</v>
      </c>
      <c r="AN55" s="20">
        <v>0.81723209539729535</v>
      </c>
      <c r="AO55" s="6">
        <f t="shared" si="0"/>
        <v>0.51074963013845609</v>
      </c>
      <c r="AP55" s="6">
        <f t="shared" si="1"/>
        <v>3.7157911804811039E-2</v>
      </c>
    </row>
    <row r="56" spans="2:42" x14ac:dyDescent="0.25">
      <c r="B56" s="8">
        <f t="shared" si="2"/>
        <v>220</v>
      </c>
      <c r="C56" s="13">
        <v>0.41543108373885829</v>
      </c>
      <c r="D56" s="14">
        <v>0.18180256288589292</v>
      </c>
      <c r="E56" s="14">
        <v>0.56608652142460503</v>
      </c>
      <c r="F56" s="14">
        <v>0.39042586976998062</v>
      </c>
      <c r="G56" s="14">
        <v>0.49458506213254089</v>
      </c>
      <c r="H56" s="14">
        <v>0.32806059048255254</v>
      </c>
      <c r="I56" s="14">
        <v>0.3463798273593095</v>
      </c>
      <c r="J56" s="14">
        <v>0.574084461735202</v>
      </c>
      <c r="K56" s="14">
        <v>0.59043304429351628</v>
      </c>
      <c r="L56" s="14">
        <v>0.79593717752977777</v>
      </c>
      <c r="M56" s="14">
        <v>0.43891223073458419</v>
      </c>
      <c r="N56" s="14">
        <v>0.88638473478635427</v>
      </c>
      <c r="O56" s="14">
        <v>0.67029435107439184</v>
      </c>
      <c r="P56" s="14">
        <v>0.64329529815966668</v>
      </c>
      <c r="Q56" s="14">
        <v>0.49266167752582191</v>
      </c>
      <c r="R56" s="14">
        <v>0.75186465084234266</v>
      </c>
      <c r="S56" s="14">
        <v>0.25581565090867359</v>
      </c>
      <c r="T56" s="14">
        <v>0.2966064665284413</v>
      </c>
      <c r="U56" s="14">
        <v>0.16907098008412474</v>
      </c>
      <c r="V56" s="14">
        <v>0.24169759678992744</v>
      </c>
      <c r="W56" s="14">
        <v>0.14532634589418103</v>
      </c>
      <c r="X56" s="14">
        <v>0.38429516581591416</v>
      </c>
      <c r="Y56" s="14">
        <v>0.28822771600380825</v>
      </c>
      <c r="Z56" s="14">
        <v>0.55557642106035643</v>
      </c>
      <c r="AA56" s="14">
        <v>0.26992667302303214</v>
      </c>
      <c r="AB56" s="14">
        <v>0.40193057587053166</v>
      </c>
      <c r="AC56" s="14">
        <v>0.43531469053403216</v>
      </c>
      <c r="AD56" s="14">
        <v>0.43331789804536375</v>
      </c>
      <c r="AE56" s="14">
        <v>0.50265532103292787</v>
      </c>
      <c r="AF56" s="14">
        <v>0.29603493483431947</v>
      </c>
      <c r="AG56" s="14">
        <v>0.39915097941678779</v>
      </c>
      <c r="AH56" s="20">
        <v>0.89177423744225193</v>
      </c>
      <c r="AI56" s="20">
        <v>0.82453780550511235</v>
      </c>
      <c r="AJ56" s="20">
        <v>0.78231823668661116</v>
      </c>
      <c r="AK56" s="20">
        <v>0.96467331532587908</v>
      </c>
      <c r="AL56" s="20">
        <v>0.79073343705706833</v>
      </c>
      <c r="AM56" s="20">
        <v>0.87603862432453417</v>
      </c>
      <c r="AN56" s="20">
        <v>0.84721209689309218</v>
      </c>
      <c r="AO56" s="6">
        <f t="shared" si="0"/>
        <v>0.51628616614611489</v>
      </c>
      <c r="AP56" s="6">
        <f t="shared" si="1"/>
        <v>3.7935834274353882E-2</v>
      </c>
    </row>
    <row r="57" spans="2:42" x14ac:dyDescent="0.25">
      <c r="B57" s="8">
        <f t="shared" si="2"/>
        <v>225</v>
      </c>
      <c r="C57" s="13">
        <v>0.46506859172068249</v>
      </c>
      <c r="D57" s="14">
        <v>0.18475919091408793</v>
      </c>
      <c r="E57" s="14">
        <v>0.5699989820517668</v>
      </c>
      <c r="F57" s="14">
        <v>0.34556000858381763</v>
      </c>
      <c r="G57" s="14">
        <v>0.44223669302706536</v>
      </c>
      <c r="H57" s="14">
        <v>0.37297704690208761</v>
      </c>
      <c r="I57" s="14">
        <v>0.31737154616979418</v>
      </c>
      <c r="J57" s="14">
        <v>0.60722624654572821</v>
      </c>
      <c r="K57" s="14">
        <v>0.60346908702957092</v>
      </c>
      <c r="L57" s="14">
        <v>0.88276552719762302</v>
      </c>
      <c r="M57" s="14">
        <v>0.45846467313570882</v>
      </c>
      <c r="N57" s="14">
        <v>0.91318298233577266</v>
      </c>
      <c r="O57" s="14">
        <v>0.73700327675126776</v>
      </c>
      <c r="P57" s="14">
        <v>0.60336136977966381</v>
      </c>
      <c r="Q57" s="14">
        <v>0.49734613254811177</v>
      </c>
      <c r="R57" s="14">
        <v>0.82216443596516253</v>
      </c>
      <c r="S57" s="14">
        <v>0.26154216418526266</v>
      </c>
      <c r="T57" s="14">
        <v>0.30683988276604918</v>
      </c>
      <c r="U57" s="14">
        <v>0.18735332895281034</v>
      </c>
      <c r="V57" s="14">
        <v>0.29266591593992436</v>
      </c>
      <c r="W57" s="14">
        <v>0.17251828380487585</v>
      </c>
      <c r="X57" s="14">
        <v>0.38585661517260306</v>
      </c>
      <c r="Y57" s="14">
        <v>0.26430326107606195</v>
      </c>
      <c r="Z57" s="14">
        <v>0.41878060265449935</v>
      </c>
      <c r="AA57" s="14">
        <v>0.33946192708591288</v>
      </c>
      <c r="AB57" s="14">
        <v>0.39031441596274685</v>
      </c>
      <c r="AC57" s="14">
        <v>0.48621951248215578</v>
      </c>
      <c r="AD57" s="14">
        <v>0.44196576585971858</v>
      </c>
      <c r="AE57" s="14">
        <v>0.47169240899594861</v>
      </c>
      <c r="AF57" s="14">
        <v>0.22033850338306241</v>
      </c>
      <c r="AG57" s="14">
        <v>0.39610591299539477</v>
      </c>
      <c r="AH57" s="20">
        <v>0.81739518098092379</v>
      </c>
      <c r="AI57" s="20">
        <v>0.87398687257726348</v>
      </c>
      <c r="AJ57" s="20">
        <v>0.73322607912427784</v>
      </c>
      <c r="AK57" s="20">
        <v>1.0155875124861897</v>
      </c>
      <c r="AL57" s="20">
        <v>0.82793659135105702</v>
      </c>
      <c r="AM57" s="20">
        <v>0.82297177926439857</v>
      </c>
      <c r="AN57" s="20">
        <v>0.82265253923769399</v>
      </c>
      <c r="AO57" s="6">
        <f t="shared" si="0"/>
        <v>0.52033344334201959</v>
      </c>
      <c r="AP57" s="6">
        <f t="shared" si="1"/>
        <v>3.8679831476654165E-2</v>
      </c>
    </row>
    <row r="58" spans="2:42" x14ac:dyDescent="0.25">
      <c r="B58" s="8">
        <f t="shared" si="2"/>
        <v>230</v>
      </c>
      <c r="C58" s="13">
        <v>0.44777803293332347</v>
      </c>
      <c r="D58" s="14">
        <v>0.20023511220888693</v>
      </c>
      <c r="E58" s="14">
        <v>0.59269245119858949</v>
      </c>
      <c r="F58" s="14">
        <v>0.28322003488031272</v>
      </c>
      <c r="G58" s="14">
        <v>0.40926996550909456</v>
      </c>
      <c r="H58" s="14">
        <v>0.3382357773037129</v>
      </c>
      <c r="I58" s="14">
        <v>0.35436520608087096</v>
      </c>
      <c r="J58" s="14">
        <v>0.54373750376026087</v>
      </c>
      <c r="K58" s="14">
        <v>0.60104131603102107</v>
      </c>
      <c r="L58" s="14">
        <v>0.79981002682372682</v>
      </c>
      <c r="M58" s="14">
        <v>0.40528173663617179</v>
      </c>
      <c r="N58" s="14">
        <v>0.90934410612972605</v>
      </c>
      <c r="O58" s="14">
        <v>0.69995054930760459</v>
      </c>
      <c r="P58" s="14">
        <v>0.56903954854140926</v>
      </c>
      <c r="Q58" s="14">
        <v>0.45412409023867711</v>
      </c>
      <c r="R58" s="14">
        <v>0.71333325538270409</v>
      </c>
      <c r="S58" s="14">
        <v>0.23465276750429823</v>
      </c>
      <c r="T58" s="14">
        <v>0.32897876983250224</v>
      </c>
      <c r="U58" s="14">
        <v>0.18795903282793539</v>
      </c>
      <c r="V58" s="14">
        <v>0.28213759720026799</v>
      </c>
      <c r="W58" s="14">
        <v>0.18339205528612881</v>
      </c>
      <c r="X58" s="14">
        <v>0.4111024086173185</v>
      </c>
      <c r="Y58" s="14">
        <v>0.29797325837531835</v>
      </c>
      <c r="Z58" s="14">
        <v>0.40380474477372713</v>
      </c>
      <c r="AA58" s="14">
        <v>0.27060645372424974</v>
      </c>
      <c r="AB58" s="14">
        <v>0.39906217387677095</v>
      </c>
      <c r="AC58" s="14">
        <v>0.38938613683461987</v>
      </c>
      <c r="AD58" s="14">
        <v>0.40947091038593286</v>
      </c>
      <c r="AE58" s="14">
        <v>0.4194517738246013</v>
      </c>
      <c r="AF58" s="14">
        <v>0.28697646315516839</v>
      </c>
      <c r="AG58" s="14">
        <v>0.36879824963154756</v>
      </c>
      <c r="AH58" s="20">
        <v>0.79578454425173273</v>
      </c>
      <c r="AI58" s="20">
        <v>0.83024024329153956</v>
      </c>
      <c r="AJ58" s="20">
        <v>0.78429213933928754</v>
      </c>
      <c r="AK58" s="20">
        <v>0.98283960280837745</v>
      </c>
      <c r="AL58" s="20">
        <v>0.73995931937976145</v>
      </c>
      <c r="AM58" s="20">
        <v>0.84750993044837653</v>
      </c>
      <c r="AN58" s="20">
        <v>0.76166101749758597</v>
      </c>
      <c r="AO58" s="6">
        <f t="shared" si="0"/>
        <v>0.49835521857455634</v>
      </c>
      <c r="AP58" s="6">
        <f t="shared" si="1"/>
        <v>3.6633983192832682E-2</v>
      </c>
    </row>
    <row r="59" spans="2:42" x14ac:dyDescent="0.25">
      <c r="B59" s="8">
        <f t="shared" si="2"/>
        <v>235</v>
      </c>
      <c r="C59" s="13">
        <v>0.49261818344213215</v>
      </c>
      <c r="D59" s="14">
        <v>0.27444391592025574</v>
      </c>
      <c r="E59" s="14">
        <v>0.57109994321082935</v>
      </c>
      <c r="F59" s="14">
        <v>0.35370642286099702</v>
      </c>
      <c r="G59" s="14">
        <v>0.41317472983975068</v>
      </c>
      <c r="H59" s="14">
        <v>0.36256317143883282</v>
      </c>
      <c r="I59" s="14">
        <v>0.33559417798660079</v>
      </c>
      <c r="J59" s="14">
        <v>0.51071797567838917</v>
      </c>
      <c r="K59" s="14">
        <v>0.61568408046456102</v>
      </c>
      <c r="L59" s="14">
        <v>0.83158616430573173</v>
      </c>
      <c r="M59" s="14">
        <v>0.44742640688289126</v>
      </c>
      <c r="N59" s="14">
        <v>0.91998716708697759</v>
      </c>
      <c r="O59" s="14">
        <v>0.71848694065906027</v>
      </c>
      <c r="P59" s="14">
        <v>0.56137983917569667</v>
      </c>
      <c r="Q59" s="14">
        <v>0.48111618645717569</v>
      </c>
      <c r="R59" s="14">
        <v>0.74690884791154455</v>
      </c>
      <c r="S59" s="14">
        <v>0.25619751296950682</v>
      </c>
      <c r="T59" s="14">
        <v>0.34842793420614016</v>
      </c>
      <c r="U59" s="14">
        <v>0.20575814551562943</v>
      </c>
      <c r="V59" s="14">
        <v>0.27754805938668198</v>
      </c>
      <c r="W59" s="14">
        <v>0.17374846329822813</v>
      </c>
      <c r="X59" s="14">
        <v>0.41316525232869539</v>
      </c>
      <c r="Y59" s="14">
        <v>0.3108326725919015</v>
      </c>
      <c r="Z59" s="14">
        <v>0.34696005331107199</v>
      </c>
      <c r="AA59" s="14">
        <v>0.27461513273171789</v>
      </c>
      <c r="AB59" s="14">
        <v>0.39729193548625569</v>
      </c>
      <c r="AC59" s="14">
        <v>0.47767551288598159</v>
      </c>
      <c r="AD59" s="14">
        <v>0.48126015561746088</v>
      </c>
      <c r="AE59" s="14">
        <v>0.42337443142256348</v>
      </c>
      <c r="AF59" s="14">
        <v>0.23628842952235865</v>
      </c>
      <c r="AG59" s="14">
        <v>0.35599314254033887</v>
      </c>
      <c r="AH59" s="20">
        <v>0.85504019382613017</v>
      </c>
      <c r="AI59" s="20">
        <v>0.84927894751831823</v>
      </c>
      <c r="AJ59" s="20">
        <v>0.83600168417326137</v>
      </c>
      <c r="AK59" s="20">
        <v>0.95806313542450061</v>
      </c>
      <c r="AL59" s="20">
        <v>0.78086444756299456</v>
      </c>
      <c r="AM59" s="20">
        <v>0.79231910652778714</v>
      </c>
      <c r="AN59" s="20">
        <v>0.7824138270365365</v>
      </c>
      <c r="AO59" s="6">
        <f t="shared" si="0"/>
        <v>0.5123582191896181</v>
      </c>
      <c r="AP59" s="6">
        <f t="shared" si="1"/>
        <v>3.6812344759585482E-2</v>
      </c>
    </row>
    <row r="60" spans="2:42" x14ac:dyDescent="0.25">
      <c r="B60" s="8">
        <f t="shared" si="2"/>
        <v>240</v>
      </c>
      <c r="C60" s="13">
        <v>0.60024066336425919</v>
      </c>
      <c r="D60" s="14">
        <v>0.19758208364104551</v>
      </c>
      <c r="E60" s="14">
        <v>0.61765356232863222</v>
      </c>
      <c r="F60" s="14">
        <v>0.33715430856231532</v>
      </c>
      <c r="G60" s="14">
        <v>0.5019389461871212</v>
      </c>
      <c r="H60" s="14">
        <v>0.35952892599061559</v>
      </c>
      <c r="I60" s="14">
        <v>0.35429262647499221</v>
      </c>
      <c r="J60" s="14">
        <v>0.51986967856342015</v>
      </c>
      <c r="K60" s="14">
        <v>0.5756990505351034</v>
      </c>
      <c r="L60" s="14">
        <v>0.74734203446811498</v>
      </c>
      <c r="M60" s="14">
        <v>0.43918242710956162</v>
      </c>
      <c r="N60" s="14">
        <v>0.83576203787512471</v>
      </c>
      <c r="O60" s="14">
        <v>0.69420231413861877</v>
      </c>
      <c r="P60" s="14">
        <v>0.53574534695695875</v>
      </c>
      <c r="Q60" s="14">
        <v>0.47274373865126312</v>
      </c>
      <c r="R60" s="14">
        <v>0.70634890307508114</v>
      </c>
      <c r="S60" s="14">
        <v>0.24589985816578802</v>
      </c>
      <c r="T60" s="14">
        <v>0.35775629674563897</v>
      </c>
      <c r="U60" s="14">
        <v>0.2154090095248884</v>
      </c>
      <c r="V60" s="14">
        <v>0.2873225687318261</v>
      </c>
      <c r="W60" s="14">
        <v>0.18229336281715816</v>
      </c>
      <c r="X60" s="14">
        <v>0.41533131920974492</v>
      </c>
      <c r="Y60" s="14">
        <v>0.31313166102750528</v>
      </c>
      <c r="Z60" s="14">
        <v>0.38638562205069338</v>
      </c>
      <c r="AA60" s="14">
        <v>0.28013327700306317</v>
      </c>
      <c r="AB60" s="14">
        <v>0.47201523717007371</v>
      </c>
      <c r="AC60" s="14">
        <v>0.43105331188306018</v>
      </c>
      <c r="AD60" s="14">
        <v>0.45564350659537695</v>
      </c>
      <c r="AE60" s="14">
        <v>0.44180911256191552</v>
      </c>
      <c r="AF60" s="14">
        <v>0.28029620314801418</v>
      </c>
      <c r="AG60" s="14">
        <v>0.36327829985202609</v>
      </c>
      <c r="AH60" s="20">
        <v>0.90688363820852624</v>
      </c>
      <c r="AI60" s="20">
        <v>0.84254287725801391</v>
      </c>
      <c r="AJ60" s="20">
        <v>0.81185465067528084</v>
      </c>
      <c r="AK60" s="20">
        <v>0.95398065546294497</v>
      </c>
      <c r="AL60" s="20">
        <v>0.83078461437007867</v>
      </c>
      <c r="AM60" s="20">
        <v>0.77903828510019102</v>
      </c>
      <c r="AN60" s="20">
        <v>0.80353431536668052</v>
      </c>
      <c r="AO60" s="6">
        <f t="shared" si="0"/>
        <v>0.51451748239080852</v>
      </c>
      <c r="AP60" s="6">
        <f t="shared" si="1"/>
        <v>3.577713723705217E-2</v>
      </c>
    </row>
    <row r="61" spans="2:42" x14ac:dyDescent="0.25">
      <c r="B61" s="8">
        <f t="shared" si="2"/>
        <v>245</v>
      </c>
      <c r="C61" s="13">
        <v>0.46411373001283235</v>
      </c>
      <c r="D61" s="14">
        <v>0.23114009975021096</v>
      </c>
      <c r="E61" s="14">
        <v>0.59376575955504496</v>
      </c>
      <c r="F61" s="14">
        <v>0.21671480797717443</v>
      </c>
      <c r="G61" s="14">
        <v>0.48195539745495114</v>
      </c>
      <c r="H61" s="14">
        <v>0.36961559147309975</v>
      </c>
      <c r="I61" s="14">
        <v>0.34372645864497986</v>
      </c>
      <c r="J61" s="14">
        <v>0.55847920075731772</v>
      </c>
      <c r="K61" s="14">
        <v>0.59072920009706642</v>
      </c>
      <c r="L61" s="14">
        <v>0.76212536804470377</v>
      </c>
      <c r="M61" s="14">
        <v>0.44797814372351685</v>
      </c>
      <c r="N61" s="14">
        <v>0.9054458492526859</v>
      </c>
      <c r="O61" s="14">
        <v>0.6732211543617147</v>
      </c>
      <c r="P61" s="14">
        <v>0.55107743577299595</v>
      </c>
      <c r="Q61" s="14">
        <v>0.48707537101776754</v>
      </c>
      <c r="R61" s="14">
        <v>0.75340501159613227</v>
      </c>
      <c r="S61" s="14">
        <v>0.25910878916884733</v>
      </c>
      <c r="T61" s="14">
        <v>0.34343908325225148</v>
      </c>
      <c r="U61" s="14">
        <v>0.21784715466350446</v>
      </c>
      <c r="V61" s="14">
        <v>0.28846142675555614</v>
      </c>
      <c r="W61" s="14">
        <v>0.1757394616092158</v>
      </c>
      <c r="X61" s="14">
        <v>0.44175358022581579</v>
      </c>
      <c r="Y61" s="14">
        <v>0.28865041972465866</v>
      </c>
      <c r="Z61" s="14">
        <v>0.44577216812066012</v>
      </c>
      <c r="AA61" s="14">
        <v>0.20959282415405833</v>
      </c>
      <c r="AB61" s="14">
        <v>0.35990079298027478</v>
      </c>
      <c r="AC61" s="14">
        <v>0.43717450298373495</v>
      </c>
      <c r="AD61" s="14">
        <v>0.37698849165733384</v>
      </c>
      <c r="AE61" s="14">
        <v>0.48235737446041443</v>
      </c>
      <c r="AF61" s="14">
        <v>0.24858466030309445</v>
      </c>
      <c r="AG61" s="14">
        <v>0.34562832985138081</v>
      </c>
      <c r="AH61" s="20">
        <v>0.82073782461482314</v>
      </c>
      <c r="AI61" s="20">
        <v>0.84908053509465953</v>
      </c>
      <c r="AJ61" s="20">
        <v>0.77949337380929062</v>
      </c>
      <c r="AK61" s="20">
        <v>0.94421281614562391</v>
      </c>
      <c r="AL61" s="20">
        <v>0.81379849564411988</v>
      </c>
      <c r="AM61" s="20">
        <v>0.8968430445417912</v>
      </c>
      <c r="AN61" s="20">
        <v>0.83366288661373122</v>
      </c>
      <c r="AO61" s="6">
        <f t="shared" si="0"/>
        <v>0.50761570041755355</v>
      </c>
      <c r="AP61" s="6">
        <f t="shared" si="1"/>
        <v>3.7597716521849608E-2</v>
      </c>
    </row>
    <row r="62" spans="2:42" x14ac:dyDescent="0.25">
      <c r="B62" s="8">
        <f t="shared" si="2"/>
        <v>250</v>
      </c>
      <c r="C62" s="13">
        <v>0.35677490205010193</v>
      </c>
      <c r="D62" s="14">
        <v>0.266453598978733</v>
      </c>
      <c r="E62" s="14">
        <v>0.62147336575093959</v>
      </c>
      <c r="F62" s="14">
        <v>0.38391460643408476</v>
      </c>
      <c r="G62" s="14">
        <v>0.4933579496739543</v>
      </c>
      <c r="H62" s="14">
        <v>0.38294166112026429</v>
      </c>
      <c r="I62" s="14">
        <v>0.37333426836690037</v>
      </c>
      <c r="J62" s="14">
        <v>0.50730798689301337</v>
      </c>
      <c r="K62" s="14">
        <v>0.60749412454209262</v>
      </c>
      <c r="L62" s="14">
        <v>0.80746196170360462</v>
      </c>
      <c r="M62" s="14">
        <v>0.48299504457549552</v>
      </c>
      <c r="N62" s="14">
        <v>1.04128762167915</v>
      </c>
      <c r="O62" s="14">
        <v>0.67920497701410665</v>
      </c>
      <c r="P62" s="14">
        <v>0.54480343360227945</v>
      </c>
      <c r="Q62" s="14">
        <v>0.55271282264846933</v>
      </c>
      <c r="R62" s="14">
        <v>0.67472050811855411</v>
      </c>
      <c r="S62" s="14">
        <v>0.26184002335419099</v>
      </c>
      <c r="T62" s="14">
        <v>0.35637041448579326</v>
      </c>
      <c r="U62" s="14">
        <v>0.21943988816016186</v>
      </c>
      <c r="V62" s="14">
        <v>0.29390803754245493</v>
      </c>
      <c r="W62" s="14">
        <v>0.18126318224384641</v>
      </c>
      <c r="X62" s="14">
        <v>0.44153644910482542</v>
      </c>
      <c r="Y62" s="14">
        <v>0.30240473055639994</v>
      </c>
      <c r="Z62" s="14">
        <v>0.43955442845050108</v>
      </c>
      <c r="AA62" s="14">
        <v>0.33596237305271309</v>
      </c>
      <c r="AB62" s="14">
        <v>0.3860836805826004</v>
      </c>
      <c r="AC62" s="14">
        <v>0.42727733209391328</v>
      </c>
      <c r="AD62" s="14">
        <v>0.3362625782169284</v>
      </c>
      <c r="AE62" s="14">
        <v>0.48311794026996902</v>
      </c>
      <c r="AF62" s="14">
        <v>0.27941226497351696</v>
      </c>
      <c r="AG62" s="14">
        <v>0.47502477066125609</v>
      </c>
      <c r="AH62" s="20">
        <v>0.87691432210096554</v>
      </c>
      <c r="AI62" s="20">
        <v>0.87288630296817948</v>
      </c>
      <c r="AJ62" s="20">
        <v>0.71693280063898379</v>
      </c>
      <c r="AK62" s="20">
        <v>0.92673510567293527</v>
      </c>
      <c r="AL62" s="20">
        <v>0.85492463144809672</v>
      </c>
      <c r="AM62" s="20">
        <v>0.87164777278130834</v>
      </c>
      <c r="AN62" s="20">
        <v>0.75742799153298979</v>
      </c>
      <c r="AO62" s="6">
        <f t="shared" si="0"/>
        <v>0.52297804879063881</v>
      </c>
      <c r="AP62" s="6">
        <f t="shared" si="1"/>
        <v>3.6647356488725719E-2</v>
      </c>
    </row>
    <row r="63" spans="2:42" x14ac:dyDescent="0.25">
      <c r="B63" s="8">
        <f t="shared" si="2"/>
        <v>255</v>
      </c>
      <c r="C63" s="13">
        <v>0.35036075201536282</v>
      </c>
      <c r="D63" s="14">
        <v>0.27102481556400365</v>
      </c>
      <c r="E63" s="14">
        <v>0.63316536318297667</v>
      </c>
      <c r="F63" s="14">
        <v>0.32984347004549674</v>
      </c>
      <c r="G63" s="14">
        <v>0.42497593852257498</v>
      </c>
      <c r="H63" s="14">
        <v>0.40174422553622785</v>
      </c>
      <c r="I63" s="14">
        <v>0.40183123815410088</v>
      </c>
      <c r="J63" s="14">
        <v>0.53955805240049093</v>
      </c>
      <c r="K63" s="14">
        <v>0.63459301517950173</v>
      </c>
      <c r="L63" s="14">
        <v>0.82059595506145366</v>
      </c>
      <c r="M63" s="14">
        <v>0.46028176915991026</v>
      </c>
      <c r="N63" s="14">
        <v>0.98752414639044672</v>
      </c>
      <c r="O63" s="14">
        <v>0.70879221360047751</v>
      </c>
      <c r="P63" s="14">
        <v>0.54221583298869958</v>
      </c>
      <c r="Q63" s="14">
        <v>0.49932186062782929</v>
      </c>
      <c r="R63" s="14">
        <v>0.76516062126524254</v>
      </c>
      <c r="S63" s="14">
        <v>0.2728030115013958</v>
      </c>
      <c r="T63" s="14">
        <v>0.36628525687871433</v>
      </c>
      <c r="U63" s="14">
        <v>0.20509644042917538</v>
      </c>
      <c r="V63" s="14">
        <v>0.29009869933933091</v>
      </c>
      <c r="W63" s="14">
        <v>0.20240707000630401</v>
      </c>
      <c r="X63" s="14">
        <v>0.43346885348307346</v>
      </c>
      <c r="Y63" s="14">
        <v>0.30204131678447066</v>
      </c>
      <c r="Z63" s="14">
        <v>0.4572180994282114</v>
      </c>
      <c r="AA63" s="14">
        <v>0.30865477413135189</v>
      </c>
      <c r="AB63" s="14">
        <v>0.38840478325297145</v>
      </c>
      <c r="AC63" s="14">
        <v>0.46286352406131864</v>
      </c>
      <c r="AD63" s="14">
        <v>0.3289405189515936</v>
      </c>
      <c r="AE63" s="14">
        <v>0.43853639643852754</v>
      </c>
      <c r="AF63" s="14">
        <v>0.35083225077313862</v>
      </c>
      <c r="AG63" s="14">
        <v>0.39856234811938951</v>
      </c>
      <c r="AH63" s="20">
        <v>0.93574123000763276</v>
      </c>
      <c r="AI63" s="20">
        <v>0.88103586397951139</v>
      </c>
      <c r="AJ63" s="20">
        <v>0.76903250728043659</v>
      </c>
      <c r="AK63" s="20">
        <v>0.8969790643897505</v>
      </c>
      <c r="AL63" s="20">
        <v>0.79722147037761493</v>
      </c>
      <c r="AM63" s="20">
        <v>0.84141456264507597</v>
      </c>
      <c r="AN63" s="20">
        <v>0.80807189500026855</v>
      </c>
      <c r="AO63" s="6">
        <f t="shared" si="0"/>
        <v>0.52386050544615925</v>
      </c>
      <c r="AP63" s="6">
        <f t="shared" si="1"/>
        <v>3.6930579689472998E-2</v>
      </c>
    </row>
    <row r="64" spans="2:42" x14ac:dyDescent="0.25">
      <c r="B64" s="8">
        <f t="shared" si="2"/>
        <v>260</v>
      </c>
      <c r="C64" s="13">
        <v>0.40311273340758236</v>
      </c>
      <c r="D64" s="14">
        <v>0.28389838887126501</v>
      </c>
      <c r="E64" s="14">
        <v>0.64127545473289216</v>
      </c>
      <c r="F64" s="14">
        <v>0.30346155261373797</v>
      </c>
      <c r="G64" s="14">
        <v>0.45128849838370266</v>
      </c>
      <c r="H64" s="14">
        <v>0.40062481771139757</v>
      </c>
      <c r="I64" s="14">
        <v>0.40140485791803626</v>
      </c>
      <c r="J64" s="14">
        <v>0.56339266701417556</v>
      </c>
      <c r="K64" s="14">
        <v>0.6185745369502571</v>
      </c>
      <c r="L64" s="14">
        <v>0.88942487471544585</v>
      </c>
      <c r="M64" s="14">
        <v>0.4870031121841833</v>
      </c>
      <c r="N64" s="14">
        <v>0.98055962303900046</v>
      </c>
      <c r="O64" s="14">
        <v>0.76823407501422081</v>
      </c>
      <c r="P64" s="14">
        <v>0.56920712556843289</v>
      </c>
      <c r="Q64" s="14">
        <v>0.54114054483742735</v>
      </c>
      <c r="R64" s="14">
        <v>0.65261681479719069</v>
      </c>
      <c r="S64" s="14">
        <v>0.2648846516646543</v>
      </c>
      <c r="T64" s="14">
        <v>0.33013440172041286</v>
      </c>
      <c r="U64" s="14">
        <v>0.22222704012781988</v>
      </c>
      <c r="V64" s="14">
        <v>0.29435867226727092</v>
      </c>
      <c r="W64" s="14">
        <v>0.25268322182659347</v>
      </c>
      <c r="X64" s="14">
        <v>0.44916061268499496</v>
      </c>
      <c r="Y64" s="14">
        <v>0.29277848562772935</v>
      </c>
      <c r="Z64" s="14">
        <v>0.44257986836472402</v>
      </c>
      <c r="AA64" s="14">
        <v>0.2261140896297068</v>
      </c>
      <c r="AB64" s="14">
        <v>0.42573512174941236</v>
      </c>
      <c r="AC64" s="14">
        <v>0.46599598694308775</v>
      </c>
      <c r="AD64" s="14">
        <v>0.37978393106541558</v>
      </c>
      <c r="AE64" s="14">
        <v>0.43120849747077888</v>
      </c>
      <c r="AF64" s="14">
        <v>0.29827999459363852</v>
      </c>
      <c r="AG64" s="14">
        <v>0.43705149509007318</v>
      </c>
      <c r="AH64" s="20">
        <v>0.94754184443317147</v>
      </c>
      <c r="AI64" s="20">
        <v>0.89807920443954137</v>
      </c>
      <c r="AJ64" s="20">
        <v>0.7395274420221345</v>
      </c>
      <c r="AK64" s="20">
        <v>0.9409674888410231</v>
      </c>
      <c r="AL64" s="20">
        <v>0.73256489130330682</v>
      </c>
      <c r="AM64" s="20">
        <v>0.84472148125727664</v>
      </c>
      <c r="AN64" s="20">
        <v>0.81675737376373558</v>
      </c>
      <c r="AO64" s="6">
        <f t="shared" si="0"/>
        <v>0.52864093354330122</v>
      </c>
      <c r="AP64" s="6">
        <f t="shared" si="1"/>
        <v>3.7250475945264122E-2</v>
      </c>
    </row>
    <row r="65" spans="2:42" x14ac:dyDescent="0.25">
      <c r="B65" s="8">
        <f t="shared" si="2"/>
        <v>265</v>
      </c>
      <c r="C65" s="13">
        <v>0.47735464590653015</v>
      </c>
      <c r="D65" s="14">
        <v>0.2761449326738204</v>
      </c>
      <c r="E65" s="14">
        <v>0.58949737466335106</v>
      </c>
      <c r="F65" s="14">
        <v>0.31582189903651425</v>
      </c>
      <c r="G65" s="14">
        <v>0.48643758660017727</v>
      </c>
      <c r="H65" s="14">
        <v>0.37109373461138934</v>
      </c>
      <c r="I65" s="14">
        <v>0.4334791317496367</v>
      </c>
      <c r="J65" s="14">
        <v>0.52245650458285475</v>
      </c>
      <c r="K65" s="14">
        <v>0.65431353025711436</v>
      </c>
      <c r="L65" s="14">
        <v>0.88839444792905653</v>
      </c>
      <c r="M65" s="14">
        <v>0.52104408611619513</v>
      </c>
      <c r="N65" s="14">
        <v>0.91255503278895767</v>
      </c>
      <c r="O65" s="14">
        <v>0.68973242203759011</v>
      </c>
      <c r="P65" s="14">
        <v>0.51554603357611528</v>
      </c>
      <c r="Q65" s="14">
        <v>0.48322077628393351</v>
      </c>
      <c r="R65" s="14">
        <v>0.63555886034888032</v>
      </c>
      <c r="S65" s="14">
        <v>0.26224307246342476</v>
      </c>
      <c r="T65" s="14">
        <v>0.36815440617677836</v>
      </c>
      <c r="U65" s="14">
        <v>0.21459412101294623</v>
      </c>
      <c r="V65" s="14">
        <v>0.32526027861046564</v>
      </c>
      <c r="W65" s="14">
        <v>0.23666229702078886</v>
      </c>
      <c r="X65" s="14">
        <v>0.41872957064185623</v>
      </c>
      <c r="Y65" s="14">
        <v>0.36371318850259515</v>
      </c>
      <c r="Z65" s="14">
        <v>0.41768229701869541</v>
      </c>
      <c r="AA65" s="14">
        <v>0.23477677023530621</v>
      </c>
      <c r="AB65" s="14">
        <v>0.44717070894637279</v>
      </c>
      <c r="AC65" s="14">
        <v>0.46714902282585924</v>
      </c>
      <c r="AD65" s="14">
        <v>0.38921738340455991</v>
      </c>
      <c r="AE65" s="14">
        <v>0.47876521133205885</v>
      </c>
      <c r="AF65" s="14">
        <v>0.3025929217557034</v>
      </c>
      <c r="AG65" s="14">
        <v>0.50077332988741108</v>
      </c>
      <c r="AH65" s="20">
        <v>0.95761657987928595</v>
      </c>
      <c r="AI65" s="20">
        <v>0.88646454185895618</v>
      </c>
      <c r="AJ65" s="20">
        <v>0.8203965078999329</v>
      </c>
      <c r="AK65" s="20">
        <v>0.85731425343831491</v>
      </c>
      <c r="AL65" s="20">
        <v>0.81904771081231198</v>
      </c>
      <c r="AM65" s="20">
        <v>0.9401051135860744</v>
      </c>
      <c r="AN65" s="20">
        <v>0.71526139891962393</v>
      </c>
      <c r="AO65" s="6">
        <f t="shared" si="0"/>
        <v>0.53148267593135368</v>
      </c>
      <c r="AP65" s="6">
        <f t="shared" si="1"/>
        <v>3.5986943559105193E-2</v>
      </c>
    </row>
    <row r="66" spans="2:42" x14ac:dyDescent="0.25">
      <c r="B66" s="8">
        <f t="shared" si="2"/>
        <v>270</v>
      </c>
      <c r="C66" s="13">
        <v>0.45728927663002117</v>
      </c>
      <c r="D66" s="14">
        <v>0.35549200338452175</v>
      </c>
      <c r="E66" s="14">
        <v>0.56243080472554474</v>
      </c>
      <c r="F66" s="14">
        <v>0.32936443370265694</v>
      </c>
      <c r="G66" s="14">
        <v>0.55798114241511931</v>
      </c>
      <c r="H66" s="14">
        <v>0.40774417890617554</v>
      </c>
      <c r="I66" s="14">
        <v>0.41217420640590569</v>
      </c>
      <c r="J66" s="14">
        <v>0.547083953112669</v>
      </c>
      <c r="K66" s="14">
        <v>0.62210137972220014</v>
      </c>
      <c r="L66" s="14">
        <v>0.92585776055356372</v>
      </c>
      <c r="M66" s="14">
        <v>0.52320807829793003</v>
      </c>
      <c r="N66" s="14">
        <v>0.93631580375005719</v>
      </c>
      <c r="O66" s="14">
        <v>0.7517859409036326</v>
      </c>
      <c r="P66" s="14">
        <v>0.5433017274705948</v>
      </c>
      <c r="Q66" s="14">
        <v>0.52916002361073211</v>
      </c>
      <c r="R66" s="14">
        <v>0.67318558574625276</v>
      </c>
      <c r="S66" s="14">
        <v>0.26614045573698214</v>
      </c>
      <c r="T66" s="14">
        <v>0.33671619317393064</v>
      </c>
      <c r="U66" s="14">
        <v>0.2210312247397784</v>
      </c>
      <c r="V66" s="14">
        <v>0.30721490101563909</v>
      </c>
      <c r="W66" s="14">
        <v>0.27065174916581752</v>
      </c>
      <c r="X66" s="14">
        <v>0.40523625842463307</v>
      </c>
      <c r="Y66" s="14">
        <v>0.32485683187136949</v>
      </c>
      <c r="Z66" s="14">
        <v>0.51699769553317554</v>
      </c>
      <c r="AA66" s="14">
        <v>0.24983286036363919</v>
      </c>
      <c r="AB66" s="14">
        <v>0.45630999115127502</v>
      </c>
      <c r="AC66" s="14">
        <v>0.40354888584700471</v>
      </c>
      <c r="AD66" s="14">
        <v>0.37634547454222728</v>
      </c>
      <c r="AE66" s="14">
        <v>0.47241628496499494</v>
      </c>
      <c r="AF66" s="14">
        <v>0.34183795879884821</v>
      </c>
      <c r="AG66" s="14">
        <v>0.46642491062792135</v>
      </c>
      <c r="AH66" s="20">
        <v>0.97840225461487462</v>
      </c>
      <c r="AI66" s="20">
        <v>0.85307668378373691</v>
      </c>
      <c r="AJ66" s="20">
        <v>0.80448865029609684</v>
      </c>
      <c r="AK66" s="20">
        <v>0.85051832811879746</v>
      </c>
      <c r="AL66" s="20">
        <v>0.77040389502551643</v>
      </c>
      <c r="AM66" s="20">
        <v>0.87967363476593563</v>
      </c>
      <c r="AN66" s="20">
        <v>0.71492670977794592</v>
      </c>
      <c r="AO66" s="6">
        <f t="shared" si="0"/>
        <v>0.53688231925467689</v>
      </c>
      <c r="AP66" s="6">
        <f t="shared" si="1"/>
        <v>3.5245213776779534E-2</v>
      </c>
    </row>
    <row r="67" spans="2:42" x14ac:dyDescent="0.25">
      <c r="B67" s="8">
        <f t="shared" si="2"/>
        <v>275</v>
      </c>
      <c r="C67" s="13">
        <v>0.39315767040816885</v>
      </c>
      <c r="D67" s="14">
        <v>0.35266069014718349</v>
      </c>
      <c r="E67" s="14">
        <v>0.56692175307614256</v>
      </c>
      <c r="F67" s="14">
        <v>0.20785862736082106</v>
      </c>
      <c r="G67" s="14">
        <v>0.47356125790706349</v>
      </c>
      <c r="H67" s="14">
        <v>0.36508106985544603</v>
      </c>
      <c r="I67" s="14">
        <v>0.45909165358322163</v>
      </c>
      <c r="J67" s="14">
        <v>0.59261035695430231</v>
      </c>
      <c r="K67" s="14">
        <v>0.62867457705390739</v>
      </c>
      <c r="L67" s="14">
        <v>0.85567539659573799</v>
      </c>
      <c r="M67" s="14">
        <v>0.50680796872406253</v>
      </c>
      <c r="N67" s="14">
        <v>0.90464916097640957</v>
      </c>
      <c r="O67" s="14">
        <v>0.72246887201856014</v>
      </c>
      <c r="P67" s="14">
        <v>0.53354995029591368</v>
      </c>
      <c r="Q67" s="14">
        <v>0.50204392713269652</v>
      </c>
      <c r="R67" s="14">
        <v>0.6080971266394789</v>
      </c>
      <c r="S67" s="14">
        <v>0.28112655863459718</v>
      </c>
      <c r="T67" s="14">
        <v>0.36705653065444843</v>
      </c>
      <c r="U67" s="14">
        <v>0.23531909990128227</v>
      </c>
      <c r="V67" s="14">
        <v>0.29843826882144309</v>
      </c>
      <c r="W67" s="14">
        <v>0.27717204940265311</v>
      </c>
      <c r="X67" s="14">
        <v>0.45175018723101423</v>
      </c>
      <c r="Y67" s="14">
        <v>0.31253579569629758</v>
      </c>
      <c r="Z67" s="14">
        <v>0.43316719797164849</v>
      </c>
      <c r="AA67" s="14">
        <v>0.23983818801379206</v>
      </c>
      <c r="AB67" s="14">
        <v>0.43250904156998449</v>
      </c>
      <c r="AC67" s="14">
        <v>0.41903617849083774</v>
      </c>
      <c r="AD67" s="14">
        <v>0.41427739776221795</v>
      </c>
      <c r="AE67" s="14">
        <v>0.44755041585149014</v>
      </c>
      <c r="AF67" s="14">
        <v>0.31320915812206424</v>
      </c>
      <c r="AG67" s="14">
        <v>0.44207246816832507</v>
      </c>
      <c r="AH67" s="20">
        <v>0.9215272866545543</v>
      </c>
      <c r="AI67" s="20">
        <v>0.82278474987459049</v>
      </c>
      <c r="AJ67" s="20">
        <v>0.78567656857044987</v>
      </c>
      <c r="AK67" s="20">
        <v>0.85709927906487415</v>
      </c>
      <c r="AL67" s="20">
        <v>0.79079925399885154</v>
      </c>
      <c r="AM67" s="20">
        <v>0.90836816085400196</v>
      </c>
      <c r="AN67" s="20">
        <v>0.75718861968401352</v>
      </c>
      <c r="AO67" s="6">
        <f t="shared" si="0"/>
        <v>0.5231950661505933</v>
      </c>
      <c r="AP67" s="6">
        <f t="shared" si="1"/>
        <v>3.4815989013887494E-2</v>
      </c>
    </row>
    <row r="68" spans="2:42" x14ac:dyDescent="0.25">
      <c r="B68" s="8">
        <f t="shared" si="2"/>
        <v>280</v>
      </c>
      <c r="C68" s="13">
        <v>0.44217919822613033</v>
      </c>
      <c r="D68" s="14">
        <v>0.44869265542190495</v>
      </c>
      <c r="E68" s="14">
        <v>0.57244337901217723</v>
      </c>
      <c r="F68" s="14">
        <v>0.36395268745860865</v>
      </c>
      <c r="G68" s="14">
        <v>0.44505816283175065</v>
      </c>
      <c r="H68" s="14">
        <v>0.35906575555445508</v>
      </c>
      <c r="I68" s="14">
        <v>0.42074922632962863</v>
      </c>
      <c r="J68" s="14">
        <v>0.59573005295935977</v>
      </c>
      <c r="K68" s="14">
        <v>0.62950648900218731</v>
      </c>
      <c r="L68" s="14">
        <v>0.82913490778777243</v>
      </c>
      <c r="M68" s="14">
        <v>0.52199839617179677</v>
      </c>
      <c r="N68" s="14">
        <v>0.95528775502120189</v>
      </c>
      <c r="O68" s="14">
        <v>0.74854227616791835</v>
      </c>
      <c r="P68" s="14">
        <v>0.59675126390349442</v>
      </c>
      <c r="Q68" s="14">
        <v>0.48657830694950482</v>
      </c>
      <c r="R68" s="14">
        <v>0.58577004265238541</v>
      </c>
      <c r="S68" s="14">
        <v>0.27309491944667957</v>
      </c>
      <c r="T68" s="14">
        <v>0.33878185736418304</v>
      </c>
      <c r="U68" s="14">
        <v>0.22575762158835913</v>
      </c>
      <c r="V68" s="14">
        <v>0.32296509019952896</v>
      </c>
      <c r="W68" s="14">
        <v>0.28127408271063625</v>
      </c>
      <c r="X68" s="14">
        <v>0.45552632898952022</v>
      </c>
      <c r="Y68" s="14">
        <v>0.33784411502848677</v>
      </c>
      <c r="Z68" s="14">
        <v>0.45836876184830189</v>
      </c>
      <c r="AA68" s="14">
        <v>0.26662280612377404</v>
      </c>
      <c r="AB68" s="14">
        <v>0.39631267267941284</v>
      </c>
      <c r="AC68" s="14">
        <v>0.3666622466323598</v>
      </c>
      <c r="AD68" s="14">
        <v>0.50862135400690267</v>
      </c>
      <c r="AE68" s="14">
        <v>0.46811962951130026</v>
      </c>
      <c r="AF68" s="14">
        <v>0.33898214233698237</v>
      </c>
      <c r="AG68" s="14">
        <v>0.49128001407735322</v>
      </c>
      <c r="AH68" s="20">
        <v>0.89084507950996017</v>
      </c>
      <c r="AI68" s="20">
        <v>0.78638369495321203</v>
      </c>
      <c r="AJ68" s="20">
        <v>0.79385810077722685</v>
      </c>
      <c r="AK68" s="20">
        <v>0.92352584367999813</v>
      </c>
      <c r="AL68" s="20">
        <v>0.80383517640639013</v>
      </c>
      <c r="AM68" s="20">
        <v>0.94462196117684072</v>
      </c>
      <c r="AN68" s="20">
        <v>0.69840190906075728</v>
      </c>
      <c r="AO68" s="6">
        <f t="shared" si="0"/>
        <v>0.53613489377785373</v>
      </c>
      <c r="AP68" s="6">
        <f t="shared" si="1"/>
        <v>3.4067716192714786E-2</v>
      </c>
    </row>
    <row r="69" spans="2:42" x14ac:dyDescent="0.25">
      <c r="B69" s="8">
        <f t="shared" si="2"/>
        <v>285</v>
      </c>
      <c r="C69" s="13">
        <v>0.50438294399374128</v>
      </c>
      <c r="D69" s="14">
        <v>0.31676772771012229</v>
      </c>
      <c r="E69" s="14">
        <v>0.54484601669687405</v>
      </c>
      <c r="F69" s="14">
        <v>0.32363468427723785</v>
      </c>
      <c r="G69" s="14">
        <v>0.45055392255171656</v>
      </c>
      <c r="H69" s="14">
        <v>0.34202247420887089</v>
      </c>
      <c r="I69" s="14">
        <v>0.41469397870881902</v>
      </c>
      <c r="J69" s="14">
        <v>0.62644323410909308</v>
      </c>
      <c r="K69" s="14">
        <v>0.59061643374342498</v>
      </c>
      <c r="L69" s="14">
        <v>0.8891516413599333</v>
      </c>
      <c r="M69" s="14">
        <v>0.51851832412378274</v>
      </c>
      <c r="N69" s="14">
        <v>0.91484252169589231</v>
      </c>
      <c r="O69" s="14">
        <v>0.74832072229036228</v>
      </c>
      <c r="P69" s="14">
        <v>0.62513315337324726</v>
      </c>
      <c r="Q69" s="14">
        <v>0.51217447575721708</v>
      </c>
      <c r="R69" s="14">
        <v>0.60802687814312484</v>
      </c>
      <c r="S69" s="14">
        <v>0.26910122778152745</v>
      </c>
      <c r="T69" s="14">
        <v>0.36280128578525911</v>
      </c>
      <c r="U69" s="14">
        <v>0.23457133249271994</v>
      </c>
      <c r="V69" s="14">
        <v>0.31845584476066652</v>
      </c>
      <c r="W69" s="14">
        <v>0.21048876363085045</v>
      </c>
      <c r="X69" s="14">
        <v>0.40733964312180482</v>
      </c>
      <c r="Y69" s="14">
        <v>0.35007820099188908</v>
      </c>
      <c r="Z69" s="14">
        <v>0.45501043812255298</v>
      </c>
      <c r="AA69" s="14">
        <v>0.30237715295069012</v>
      </c>
      <c r="AB69" s="14">
        <v>0.41918001139261218</v>
      </c>
      <c r="AC69" s="14">
        <v>0.41568231592480159</v>
      </c>
      <c r="AD69" s="14">
        <v>0.44042866766520494</v>
      </c>
      <c r="AE69" s="14">
        <v>0.43271968038384145</v>
      </c>
      <c r="AF69" s="14">
        <v>0.38398376972544657</v>
      </c>
      <c r="AG69" s="14">
        <v>0.52908762676512489</v>
      </c>
      <c r="AH69" s="20">
        <v>0.91642779350030346</v>
      </c>
      <c r="AI69" s="20">
        <v>0.77776990639416421</v>
      </c>
      <c r="AJ69" s="20">
        <v>0.82940678147184355</v>
      </c>
      <c r="AK69" s="20">
        <v>0.94061185781826973</v>
      </c>
      <c r="AL69" s="20">
        <v>0.79253615926841903</v>
      </c>
      <c r="AM69" s="20">
        <v>0.96391108952506654</v>
      </c>
      <c r="AN69" s="20">
        <v>0.7630218281073724</v>
      </c>
      <c r="AO69" s="6">
        <f t="shared" si="0"/>
        <v>0.53802948711378662</v>
      </c>
      <c r="AP69" s="6">
        <f t="shared" si="1"/>
        <v>3.5524541303921603E-2</v>
      </c>
    </row>
    <row r="70" spans="2:42" x14ac:dyDescent="0.25">
      <c r="B70" s="8">
        <f t="shared" si="2"/>
        <v>290</v>
      </c>
      <c r="C70" s="13">
        <v>0.38760298725079156</v>
      </c>
      <c r="D70" s="14">
        <v>0.36633676690092121</v>
      </c>
      <c r="E70" s="14">
        <v>0.5450288172672958</v>
      </c>
      <c r="F70" s="14">
        <v>0.30234907324843641</v>
      </c>
      <c r="G70" s="14">
        <v>0.46519783524039926</v>
      </c>
      <c r="H70" s="14">
        <v>0.34925992847084508</v>
      </c>
      <c r="I70" s="14">
        <v>0.39905890502718389</v>
      </c>
      <c r="J70" s="14">
        <v>0.67964362429788772</v>
      </c>
      <c r="K70" s="14">
        <v>0.52346846358703392</v>
      </c>
      <c r="L70" s="14">
        <v>0.81836322299710829</v>
      </c>
      <c r="M70" s="14">
        <v>0.50790212231121323</v>
      </c>
      <c r="N70" s="14">
        <v>0.90514274141859974</v>
      </c>
      <c r="O70" s="14">
        <v>0.69996578563234657</v>
      </c>
      <c r="P70" s="14">
        <v>0.60230949176023874</v>
      </c>
      <c r="Q70" s="14">
        <v>0.53190536798434407</v>
      </c>
      <c r="R70" s="14">
        <v>0.61230500079834527</v>
      </c>
      <c r="S70" s="14">
        <v>0.26602302476245815</v>
      </c>
      <c r="T70" s="14">
        <v>0.32643141195567632</v>
      </c>
      <c r="U70" s="14">
        <v>0.23956019198603054</v>
      </c>
      <c r="V70" s="14">
        <v>0.25540171642962528</v>
      </c>
      <c r="W70" s="14">
        <v>0.18929084608603303</v>
      </c>
      <c r="X70" s="14">
        <v>0.38307739256479589</v>
      </c>
      <c r="Y70" s="14">
        <v>0.29920161907807563</v>
      </c>
      <c r="Z70" s="14">
        <v>0.48473628092866355</v>
      </c>
      <c r="AA70" s="14">
        <v>0.31718519889648944</v>
      </c>
      <c r="AB70" s="14">
        <v>0.42397084768979515</v>
      </c>
      <c r="AC70" s="14">
        <v>0.44085489584522375</v>
      </c>
      <c r="AD70" s="14">
        <v>0.43349473754330109</v>
      </c>
      <c r="AE70" s="14">
        <v>0.44999189799720885</v>
      </c>
      <c r="AF70" s="14">
        <v>0.36751751106536878</v>
      </c>
      <c r="AG70" s="14">
        <v>0.45522506754847386</v>
      </c>
      <c r="AH70" s="20">
        <v>0.99755404928801605</v>
      </c>
      <c r="AI70" s="20">
        <v>0.77828830777195523</v>
      </c>
      <c r="AJ70" s="20">
        <v>0.74977385527497065</v>
      </c>
      <c r="AK70" s="20">
        <v>0.91696486652414255</v>
      </c>
      <c r="AL70" s="20">
        <v>0.78644559714157269</v>
      </c>
      <c r="AM70" s="20">
        <v>0.96552723228324333</v>
      </c>
      <c r="AN70" s="20">
        <v>0.66595925548276413</v>
      </c>
      <c r="AO70" s="6">
        <f t="shared" si="0"/>
        <v>0.52337673521939143</v>
      </c>
      <c r="AP70" s="6">
        <f t="shared" si="1"/>
        <v>3.5455247888276684E-2</v>
      </c>
    </row>
    <row r="71" spans="2:42" x14ac:dyDescent="0.25">
      <c r="B71" s="8">
        <f t="shared" si="2"/>
        <v>295</v>
      </c>
      <c r="C71" s="13">
        <v>0.47012445847391499</v>
      </c>
      <c r="D71" s="14">
        <v>0.21886712785965787</v>
      </c>
      <c r="E71" s="14">
        <v>0.58213102430104791</v>
      </c>
      <c r="F71" s="14">
        <v>0.3930296994553194</v>
      </c>
      <c r="G71" s="14">
        <v>0.33236594142268061</v>
      </c>
      <c r="H71" s="14">
        <v>0.34937253074789709</v>
      </c>
      <c r="I71" s="14">
        <v>0.38944542358078454</v>
      </c>
      <c r="J71" s="14">
        <v>0.58171092134238878</v>
      </c>
      <c r="K71" s="14">
        <v>0.54773255642745622</v>
      </c>
      <c r="L71" s="14">
        <v>0.90528040981633262</v>
      </c>
      <c r="M71" s="14">
        <v>0.52209356629671955</v>
      </c>
      <c r="N71" s="14">
        <v>0.99694112115186195</v>
      </c>
      <c r="O71" s="14">
        <v>0.77028537136551634</v>
      </c>
      <c r="P71" s="14">
        <v>0.68941798979605584</v>
      </c>
      <c r="Q71" s="14">
        <v>0.63436205669226986</v>
      </c>
      <c r="R71" s="14">
        <v>0.5954686132089082</v>
      </c>
      <c r="S71" s="14">
        <v>0.25673645664281647</v>
      </c>
      <c r="T71" s="14">
        <v>0.33095379952840787</v>
      </c>
      <c r="U71" s="14">
        <v>0.24460775769725135</v>
      </c>
      <c r="V71" s="14">
        <v>0.29337087326136108</v>
      </c>
      <c r="W71" s="14">
        <v>0.23350670228680404</v>
      </c>
      <c r="X71" s="14">
        <v>0.43286527725914881</v>
      </c>
      <c r="Y71" s="14">
        <v>0.28256155713707648</v>
      </c>
      <c r="Z71" s="14">
        <v>0.44694445277782513</v>
      </c>
      <c r="AA71" s="14">
        <v>0.29018887901834256</v>
      </c>
      <c r="AB71" s="14">
        <v>0.37949669175411821</v>
      </c>
      <c r="AC71" s="14">
        <v>0.44251315510722994</v>
      </c>
      <c r="AD71" s="14">
        <v>0.33870978256488321</v>
      </c>
      <c r="AE71" s="14">
        <v>0.45586901494506837</v>
      </c>
      <c r="AF71" s="14">
        <v>0.34533404722674493</v>
      </c>
      <c r="AG71" s="14">
        <v>0.50840608058877246</v>
      </c>
      <c r="AH71" s="20">
        <v>0.97830189038261184</v>
      </c>
      <c r="AI71" s="20">
        <v>0.76543623700832486</v>
      </c>
      <c r="AJ71" s="20">
        <v>0.8452216871142938</v>
      </c>
      <c r="AK71" s="20">
        <v>0.85930091655258267</v>
      </c>
      <c r="AL71" s="20">
        <v>0.81429919807221263</v>
      </c>
      <c r="AM71" s="20">
        <v>0.96937612781833693</v>
      </c>
      <c r="AN71" s="20">
        <v>0.65960736692805355</v>
      </c>
      <c r="AO71" s="6">
        <f t="shared" si="0"/>
        <v>0.53032202009502838</v>
      </c>
      <c r="AP71" s="6">
        <f t="shared" si="1"/>
        <v>3.7810913114894838E-2</v>
      </c>
    </row>
    <row r="72" spans="2:42" x14ac:dyDescent="0.25">
      <c r="B72" s="8">
        <f t="shared" si="2"/>
        <v>300</v>
      </c>
      <c r="C72" s="13">
        <v>0.4954106538806588</v>
      </c>
      <c r="D72" s="14">
        <v>0.36174644507886611</v>
      </c>
      <c r="E72" s="14">
        <v>0.59869502694027732</v>
      </c>
      <c r="F72" s="14">
        <v>0.37174554382920949</v>
      </c>
      <c r="G72" s="14">
        <v>0.42754732339885104</v>
      </c>
      <c r="H72" s="14">
        <v>0.36786440419008859</v>
      </c>
      <c r="I72" s="14">
        <v>0.38378518306154702</v>
      </c>
      <c r="J72" s="14">
        <v>0.56310398959637264</v>
      </c>
      <c r="K72" s="14">
        <v>0.56609542522709022</v>
      </c>
      <c r="L72" s="14">
        <v>0.87623060592757385</v>
      </c>
      <c r="M72" s="14">
        <v>0.50411058718549429</v>
      </c>
      <c r="N72" s="14">
        <v>0.90834238121282007</v>
      </c>
      <c r="O72" s="14">
        <v>0.71765664213401681</v>
      </c>
      <c r="P72" s="14">
        <v>0.68261189475694939</v>
      </c>
      <c r="Q72" s="14">
        <v>0.58437475489041246</v>
      </c>
      <c r="R72" s="14">
        <v>0.60038120195108957</v>
      </c>
      <c r="S72" s="14">
        <v>0.25781905620954665</v>
      </c>
      <c r="T72" s="14">
        <v>0.32469435142082964</v>
      </c>
      <c r="U72" s="14">
        <v>0.25092745665015603</v>
      </c>
      <c r="V72" s="14">
        <v>0.27007864878461002</v>
      </c>
      <c r="W72" s="14">
        <v>0.19937282931294853</v>
      </c>
      <c r="X72" s="14">
        <v>0.42263696426226155</v>
      </c>
      <c r="Y72" s="14">
        <v>0.31224248440624536</v>
      </c>
      <c r="Z72" s="14">
        <v>0.49393232113677532</v>
      </c>
      <c r="AA72" s="14">
        <v>0.23280720585110068</v>
      </c>
      <c r="AB72" s="14">
        <v>0.44283095043457882</v>
      </c>
      <c r="AC72" s="14">
        <v>0.46017248043062925</v>
      </c>
      <c r="AD72" s="14">
        <v>0.31749460762618936</v>
      </c>
      <c r="AE72" s="14">
        <v>0.44792933067112323</v>
      </c>
      <c r="AF72" s="14">
        <v>0.2759279793111919</v>
      </c>
      <c r="AG72" s="14">
        <v>0.439919882362107</v>
      </c>
      <c r="AH72" s="20">
        <v>1.0093357068371633</v>
      </c>
      <c r="AI72" s="20">
        <v>0.78380844485048506</v>
      </c>
      <c r="AJ72" s="20">
        <v>0.7911308812741179</v>
      </c>
      <c r="AK72" s="20">
        <v>0.93168267631341772</v>
      </c>
      <c r="AL72" s="20">
        <v>0.81862090919616992</v>
      </c>
      <c r="AM72" s="20">
        <v>1.0292234845612453</v>
      </c>
      <c r="AN72" s="20">
        <v>0.64479086120266438</v>
      </c>
      <c r="AO72" s="6">
        <f t="shared" ref="AO72:AO132" si="3">AVERAGE(C72:AN72)</f>
        <v>0.5307126730622862</v>
      </c>
      <c r="AP72" s="6">
        <f t="shared" ref="AP72:AP132" si="4">(_xlfn.STDEV.S(C72:AN72))/(SQRT(COUNT(C72:AN72)))</f>
        <v>3.7488091586243562E-2</v>
      </c>
    </row>
    <row r="73" spans="2:42" x14ac:dyDescent="0.25">
      <c r="B73" s="8">
        <f t="shared" si="2"/>
        <v>305</v>
      </c>
      <c r="C73" s="13">
        <v>0.47066347231796385</v>
      </c>
      <c r="D73" s="14">
        <v>0.33031918120942871</v>
      </c>
      <c r="E73" s="14">
        <v>0.58265944227497402</v>
      </c>
      <c r="F73" s="14">
        <v>0.33955252029795591</v>
      </c>
      <c r="G73" s="14">
        <v>0.34437372891531531</v>
      </c>
      <c r="H73" s="14">
        <v>0.35012925365147096</v>
      </c>
      <c r="I73" s="14">
        <v>0.34144291366394014</v>
      </c>
      <c r="J73" s="14">
        <v>0.55260101872939116</v>
      </c>
      <c r="K73" s="14">
        <v>0.57794506192475337</v>
      </c>
      <c r="L73" s="14">
        <v>0.91643759846118955</v>
      </c>
      <c r="M73" s="14">
        <v>0.48882503868519106</v>
      </c>
      <c r="N73" s="14">
        <v>0.98921192878889763</v>
      </c>
      <c r="O73" s="14">
        <v>0.76750950889501968</v>
      </c>
      <c r="P73" s="14">
        <v>0.67856088418967186</v>
      </c>
      <c r="Q73" s="14">
        <v>0.60287892605629345</v>
      </c>
      <c r="R73" s="14">
        <v>0.62771155136689349</v>
      </c>
      <c r="S73" s="14">
        <v>0.24981148689023541</v>
      </c>
      <c r="T73" s="14">
        <v>0.33133697230215875</v>
      </c>
      <c r="U73" s="14">
        <v>0.25219859583962084</v>
      </c>
      <c r="V73" s="14">
        <v>0.30724939698572618</v>
      </c>
      <c r="W73" s="14">
        <v>0.19196265698736067</v>
      </c>
      <c r="X73" s="14">
        <v>0.42170612399839191</v>
      </c>
      <c r="Y73" s="14">
        <v>0.26420093647433779</v>
      </c>
      <c r="Z73" s="14">
        <v>0.52820292915808864</v>
      </c>
      <c r="AA73" s="14">
        <v>0.32557782752917597</v>
      </c>
      <c r="AB73" s="14">
        <v>0.45346714575072411</v>
      </c>
      <c r="AC73" s="14">
        <v>0.43362171686303591</v>
      </c>
      <c r="AD73" s="14">
        <v>0.3174212542305801</v>
      </c>
      <c r="AE73" s="14">
        <v>0.47985890323148644</v>
      </c>
      <c r="AF73" s="14">
        <v>0.28499007657287273</v>
      </c>
      <c r="AG73" s="14">
        <v>0.4941406372436134</v>
      </c>
      <c r="AH73" s="20">
        <v>1.0229650327216797</v>
      </c>
      <c r="AI73" s="20">
        <v>0.83260204926623371</v>
      </c>
      <c r="AJ73" s="20">
        <v>0.78108744800752594</v>
      </c>
      <c r="AK73" s="20">
        <v>0.91363152869551356</v>
      </c>
      <c r="AL73" s="20">
        <v>0.86325415013811047</v>
      </c>
      <c r="AM73" s="20">
        <v>0.99314784443786286</v>
      </c>
      <c r="AN73" s="20">
        <v>0.76666130247844944</v>
      </c>
      <c r="AO73" s="6">
        <f t="shared" si="3"/>
        <v>0.53868205382187206</v>
      </c>
      <c r="AP73" s="6">
        <f t="shared" si="4"/>
        <v>3.9319710791639782E-2</v>
      </c>
    </row>
    <row r="74" spans="2:42" x14ac:dyDescent="0.25">
      <c r="B74" s="8">
        <f t="shared" si="2"/>
        <v>310</v>
      </c>
      <c r="C74" s="13">
        <v>0.64128861131419146</v>
      </c>
      <c r="D74" s="14">
        <v>0.40489201280473791</v>
      </c>
      <c r="E74" s="14">
        <v>0.6694431619465484</v>
      </c>
      <c r="F74" s="14">
        <v>0.42056429396819556</v>
      </c>
      <c r="G74" s="14">
        <v>0.40173658546265834</v>
      </c>
      <c r="H74" s="14">
        <v>0.41704690108115322</v>
      </c>
      <c r="I74" s="14">
        <v>0.42906716900930281</v>
      </c>
      <c r="J74" s="14">
        <v>0.56002879662486515</v>
      </c>
      <c r="K74" s="14">
        <v>0.60646702287556764</v>
      </c>
      <c r="L74" s="14">
        <v>0.92256360208659405</v>
      </c>
      <c r="M74" s="14">
        <v>0.46543696431630549</v>
      </c>
      <c r="N74" s="14">
        <v>0.99060989953376011</v>
      </c>
      <c r="O74" s="14">
        <v>0.79014396683960841</v>
      </c>
      <c r="P74" s="14">
        <v>0.60422418667567479</v>
      </c>
      <c r="Q74" s="14">
        <v>0.58369433832284512</v>
      </c>
      <c r="R74" s="14">
        <v>0.63688840944089264</v>
      </c>
      <c r="S74" s="14">
        <v>0.26137640183046806</v>
      </c>
      <c r="T74" s="14">
        <v>0.33592301764095617</v>
      </c>
      <c r="U74" s="14">
        <v>0.25934798963339528</v>
      </c>
      <c r="V74" s="14">
        <v>0.28162096470523712</v>
      </c>
      <c r="W74" s="14">
        <v>0.18282386344355328</v>
      </c>
      <c r="X74" s="14">
        <v>0.36626403407248581</v>
      </c>
      <c r="Y74" s="14">
        <v>0.29908764635824336</v>
      </c>
      <c r="Z74" s="14">
        <v>0.50303646445226058</v>
      </c>
      <c r="AA74" s="14">
        <v>0.34516655610429331</v>
      </c>
      <c r="AB74" s="14">
        <v>0.48660192731447227</v>
      </c>
      <c r="AC74" s="14">
        <v>0.46248722248281343</v>
      </c>
      <c r="AD74" s="14">
        <v>0.29846719777698461</v>
      </c>
      <c r="AE74" s="14">
        <v>0.46657016805840507</v>
      </c>
      <c r="AF74" s="14">
        <v>0.26512571714462141</v>
      </c>
      <c r="AG74" s="14">
        <v>0.42171493321648101</v>
      </c>
      <c r="AH74" s="20">
        <v>0.98168658331111847</v>
      </c>
      <c r="AI74" s="20">
        <v>0.81805940789121756</v>
      </c>
      <c r="AJ74" s="20">
        <v>0.82899488914830444</v>
      </c>
      <c r="AK74" s="20">
        <v>0.92884385602563335</v>
      </c>
      <c r="AL74" s="20">
        <v>0.85777378315798669</v>
      </c>
      <c r="AM74" s="20">
        <v>1.0190548780543136</v>
      </c>
      <c r="AN74" s="20">
        <v>0.84640771194260189</v>
      </c>
      <c r="AO74" s="6">
        <f t="shared" si="3"/>
        <v>0.5542245035807567</v>
      </c>
      <c r="AP74" s="6">
        <f t="shared" si="4"/>
        <v>3.9101825193288288E-2</v>
      </c>
    </row>
    <row r="75" spans="2:42" x14ac:dyDescent="0.25">
      <c r="B75" s="8">
        <f t="shared" si="2"/>
        <v>315</v>
      </c>
      <c r="C75" s="13">
        <v>0.55408225132537514</v>
      </c>
      <c r="D75" s="14">
        <v>0.47028761963160481</v>
      </c>
      <c r="E75" s="14">
        <v>0.71423613836047617</v>
      </c>
      <c r="F75" s="14">
        <v>0.30929735552878412</v>
      </c>
      <c r="G75" s="14">
        <v>0.37548825674353109</v>
      </c>
      <c r="H75" s="14">
        <v>0.43218216010408456</v>
      </c>
      <c r="I75" s="14">
        <v>0.4979097237787638</v>
      </c>
      <c r="J75" s="14">
        <v>0.61379644034054448</v>
      </c>
      <c r="K75" s="14">
        <v>0.65588426586678128</v>
      </c>
      <c r="L75" s="14">
        <v>0.8858617976392138</v>
      </c>
      <c r="M75" s="14">
        <v>0.49716711863912427</v>
      </c>
      <c r="N75" s="14">
        <v>0.94517058840991952</v>
      </c>
      <c r="O75" s="14">
        <v>0.76575070988909955</v>
      </c>
      <c r="P75" s="14">
        <v>0.6393992180081155</v>
      </c>
      <c r="Q75" s="14">
        <v>0.53295168839683948</v>
      </c>
      <c r="R75" s="14">
        <v>0.59529636476940362</v>
      </c>
      <c r="S75" s="14">
        <v>0.25474422153725723</v>
      </c>
      <c r="T75" s="14">
        <v>0.35889724822352792</v>
      </c>
      <c r="U75" s="14">
        <v>0.25219675283641729</v>
      </c>
      <c r="V75" s="14">
        <v>0.30972423002669236</v>
      </c>
      <c r="W75" s="14">
        <v>0.22059352706947477</v>
      </c>
      <c r="X75" s="14">
        <v>0.40205643240747058</v>
      </c>
      <c r="Y75" s="14">
        <v>0.32993069381856138</v>
      </c>
      <c r="Z75" s="14">
        <v>0.42157965696278232</v>
      </c>
      <c r="AA75" s="14">
        <v>0.32914702492650982</v>
      </c>
      <c r="AB75" s="14">
        <v>0.38061627154581118</v>
      </c>
      <c r="AC75" s="14">
        <v>0.53138885028252769</v>
      </c>
      <c r="AD75" s="14">
        <v>0.33699286475120127</v>
      </c>
      <c r="AE75" s="14">
        <v>0.49770488575448762</v>
      </c>
      <c r="AF75" s="14">
        <v>0.30780303917126567</v>
      </c>
      <c r="AG75" s="14">
        <v>0.34154077521205728</v>
      </c>
      <c r="AH75" s="20">
        <v>0.85688116718700647</v>
      </c>
      <c r="AI75" s="20">
        <v>0.78819585728687891</v>
      </c>
      <c r="AJ75" s="20">
        <v>0.76634476511358895</v>
      </c>
      <c r="AK75" s="20">
        <v>0.84242285048843657</v>
      </c>
      <c r="AL75" s="20">
        <v>0.8160181244886433</v>
      </c>
      <c r="AM75" s="20">
        <v>0.94129971352461339</v>
      </c>
      <c r="AN75" s="20">
        <v>0.89663978335728711</v>
      </c>
      <c r="AO75" s="6">
        <f t="shared" si="3"/>
        <v>0.54388106403695158</v>
      </c>
      <c r="AP75" s="6">
        <f t="shared" si="4"/>
        <v>3.5795817688895545E-2</v>
      </c>
    </row>
    <row r="76" spans="2:42" x14ac:dyDescent="0.25">
      <c r="B76" s="8">
        <f t="shared" si="2"/>
        <v>320</v>
      </c>
      <c r="C76" s="13">
        <v>0.55219776622832606</v>
      </c>
      <c r="D76" s="14">
        <v>0.36102934880390075</v>
      </c>
      <c r="E76" s="14">
        <v>0.69560073607386397</v>
      </c>
      <c r="F76" s="14">
        <v>0.34696286207648069</v>
      </c>
      <c r="G76" s="14">
        <v>0.3410141880272215</v>
      </c>
      <c r="H76" s="14">
        <v>0.46040176059219223</v>
      </c>
      <c r="I76" s="14">
        <v>0.46280054171585705</v>
      </c>
      <c r="J76" s="14">
        <v>0.57438637877837617</v>
      </c>
      <c r="K76" s="14">
        <v>0.62888808651971773</v>
      </c>
      <c r="L76" s="14">
        <v>0.92953477116988692</v>
      </c>
      <c r="M76" s="14">
        <v>0.50826799559489877</v>
      </c>
      <c r="N76" s="14">
        <v>0.96303163730293218</v>
      </c>
      <c r="O76" s="14">
        <v>0.78643074946423119</v>
      </c>
      <c r="P76" s="14">
        <v>0.69103208983404441</v>
      </c>
      <c r="Q76" s="14">
        <v>0.5330836210352311</v>
      </c>
      <c r="R76" s="14">
        <v>0.67149027376106885</v>
      </c>
      <c r="S76" s="14">
        <v>0.25903031574132818</v>
      </c>
      <c r="T76" s="14">
        <v>0.35378159112478125</v>
      </c>
      <c r="U76" s="14">
        <v>0.22964301694198427</v>
      </c>
      <c r="V76" s="14">
        <v>0.31393351188886198</v>
      </c>
      <c r="W76" s="14">
        <v>0.18878533405985934</v>
      </c>
      <c r="X76" s="14">
        <v>0.42746063970300668</v>
      </c>
      <c r="Y76" s="14">
        <v>0.35234005544085223</v>
      </c>
      <c r="Z76" s="14">
        <v>0.47709326297533872</v>
      </c>
      <c r="AA76" s="14">
        <v>0.27708433670899096</v>
      </c>
      <c r="AB76" s="14">
        <v>0.41384598320917793</v>
      </c>
      <c r="AC76" s="14">
        <v>0.43604150443632217</v>
      </c>
      <c r="AD76" s="14">
        <v>0.3563239221765358</v>
      </c>
      <c r="AE76" s="14">
        <v>0.58730677902506878</v>
      </c>
      <c r="AF76" s="14">
        <v>0.306910616091563</v>
      </c>
      <c r="AG76" s="14">
        <v>0.36863318168373971</v>
      </c>
      <c r="AH76" s="20">
        <v>0.89417923778736297</v>
      </c>
      <c r="AI76" s="20">
        <v>0.78780480803822028</v>
      </c>
      <c r="AJ76" s="20">
        <v>0.85654495522393059</v>
      </c>
      <c r="AK76" s="20">
        <v>0.85727668785204225</v>
      </c>
      <c r="AL76" s="20">
        <v>0.76956653068709091</v>
      </c>
      <c r="AM76" s="20">
        <v>0.90787084476222191</v>
      </c>
      <c r="AN76" s="20">
        <v>0.83102708734884478</v>
      </c>
      <c r="AO76" s="6">
        <f t="shared" si="3"/>
        <v>0.54627992131277248</v>
      </c>
      <c r="AP76" s="6">
        <f t="shared" si="4"/>
        <v>3.6740472192385791E-2</v>
      </c>
    </row>
    <row r="77" spans="2:42" x14ac:dyDescent="0.25">
      <c r="B77" s="8">
        <f t="shared" si="2"/>
        <v>325</v>
      </c>
      <c r="C77" s="13">
        <v>0.5553736503428558</v>
      </c>
      <c r="D77" s="14">
        <v>0.35130355165421739</v>
      </c>
      <c r="E77" s="14">
        <v>0.6508663774650667</v>
      </c>
      <c r="F77" s="14">
        <v>0.30952695974860878</v>
      </c>
      <c r="G77" s="14">
        <v>0.38317674147388231</v>
      </c>
      <c r="H77" s="14">
        <v>0.47370460714134949</v>
      </c>
      <c r="I77" s="14">
        <v>0.44122932021308769</v>
      </c>
      <c r="J77" s="14">
        <v>0.57932450930105495</v>
      </c>
      <c r="K77" s="14">
        <v>0.71335162526067575</v>
      </c>
      <c r="L77" s="14">
        <v>0.85469750287853963</v>
      </c>
      <c r="M77" s="14">
        <v>0.46476263305591348</v>
      </c>
      <c r="N77" s="14">
        <v>0.92128778549993418</v>
      </c>
      <c r="O77" s="14">
        <v>0.7587331964825168</v>
      </c>
      <c r="P77" s="14">
        <v>0.6614714187100077</v>
      </c>
      <c r="Q77" s="14">
        <v>0.53954587291547373</v>
      </c>
      <c r="R77" s="14">
        <v>0.60159013314441623</v>
      </c>
      <c r="S77" s="14">
        <v>0.2625358263320739</v>
      </c>
      <c r="T77" s="14">
        <v>0.3480125759857231</v>
      </c>
      <c r="U77" s="14">
        <v>0.22573626309380265</v>
      </c>
      <c r="V77" s="14">
        <v>0.28836186251722751</v>
      </c>
      <c r="W77" s="14">
        <v>0.20198578273527001</v>
      </c>
      <c r="X77" s="14">
        <v>0.36864219484428939</v>
      </c>
      <c r="Y77" s="14">
        <v>0.32635449360525126</v>
      </c>
      <c r="Z77" s="14">
        <v>0.63076541569096167</v>
      </c>
      <c r="AA77" s="14">
        <v>0.26022894089362608</v>
      </c>
      <c r="AB77" s="14">
        <v>0.41707094937128986</v>
      </c>
      <c r="AC77" s="14">
        <v>0.40526917747428037</v>
      </c>
      <c r="AD77" s="14">
        <v>0.39691325198346022</v>
      </c>
      <c r="AE77" s="14">
        <v>0.44301896459883883</v>
      </c>
      <c r="AF77" s="14">
        <v>0.3704926636561387</v>
      </c>
      <c r="AG77" s="14">
        <v>0.30772753527083985</v>
      </c>
      <c r="AH77" s="20">
        <v>0.86808568346008075</v>
      </c>
      <c r="AI77" s="20">
        <v>0.77848285572319498</v>
      </c>
      <c r="AJ77" s="20">
        <v>0.83305407435353052</v>
      </c>
      <c r="AK77" s="20">
        <v>0.88068564870044252</v>
      </c>
      <c r="AL77" s="20">
        <v>0.75162159789686778</v>
      </c>
      <c r="AM77" s="20">
        <v>0.87716593764531614</v>
      </c>
      <c r="AN77" s="20">
        <v>0.80267502276683034</v>
      </c>
      <c r="AO77" s="6">
        <f t="shared" si="3"/>
        <v>0.53433770010228776</v>
      </c>
      <c r="AP77" s="6">
        <f t="shared" si="4"/>
        <v>3.5563889479804128E-2</v>
      </c>
    </row>
    <row r="78" spans="2:42" x14ac:dyDescent="0.25">
      <c r="B78" s="8">
        <f t="shared" si="2"/>
        <v>330</v>
      </c>
      <c r="C78" s="13">
        <v>0.65181086039401792</v>
      </c>
      <c r="D78" s="14">
        <v>0.35370709276309048</v>
      </c>
      <c r="E78" s="14">
        <v>0.66430224002812344</v>
      </c>
      <c r="F78" s="14">
        <v>0.41888966741876288</v>
      </c>
      <c r="G78" s="14">
        <v>0.42172898169568024</v>
      </c>
      <c r="H78" s="14">
        <v>0.42568994498373824</v>
      </c>
      <c r="I78" s="14">
        <v>0.45401582857956951</v>
      </c>
      <c r="J78" s="14">
        <v>0.58245610514709623</v>
      </c>
      <c r="K78" s="14">
        <v>0.68077315811428518</v>
      </c>
      <c r="L78" s="14">
        <v>0.80293877125038271</v>
      </c>
      <c r="M78" s="14">
        <v>0.50027403954883276</v>
      </c>
      <c r="N78" s="14">
        <v>0.96092821720608046</v>
      </c>
      <c r="O78" s="14">
        <v>0.76990928001552417</v>
      </c>
      <c r="P78" s="14">
        <v>0.64183197678215975</v>
      </c>
      <c r="Q78" s="14">
        <v>0.5416641799546108</v>
      </c>
      <c r="R78" s="14">
        <v>0.57809754593576124</v>
      </c>
      <c r="S78" s="14">
        <v>0.26305771424523217</v>
      </c>
      <c r="T78" s="14">
        <v>0.35880967355176729</v>
      </c>
      <c r="U78" s="14">
        <v>0.23824283135412491</v>
      </c>
      <c r="V78" s="14">
        <v>0.30900911904164852</v>
      </c>
      <c r="W78" s="14">
        <v>0.20019659058221156</v>
      </c>
      <c r="X78" s="14">
        <v>0.49386564936553984</v>
      </c>
      <c r="Y78" s="14">
        <v>0.33008113410535572</v>
      </c>
      <c r="Z78" s="14">
        <v>0.55932479247504285</v>
      </c>
      <c r="AA78" s="14">
        <v>0.23770183303974174</v>
      </c>
      <c r="AB78" s="14">
        <v>0.37617632112534521</v>
      </c>
      <c r="AC78" s="14">
        <v>0.43493519826419658</v>
      </c>
      <c r="AD78" s="14">
        <v>0.31938927559710906</v>
      </c>
      <c r="AE78" s="14">
        <v>0.41816996716854926</v>
      </c>
      <c r="AF78" s="14">
        <v>0.37013631085212767</v>
      </c>
      <c r="AG78" s="14">
        <v>0.37528111322688257</v>
      </c>
      <c r="AH78" s="20">
        <v>0.83086455358491995</v>
      </c>
      <c r="AI78" s="20">
        <v>0.76310390505680248</v>
      </c>
      <c r="AJ78" s="20">
        <v>0.89578428659987053</v>
      </c>
      <c r="AK78" s="20">
        <v>0.84126810943569674</v>
      </c>
      <c r="AL78" s="20">
        <v>0.79356001179642766</v>
      </c>
      <c r="AM78" s="20">
        <v>0.98212910304056711</v>
      </c>
      <c r="AN78" s="20">
        <v>0.76209550738059284</v>
      </c>
      <c r="AO78" s="6">
        <f t="shared" si="3"/>
        <v>0.54216318133440711</v>
      </c>
      <c r="AP78" s="6">
        <f t="shared" si="4"/>
        <v>3.5494341573282094E-2</v>
      </c>
    </row>
    <row r="79" spans="2:42" x14ac:dyDescent="0.25">
      <c r="B79" s="8">
        <f t="shared" ref="B79:B132" si="5">B78+5</f>
        <v>335</v>
      </c>
      <c r="C79" s="13">
        <v>0.52298052918786175</v>
      </c>
      <c r="D79" s="14">
        <v>0.40630876105858799</v>
      </c>
      <c r="E79" s="14">
        <v>0.67644521592233187</v>
      </c>
      <c r="F79" s="14">
        <v>0.56692082218654505</v>
      </c>
      <c r="G79" s="14">
        <v>0.40396708529315067</v>
      </c>
      <c r="H79" s="14">
        <v>0.4732050019915523</v>
      </c>
      <c r="I79" s="14">
        <v>0.4161432151425557</v>
      </c>
      <c r="J79" s="14">
        <v>0.56451967036531681</v>
      </c>
      <c r="K79" s="14">
        <v>0.641350066060275</v>
      </c>
      <c r="L79" s="14">
        <v>0.8648340370144072</v>
      </c>
      <c r="M79" s="14">
        <v>0.49719353721896697</v>
      </c>
      <c r="N79" s="14">
        <v>1.0188510210422237</v>
      </c>
      <c r="O79" s="14">
        <v>0.66799377789282643</v>
      </c>
      <c r="P79" s="14">
        <v>0.61575945651705255</v>
      </c>
      <c r="Q79" s="14">
        <v>0.57917924312398905</v>
      </c>
      <c r="R79" s="14">
        <v>0.56514295402171999</v>
      </c>
      <c r="S79" s="14">
        <v>0.26392251514473525</v>
      </c>
      <c r="T79" s="14">
        <v>0.37259304916574626</v>
      </c>
      <c r="U79" s="14">
        <v>0.23195297893315409</v>
      </c>
      <c r="V79" s="14">
        <v>0.35185254775720598</v>
      </c>
      <c r="W79" s="14">
        <v>0.26154233316016828</v>
      </c>
      <c r="X79" s="14">
        <v>0.43387063906168311</v>
      </c>
      <c r="Y79" s="14">
        <v>0.360006838727017</v>
      </c>
      <c r="Z79" s="14">
        <v>0.58936068118089657</v>
      </c>
      <c r="AA79" s="14">
        <v>0.33566434765586123</v>
      </c>
      <c r="AB79" s="14">
        <v>0.4322618567424702</v>
      </c>
      <c r="AC79" s="14">
        <v>0.44793369528844046</v>
      </c>
      <c r="AD79" s="14">
        <v>0.35569665055859223</v>
      </c>
      <c r="AE79" s="14">
        <v>0.51762878870672946</v>
      </c>
      <c r="AF79" s="14">
        <v>0.37500368483432872</v>
      </c>
      <c r="AG79" s="14">
        <v>0.37194894589290728</v>
      </c>
      <c r="AH79" s="20">
        <v>0.88656586606187937</v>
      </c>
      <c r="AI79" s="20">
        <v>0.77698619356082355</v>
      </c>
      <c r="AJ79" s="20">
        <v>0.87558836298267628</v>
      </c>
      <c r="AK79" s="20">
        <v>0.87285047946073047</v>
      </c>
      <c r="AL79" s="20">
        <v>0.79200219853430798</v>
      </c>
      <c r="AM79" s="20">
        <v>0.97888580495670652</v>
      </c>
      <c r="AN79" s="20">
        <v>0.73191911922436559</v>
      </c>
      <c r="AO79" s="6">
        <f t="shared" si="3"/>
        <v>0.55517978872712592</v>
      </c>
      <c r="AP79" s="6">
        <f t="shared" si="4"/>
        <v>3.4168088623465577E-2</v>
      </c>
    </row>
    <row r="80" spans="2:42" x14ac:dyDescent="0.25">
      <c r="B80" s="8">
        <f t="shared" si="5"/>
        <v>340</v>
      </c>
      <c r="C80" s="13">
        <v>0.6836347732837994</v>
      </c>
      <c r="D80" s="14">
        <v>0.27266104174258149</v>
      </c>
      <c r="E80" s="14">
        <v>0.70661232848425837</v>
      </c>
      <c r="F80" s="14">
        <v>0.52657839591581657</v>
      </c>
      <c r="G80" s="14">
        <v>0.50934625297640812</v>
      </c>
      <c r="H80" s="14">
        <v>0.57242189856969838</v>
      </c>
      <c r="I80" s="14">
        <v>0.44543690726826757</v>
      </c>
      <c r="J80" s="14">
        <v>0.47735900599848324</v>
      </c>
      <c r="K80" s="14">
        <v>0.71946655277064997</v>
      </c>
      <c r="L80" s="14">
        <v>0.84296408656023325</v>
      </c>
      <c r="M80" s="14">
        <v>0.46575702194561097</v>
      </c>
      <c r="N80" s="14">
        <v>0.95634468549110641</v>
      </c>
      <c r="O80" s="14">
        <v>0.63881392967419304</v>
      </c>
      <c r="P80" s="14">
        <v>0.59091815496896638</v>
      </c>
      <c r="Q80" s="14">
        <v>0.56340472741509995</v>
      </c>
      <c r="R80" s="14">
        <v>0.53446253703839419</v>
      </c>
      <c r="S80" s="14">
        <v>0.28421302582861296</v>
      </c>
      <c r="T80" s="14">
        <v>0.3557860895631042</v>
      </c>
      <c r="U80" s="14">
        <v>0.24046584207141961</v>
      </c>
      <c r="V80" s="14">
        <v>0.33571561968646907</v>
      </c>
      <c r="W80" s="14">
        <v>0.21428324347919317</v>
      </c>
      <c r="X80" s="14">
        <v>0.49995200973414966</v>
      </c>
      <c r="Y80" s="14">
        <v>0.40789063031766648</v>
      </c>
      <c r="Z80" s="14">
        <v>0.50003631833454443</v>
      </c>
      <c r="AA80" s="14">
        <v>0.35414106773144483</v>
      </c>
      <c r="AB80" s="14">
        <v>0.43117843107199777</v>
      </c>
      <c r="AC80" s="14">
        <v>0.41441197378878897</v>
      </c>
      <c r="AD80" s="14">
        <v>0.37197323990141362</v>
      </c>
      <c r="AE80" s="14">
        <v>0.59851881806798646</v>
      </c>
      <c r="AF80" s="14">
        <v>0.30434620684681407</v>
      </c>
      <c r="AG80" s="14">
        <v>0.42521059102163655</v>
      </c>
      <c r="AH80" s="20">
        <v>0.94490078435457925</v>
      </c>
      <c r="AI80" s="20">
        <v>0.77053453613315726</v>
      </c>
      <c r="AJ80" s="20">
        <v>0.93458294457322633</v>
      </c>
      <c r="AK80" s="20">
        <v>0.88294190748772228</v>
      </c>
      <c r="AL80" s="20">
        <v>0.78601338240207985</v>
      </c>
      <c r="AM80" s="20">
        <v>0.94521324497286907</v>
      </c>
      <c r="AN80" s="20">
        <v>0.73640842108977167</v>
      </c>
      <c r="AO80" s="6">
        <f t="shared" si="3"/>
        <v>0.55907633233058462</v>
      </c>
      <c r="AP80" s="6">
        <f t="shared" si="4"/>
        <v>3.4880734654731557E-2</v>
      </c>
    </row>
    <row r="81" spans="2:42" x14ac:dyDescent="0.25">
      <c r="B81" s="8">
        <f t="shared" si="5"/>
        <v>345</v>
      </c>
      <c r="C81" s="13">
        <v>0.62016196371497989</v>
      </c>
      <c r="D81" s="14">
        <v>0.2980617744927741</v>
      </c>
      <c r="E81" s="14">
        <v>0.71934214865088253</v>
      </c>
      <c r="F81" s="14">
        <v>0.42293219580729147</v>
      </c>
      <c r="G81" s="14">
        <v>0.40106750680844155</v>
      </c>
      <c r="H81" s="14">
        <v>0.49901523778887458</v>
      </c>
      <c r="I81" s="14">
        <v>0.47608726278782854</v>
      </c>
      <c r="J81" s="14">
        <v>0.51582068426960903</v>
      </c>
      <c r="K81" s="14">
        <v>0.69575528156498423</v>
      </c>
      <c r="L81" s="14">
        <v>0.8568095179408316</v>
      </c>
      <c r="M81" s="14">
        <v>0.49089810143374912</v>
      </c>
      <c r="N81" s="14">
        <v>0.9977872543058488</v>
      </c>
      <c r="O81" s="14">
        <v>0.68710213556103039</v>
      </c>
      <c r="P81" s="14">
        <v>0.58354626171718427</v>
      </c>
      <c r="Q81" s="14">
        <v>0.56566804041536023</v>
      </c>
      <c r="R81" s="14">
        <v>0.56973863806229985</v>
      </c>
      <c r="S81" s="14">
        <v>0.3043163616601417</v>
      </c>
      <c r="T81" s="14">
        <v>0.40711412873920111</v>
      </c>
      <c r="U81" s="14">
        <v>0.24982268057692988</v>
      </c>
      <c r="V81" s="14">
        <v>0.37791183485029228</v>
      </c>
      <c r="W81" s="14">
        <v>0.28614967311531325</v>
      </c>
      <c r="X81" s="14">
        <v>0.54808386430313061</v>
      </c>
      <c r="Y81" s="14">
        <v>0.36946628614087196</v>
      </c>
      <c r="Z81" s="14">
        <v>0.60498605993753718</v>
      </c>
      <c r="AA81" s="14">
        <v>0.30926102548155343</v>
      </c>
      <c r="AB81" s="14">
        <v>0.43971882280435171</v>
      </c>
      <c r="AC81" s="14">
        <v>0.50738498701452317</v>
      </c>
      <c r="AD81" s="14">
        <v>0.35103130809352573</v>
      </c>
      <c r="AE81" s="14">
        <v>0.61812609488502468</v>
      </c>
      <c r="AF81" s="14">
        <v>0.29065629599046261</v>
      </c>
      <c r="AG81" s="14">
        <v>0.46978869245312216</v>
      </c>
      <c r="AH81" s="20">
        <v>0.85645159831407291</v>
      </c>
      <c r="AI81" s="20">
        <v>0.76598257141143344</v>
      </c>
      <c r="AJ81" s="20">
        <v>0.95959819989184614</v>
      </c>
      <c r="AK81" s="20">
        <v>0.83992498246879943</v>
      </c>
      <c r="AL81" s="20">
        <v>0.70325245660549796</v>
      </c>
      <c r="AM81" s="20">
        <v>0.91903980938539798</v>
      </c>
      <c r="AN81" s="20">
        <v>0.75411800320195133</v>
      </c>
      <c r="AO81" s="6">
        <f t="shared" si="3"/>
        <v>0.56136788796439352</v>
      </c>
      <c r="AP81" s="6">
        <f t="shared" si="4"/>
        <v>3.3405343647638773E-2</v>
      </c>
    </row>
    <row r="82" spans="2:42" x14ac:dyDescent="0.25">
      <c r="B82" s="8">
        <f t="shared" si="5"/>
        <v>350</v>
      </c>
      <c r="C82" s="13">
        <v>0.63160590660926108</v>
      </c>
      <c r="D82" s="14">
        <v>0.32623348022720999</v>
      </c>
      <c r="E82" s="14">
        <v>0.74355244569330936</v>
      </c>
      <c r="F82" s="14">
        <v>0.53016961284583275</v>
      </c>
      <c r="G82" s="14">
        <v>0.43472744004330732</v>
      </c>
      <c r="H82" s="14">
        <v>0.5280440864602699</v>
      </c>
      <c r="I82" s="14">
        <v>0.47740690804820174</v>
      </c>
      <c r="J82" s="14">
        <v>0.50651963678662526</v>
      </c>
      <c r="K82" s="14">
        <v>0.72035694982631782</v>
      </c>
      <c r="L82" s="14">
        <v>0.83263356334432914</v>
      </c>
      <c r="M82" s="14">
        <v>0.45942575364847049</v>
      </c>
      <c r="N82" s="14">
        <v>1.0115092102063064</v>
      </c>
      <c r="O82" s="14">
        <v>0.68564090006849099</v>
      </c>
      <c r="P82" s="14">
        <v>0.61714851561194284</v>
      </c>
      <c r="Q82" s="14">
        <v>0.58619795462944013</v>
      </c>
      <c r="R82" s="14">
        <v>0.62757430124852276</v>
      </c>
      <c r="S82" s="14">
        <v>0.30244234707926548</v>
      </c>
      <c r="T82" s="14">
        <v>0.38891932740646745</v>
      </c>
      <c r="U82" s="14">
        <v>0.25385723346110023</v>
      </c>
      <c r="V82" s="14">
        <v>0.36232410761708539</v>
      </c>
      <c r="W82" s="14">
        <v>0.27627491544964106</v>
      </c>
      <c r="X82" s="14">
        <v>0.53037258760538053</v>
      </c>
      <c r="Y82" s="14">
        <v>0.31844155254298157</v>
      </c>
      <c r="Z82" s="14">
        <v>0.59403393365207735</v>
      </c>
      <c r="AA82" s="14">
        <v>0.29585802923209165</v>
      </c>
      <c r="AB82" s="14">
        <v>0.46700628421091667</v>
      </c>
      <c r="AC82" s="14">
        <v>0.53237825505740244</v>
      </c>
      <c r="AD82" s="14">
        <v>0.36394790163982133</v>
      </c>
      <c r="AE82" s="14">
        <v>0.5252629656438369</v>
      </c>
      <c r="AF82" s="14">
        <v>0.29449520437300669</v>
      </c>
      <c r="AG82" s="14">
        <v>0.37427017000116952</v>
      </c>
      <c r="AH82" s="20">
        <v>0.91014259232013361</v>
      </c>
      <c r="AI82" s="20">
        <v>0.76007160141939079</v>
      </c>
      <c r="AJ82" s="20">
        <v>0.90849032829861354</v>
      </c>
      <c r="AK82" s="20">
        <v>0.81131653398921966</v>
      </c>
      <c r="AL82" s="20">
        <v>0.71687576703431422</v>
      </c>
      <c r="AM82" s="20">
        <v>0.83783152207824607</v>
      </c>
      <c r="AN82" s="20">
        <v>0.67714601194541646</v>
      </c>
      <c r="AO82" s="6">
        <f t="shared" si="3"/>
        <v>0.55843436414093206</v>
      </c>
      <c r="AP82" s="6">
        <f t="shared" si="4"/>
        <v>3.2823972113964643E-2</v>
      </c>
    </row>
    <row r="83" spans="2:42" x14ac:dyDescent="0.25">
      <c r="B83" s="8">
        <f t="shared" si="5"/>
        <v>355</v>
      </c>
      <c r="C83" s="13">
        <v>0.67654037788091292</v>
      </c>
      <c r="D83" s="14">
        <v>0.40285573922872359</v>
      </c>
      <c r="E83" s="14">
        <v>0.69768435552110897</v>
      </c>
      <c r="F83" s="14">
        <v>0.34236525798555767</v>
      </c>
      <c r="G83" s="14">
        <v>0.42230486925640537</v>
      </c>
      <c r="H83" s="14">
        <v>0.53839615839041721</v>
      </c>
      <c r="I83" s="14">
        <v>0.45016414095641583</v>
      </c>
      <c r="J83" s="14">
        <v>0.518028107703705</v>
      </c>
      <c r="K83" s="14">
        <v>0.75016545078988461</v>
      </c>
      <c r="L83" s="14">
        <v>0.83235910672430324</v>
      </c>
      <c r="M83" s="14">
        <v>0.47842298233967273</v>
      </c>
      <c r="N83" s="14">
        <v>0.91565572121946415</v>
      </c>
      <c r="O83" s="14">
        <v>0.6338410691843388</v>
      </c>
      <c r="P83" s="14">
        <v>0.64633986203660465</v>
      </c>
      <c r="Q83" s="14">
        <v>0.53405528209632402</v>
      </c>
      <c r="R83" s="14">
        <v>0.6515460369008057</v>
      </c>
      <c r="S83" s="14">
        <v>0.32802725188156862</v>
      </c>
      <c r="T83" s="14">
        <v>0.3839281999938764</v>
      </c>
      <c r="U83" s="14">
        <v>0.24654746400070426</v>
      </c>
      <c r="V83" s="14">
        <v>0.33031076620770783</v>
      </c>
      <c r="W83" s="14">
        <v>0.30006258973936395</v>
      </c>
      <c r="X83" s="14">
        <v>0.45031010062759935</v>
      </c>
      <c r="Y83" s="14">
        <v>0.34026947609635932</v>
      </c>
      <c r="Z83" s="14">
        <v>0.61397751644554555</v>
      </c>
      <c r="AA83" s="14">
        <v>0.30345179355788371</v>
      </c>
      <c r="AB83" s="14">
        <v>0.4388796367319886</v>
      </c>
      <c r="AC83" s="14">
        <v>0.61875947723261682</v>
      </c>
      <c r="AD83" s="14">
        <v>0.49334693502547505</v>
      </c>
      <c r="AE83" s="14">
        <v>0.54646394055265046</v>
      </c>
      <c r="AF83" s="14">
        <v>0.34439278778738075</v>
      </c>
      <c r="AG83" s="14">
        <v>0.4396876893053297</v>
      </c>
      <c r="AH83" s="20">
        <v>0.92750414384582069</v>
      </c>
      <c r="AI83" s="20">
        <v>0.76520101646991467</v>
      </c>
      <c r="AJ83" s="20">
        <v>0.86418021111480092</v>
      </c>
      <c r="AK83" s="20">
        <v>0.88612486161140103</v>
      </c>
      <c r="AL83" s="20">
        <v>0.78062582441624107</v>
      </c>
      <c r="AM83" s="20">
        <v>0.95285967305930541</v>
      </c>
      <c r="AN83" s="20">
        <v>0.76922743259260773</v>
      </c>
      <c r="AO83" s="6">
        <f t="shared" si="3"/>
        <v>0.56881219227659963</v>
      </c>
      <c r="AP83" s="6">
        <f t="shared" si="4"/>
        <v>3.3088231624904652E-2</v>
      </c>
    </row>
    <row r="84" spans="2:42" x14ac:dyDescent="0.25">
      <c r="B84" s="8">
        <f t="shared" si="5"/>
        <v>360</v>
      </c>
      <c r="C84" s="13">
        <v>0.58885852880376011</v>
      </c>
      <c r="D84" s="14">
        <v>0.42632944207118934</v>
      </c>
      <c r="E84" s="14">
        <v>0.65689964327151451</v>
      </c>
      <c r="F84" s="14">
        <v>0.32403735103923009</v>
      </c>
      <c r="G84" s="14">
        <v>0.44043501777898431</v>
      </c>
      <c r="H84" s="14">
        <v>0.54364433022997072</v>
      </c>
      <c r="I84" s="14">
        <v>0.47488947343238508</v>
      </c>
      <c r="J84" s="14">
        <v>0.54728526301494018</v>
      </c>
      <c r="K84" s="14">
        <v>0.75751612804712765</v>
      </c>
      <c r="L84" s="14">
        <v>0.85683474538869053</v>
      </c>
      <c r="M84" s="14">
        <v>0.52311126606516423</v>
      </c>
      <c r="N84" s="14">
        <v>0.94363824912182881</v>
      </c>
      <c r="O84" s="14">
        <v>0.68222392358262895</v>
      </c>
      <c r="P84" s="14">
        <v>0.6045911575630869</v>
      </c>
      <c r="Q84" s="14">
        <v>0.55693751444561834</v>
      </c>
      <c r="R84" s="14">
        <v>0.61521711308504701</v>
      </c>
      <c r="S84" s="14">
        <v>0.3269149138728128</v>
      </c>
      <c r="T84" s="14">
        <v>0.42019544263500813</v>
      </c>
      <c r="U84" s="14">
        <v>0.25638770375974229</v>
      </c>
      <c r="V84" s="14">
        <v>0.37475371599471791</v>
      </c>
      <c r="W84" s="14">
        <v>0.21068978493036525</v>
      </c>
      <c r="X84" s="14">
        <v>0.44978231603951768</v>
      </c>
      <c r="Y84" s="14">
        <v>0.36465491080286599</v>
      </c>
      <c r="Z84" s="14">
        <v>0.56234696915917781</v>
      </c>
      <c r="AA84" s="14">
        <v>0.27810336701720972</v>
      </c>
      <c r="AB84" s="14">
        <v>0.43316665055859777</v>
      </c>
      <c r="AC84" s="14">
        <v>0.63980804470271124</v>
      </c>
      <c r="AD84" s="14">
        <v>0.45243788199998319</v>
      </c>
      <c r="AE84" s="14">
        <v>0.5355828269051639</v>
      </c>
      <c r="AF84" s="14">
        <v>0.32925489699968191</v>
      </c>
      <c r="AG84" s="14">
        <v>0.40455837467631134</v>
      </c>
      <c r="AH84" s="20">
        <v>0.96616261486908017</v>
      </c>
      <c r="AI84" s="20">
        <v>0.78345997990792215</v>
      </c>
      <c r="AJ84" s="20">
        <v>0.77034539089456577</v>
      </c>
      <c r="AK84" s="20">
        <v>0.8651974627635759</v>
      </c>
      <c r="AL84" s="20">
        <v>0.7913761541766251</v>
      </c>
      <c r="AM84" s="20">
        <v>0.98041895401886503</v>
      </c>
      <c r="AN84" s="20">
        <v>0.77585324286530588</v>
      </c>
      <c r="AO84" s="6">
        <f t="shared" si="3"/>
        <v>0.56615528280239391</v>
      </c>
      <c r="AP84" s="6">
        <f t="shared" si="4"/>
        <v>3.3663388658710595E-2</v>
      </c>
    </row>
    <row r="85" spans="2:42" x14ac:dyDescent="0.25">
      <c r="B85" s="8">
        <f t="shared" si="5"/>
        <v>365</v>
      </c>
      <c r="C85" s="13">
        <v>0.54296139143401623</v>
      </c>
      <c r="D85" s="14">
        <v>0.38239131144871535</v>
      </c>
      <c r="E85" s="14">
        <v>0.6592345333611207</v>
      </c>
      <c r="F85" s="14">
        <v>0.38825122545168317</v>
      </c>
      <c r="G85" s="14">
        <v>0.50489074692595737</v>
      </c>
      <c r="H85" s="14">
        <v>0.47755148987263224</v>
      </c>
      <c r="I85" s="14">
        <v>0.50299089123887042</v>
      </c>
      <c r="J85" s="14">
        <v>0.54679272319799299</v>
      </c>
      <c r="K85" s="14">
        <v>0.76306025113932663</v>
      </c>
      <c r="L85" s="14">
        <v>0.82054837573628836</v>
      </c>
      <c r="M85" s="14">
        <v>0.53264421042766552</v>
      </c>
      <c r="N85" s="14">
        <v>0.89963278294363025</v>
      </c>
      <c r="O85" s="14">
        <v>0.65624659235427041</v>
      </c>
      <c r="P85" s="14">
        <v>0.63823788458269681</v>
      </c>
      <c r="Q85" s="14">
        <v>0.60689211257065845</v>
      </c>
      <c r="R85" s="14">
        <v>0.5525940179658867</v>
      </c>
      <c r="S85" s="14">
        <v>0.32254370183055053</v>
      </c>
      <c r="T85" s="14">
        <v>0.42058237628587297</v>
      </c>
      <c r="U85" s="14">
        <v>0.24670069022332003</v>
      </c>
      <c r="V85" s="14">
        <v>0.32382678359444267</v>
      </c>
      <c r="W85" s="14">
        <v>0.19399352485133059</v>
      </c>
      <c r="X85" s="14">
        <v>0.45792266130215326</v>
      </c>
      <c r="Y85" s="14">
        <v>0.32719689721862488</v>
      </c>
      <c r="Z85" s="14">
        <v>0.55823060698659066</v>
      </c>
      <c r="AA85" s="14">
        <v>0.30844838486338622</v>
      </c>
      <c r="AB85" s="14">
        <v>0.44486405087071595</v>
      </c>
      <c r="AC85" s="14">
        <v>0.67464060664574632</v>
      </c>
      <c r="AD85" s="14">
        <v>0.53216482515917674</v>
      </c>
      <c r="AE85" s="14">
        <v>0.61460269042396398</v>
      </c>
      <c r="AF85" s="14">
        <v>0.3691329355056806</v>
      </c>
      <c r="AG85" s="14">
        <v>0.50554659012745651</v>
      </c>
      <c r="AH85" s="20">
        <v>0.94417690126502996</v>
      </c>
      <c r="AI85" s="20">
        <v>0.78780837169089191</v>
      </c>
      <c r="AJ85" s="20">
        <v>0.78171099047470916</v>
      </c>
      <c r="AK85" s="20">
        <v>0.90538709286680796</v>
      </c>
      <c r="AL85" s="20">
        <v>0.7331452686593446</v>
      </c>
      <c r="AM85" s="20">
        <v>1.0290284729297352</v>
      </c>
      <c r="AN85" s="20">
        <v>0.80759163931347555</v>
      </c>
      <c r="AO85" s="6">
        <f t="shared" si="3"/>
        <v>0.57274122641422165</v>
      </c>
      <c r="AP85" s="6">
        <f t="shared" si="4"/>
        <v>3.3325610334252881E-2</v>
      </c>
    </row>
    <row r="86" spans="2:42" x14ac:dyDescent="0.25">
      <c r="B86" s="8">
        <f t="shared" si="5"/>
        <v>370</v>
      </c>
      <c r="C86" s="13">
        <v>0.50898692697502756</v>
      </c>
      <c r="D86" s="14">
        <v>0.36133152709821897</v>
      </c>
      <c r="E86" s="14">
        <v>0.70431684944315631</v>
      </c>
      <c r="F86" s="14">
        <v>0.36513088496938778</v>
      </c>
      <c r="G86" s="14">
        <v>0.43130694369558287</v>
      </c>
      <c r="H86" s="14">
        <v>0.51007775919502252</v>
      </c>
      <c r="I86" s="14">
        <v>0.52914939165215291</v>
      </c>
      <c r="J86" s="14">
        <v>0.52864812062021815</v>
      </c>
      <c r="K86" s="14">
        <v>0.73972802333789356</v>
      </c>
      <c r="L86" s="14">
        <v>0.80356833109136405</v>
      </c>
      <c r="M86" s="14">
        <v>0.54410572360987353</v>
      </c>
      <c r="N86" s="14">
        <v>0.9650786395025388</v>
      </c>
      <c r="O86" s="14">
        <v>0.65240917253605812</v>
      </c>
      <c r="P86" s="14">
        <v>0.65102999713038423</v>
      </c>
      <c r="Q86" s="14">
        <v>0.64144401371346782</v>
      </c>
      <c r="R86" s="14">
        <v>0.60692465473963297</v>
      </c>
      <c r="S86" s="14">
        <v>0.33793803676371742</v>
      </c>
      <c r="T86" s="14">
        <v>0.42188571381702411</v>
      </c>
      <c r="U86" s="14">
        <v>0.25423489440844693</v>
      </c>
      <c r="V86" s="14">
        <v>0.37214153247713594</v>
      </c>
      <c r="W86" s="14">
        <v>0.21690989835189622</v>
      </c>
      <c r="X86" s="14">
        <v>0.51122432935220008</v>
      </c>
      <c r="Y86" s="14">
        <v>0.3224362491410403</v>
      </c>
      <c r="Z86" s="14">
        <v>0.48853283379650664</v>
      </c>
      <c r="AA86" s="14">
        <v>0.26356586625858547</v>
      </c>
      <c r="AB86" s="14">
        <v>0.44963183799004763</v>
      </c>
      <c r="AC86" s="14">
        <v>0.63636651100857755</v>
      </c>
      <c r="AD86" s="14">
        <v>0.47766433847469164</v>
      </c>
      <c r="AE86" s="14">
        <v>0.51843659887926308</v>
      </c>
      <c r="AF86" s="14">
        <v>0.38392693066685213</v>
      </c>
      <c r="AG86" s="14">
        <v>0.53408128790845177</v>
      </c>
      <c r="AH86" s="20">
        <v>0.98027249693679597</v>
      </c>
      <c r="AI86" s="20">
        <v>0.78491706552511975</v>
      </c>
      <c r="AJ86" s="20">
        <v>0.7829239561469169</v>
      </c>
      <c r="AK86" s="20">
        <v>0.82171253199984529</v>
      </c>
      <c r="AL86" s="20">
        <v>0.71416317528610118</v>
      </c>
      <c r="AM86" s="20">
        <v>1.0101112262530829</v>
      </c>
      <c r="AN86" s="20">
        <v>0.83151297667676916</v>
      </c>
      <c r="AO86" s="6">
        <f t="shared" si="3"/>
        <v>0.56994282230076443</v>
      </c>
      <c r="AP86" s="6">
        <f t="shared" si="4"/>
        <v>3.3417233658619233E-2</v>
      </c>
    </row>
    <row r="87" spans="2:42" x14ac:dyDescent="0.25">
      <c r="B87" s="8">
        <f t="shared" si="5"/>
        <v>375</v>
      </c>
      <c r="C87" s="13">
        <v>0.48155320869988472</v>
      </c>
      <c r="D87" s="14">
        <v>0.46724348397652898</v>
      </c>
      <c r="E87" s="14">
        <v>0.70266232727537792</v>
      </c>
      <c r="F87" s="14">
        <v>0.56099024918822316</v>
      </c>
      <c r="G87" s="14">
        <v>0.47494920484950875</v>
      </c>
      <c r="H87" s="14">
        <v>0.52904102136174824</v>
      </c>
      <c r="I87" s="14">
        <v>0.47761067333315893</v>
      </c>
      <c r="J87" s="14">
        <v>0.56430611553566923</v>
      </c>
      <c r="K87" s="14">
        <v>0.67267348393162307</v>
      </c>
      <c r="L87" s="14">
        <v>0.7778354990832228</v>
      </c>
      <c r="M87" s="14">
        <v>0.49746298469151667</v>
      </c>
      <c r="N87" s="14">
        <v>1.028848860888274</v>
      </c>
      <c r="O87" s="14">
        <v>0.66175046242575275</v>
      </c>
      <c r="P87" s="14">
        <v>0.61782834844833379</v>
      </c>
      <c r="Q87" s="14">
        <v>0.65089673933061132</v>
      </c>
      <c r="R87" s="14">
        <v>0.63364768592305809</v>
      </c>
      <c r="S87" s="14">
        <v>0.31879384241329367</v>
      </c>
      <c r="T87" s="14">
        <v>0.43096106797434225</v>
      </c>
      <c r="U87" s="14">
        <v>0.26150582249862864</v>
      </c>
      <c r="V87" s="14">
        <v>0.41075249092093052</v>
      </c>
      <c r="W87" s="14">
        <v>0.23972644648793529</v>
      </c>
      <c r="X87" s="14">
        <v>0.59186909077709837</v>
      </c>
      <c r="Y87" s="14">
        <v>0.30859073507358736</v>
      </c>
      <c r="Z87" s="14">
        <v>0.49830487203079149</v>
      </c>
      <c r="AA87" s="14">
        <v>0.295459946638087</v>
      </c>
      <c r="AB87" s="14">
        <v>0.4887786186089616</v>
      </c>
      <c r="AC87" s="14">
        <v>0.63976613915228975</v>
      </c>
      <c r="AD87" s="14">
        <v>0.43167417491005972</v>
      </c>
      <c r="AE87" s="14">
        <v>0.6126734303988014</v>
      </c>
      <c r="AF87" s="14">
        <v>0.41242590455494782</v>
      </c>
      <c r="AG87" s="14">
        <v>0.49054124364861335</v>
      </c>
      <c r="AH87" s="20">
        <v>0.86629847083023948</v>
      </c>
      <c r="AI87" s="20">
        <v>0.78101917222411399</v>
      </c>
      <c r="AJ87" s="20">
        <v>0.72998679143740608</v>
      </c>
      <c r="AK87" s="20">
        <v>0.83611086551023894</v>
      </c>
      <c r="AL87" s="20">
        <v>0.71576121700161155</v>
      </c>
      <c r="AM87" s="20">
        <v>0.96793432344008634</v>
      </c>
      <c r="AN87" s="20">
        <v>0.74341828586074443</v>
      </c>
      <c r="AO87" s="6">
        <f t="shared" si="3"/>
        <v>0.57556982371935006</v>
      </c>
      <c r="AP87" s="6">
        <f t="shared" si="4"/>
        <v>3.0504812108859497E-2</v>
      </c>
    </row>
    <row r="88" spans="2:42" x14ac:dyDescent="0.25">
      <c r="B88" s="8">
        <f t="shared" si="5"/>
        <v>380</v>
      </c>
      <c r="C88" s="13">
        <v>0.51921696810892659</v>
      </c>
      <c r="D88" s="14">
        <v>0.37305620864884798</v>
      </c>
      <c r="E88" s="14">
        <v>0.69614068776689575</v>
      </c>
      <c r="F88" s="14">
        <v>0.39029419906048646</v>
      </c>
      <c r="G88" s="14">
        <v>0.39112575828348872</v>
      </c>
      <c r="H88" s="14">
        <v>0.49757475572996251</v>
      </c>
      <c r="I88" s="14">
        <v>0.49616713397552215</v>
      </c>
      <c r="J88" s="14">
        <v>0.61233742469249519</v>
      </c>
      <c r="K88" s="14">
        <v>0.66077413145995412</v>
      </c>
      <c r="L88" s="14">
        <v>0.87034896836186371</v>
      </c>
      <c r="M88" s="14">
        <v>0.52241459618458863</v>
      </c>
      <c r="N88" s="14">
        <v>1.045346148388778</v>
      </c>
      <c r="O88" s="14">
        <v>0.70055016507397161</v>
      </c>
      <c r="P88" s="14">
        <v>0.63418035852444288</v>
      </c>
      <c r="Q88" s="14">
        <v>0.6696599397902705</v>
      </c>
      <c r="R88" s="14">
        <v>0.74516108169924955</v>
      </c>
      <c r="S88" s="14">
        <v>0.33456962965203024</v>
      </c>
      <c r="T88" s="14">
        <v>0.41656138265706361</v>
      </c>
      <c r="U88" s="14">
        <v>0.2497829521913098</v>
      </c>
      <c r="V88" s="14">
        <v>0.35834889846917289</v>
      </c>
      <c r="W88" s="14">
        <v>0.2498504776698991</v>
      </c>
      <c r="X88" s="14">
        <v>0.58157461925303811</v>
      </c>
      <c r="Y88" s="14">
        <v>0.34080188678967976</v>
      </c>
      <c r="Z88" s="14">
        <v>0.55437134838868818</v>
      </c>
      <c r="AA88" s="14">
        <v>0.33046382161371368</v>
      </c>
      <c r="AB88" s="14">
        <v>0.53474702145373321</v>
      </c>
      <c r="AC88" s="14">
        <v>0.61779927517126254</v>
      </c>
      <c r="AD88" s="14">
        <v>0.37105668030771904</v>
      </c>
      <c r="AE88" s="14">
        <v>0.61868999030414606</v>
      </c>
      <c r="AF88" s="14">
        <v>0.44255683551161629</v>
      </c>
      <c r="AG88" s="14">
        <v>0.46815317748602853</v>
      </c>
      <c r="AH88" s="20">
        <v>0.88436558878701299</v>
      </c>
      <c r="AI88" s="20">
        <v>0.75214628648232951</v>
      </c>
      <c r="AJ88" s="20">
        <v>0.72516425840440102</v>
      </c>
      <c r="AK88" s="20">
        <v>0.83398305675509932</v>
      </c>
      <c r="AL88" s="20">
        <v>0.73066560102831779</v>
      </c>
      <c r="AM88" s="20">
        <v>1.0139490547704189</v>
      </c>
      <c r="AN88" s="20">
        <v>0.67327830179423376</v>
      </c>
      <c r="AO88" s="6">
        <f t="shared" si="3"/>
        <v>0.57650601764975407</v>
      </c>
      <c r="AP88" s="6">
        <f t="shared" si="4"/>
        <v>3.2569097239118217E-2</v>
      </c>
    </row>
    <row r="89" spans="2:42" x14ac:dyDescent="0.25">
      <c r="B89" s="8">
        <f t="shared" si="5"/>
        <v>385</v>
      </c>
      <c r="C89" s="13">
        <v>0.71046463292052076</v>
      </c>
      <c r="D89" s="14">
        <v>0.31151484086416337</v>
      </c>
      <c r="E89" s="14">
        <v>0.71662738403886272</v>
      </c>
      <c r="F89" s="14">
        <v>0.45819346976973219</v>
      </c>
      <c r="G89" s="14">
        <v>0.48088164064600586</v>
      </c>
      <c r="H89" s="14">
        <v>0.47646024441879908</v>
      </c>
      <c r="I89" s="14">
        <v>0.41881251680063375</v>
      </c>
      <c r="J89" s="14">
        <v>0.61803860230833274</v>
      </c>
      <c r="K89" s="14">
        <v>0.66511632226781103</v>
      </c>
      <c r="L89" s="14">
        <v>0.80022934252818834</v>
      </c>
      <c r="M89" s="14">
        <v>0.53220047284591665</v>
      </c>
      <c r="N89" s="14">
        <v>0.97557781577993374</v>
      </c>
      <c r="O89" s="14">
        <v>0.68817903074231213</v>
      </c>
      <c r="P89" s="14">
        <v>0.59239704818915573</v>
      </c>
      <c r="Q89" s="14">
        <v>0.64600648622486057</v>
      </c>
      <c r="R89" s="14">
        <v>0.72449928535383057</v>
      </c>
      <c r="S89" s="14">
        <v>0.32885074286778293</v>
      </c>
      <c r="T89" s="14">
        <v>0.40831779016970554</v>
      </c>
      <c r="U89" s="14">
        <v>0.26858613677256832</v>
      </c>
      <c r="V89" s="14">
        <v>0.35630679636135865</v>
      </c>
      <c r="W89" s="14">
        <v>0.26007172236941095</v>
      </c>
      <c r="X89" s="14">
        <v>0.61683381121980496</v>
      </c>
      <c r="Y89" s="14">
        <v>0.38452833000510439</v>
      </c>
      <c r="Z89" s="14">
        <v>0.52144847084294899</v>
      </c>
      <c r="AA89" s="14">
        <v>0.33912178723686937</v>
      </c>
      <c r="AB89" s="14">
        <v>0.49563782828121405</v>
      </c>
      <c r="AC89" s="14">
        <v>0.65134846690199977</v>
      </c>
      <c r="AD89" s="14">
        <v>0.33875968425973368</v>
      </c>
      <c r="AE89" s="14">
        <v>0.59110523804122428</v>
      </c>
      <c r="AF89" s="14">
        <v>0.41298276028407233</v>
      </c>
      <c r="AG89" s="14">
        <v>0.496131473585608</v>
      </c>
      <c r="AH89" s="20">
        <v>0.88636963130597712</v>
      </c>
      <c r="AI89" s="20">
        <v>0.76904521404044868</v>
      </c>
      <c r="AJ89" s="20">
        <v>0.73388651446896336</v>
      </c>
      <c r="AK89" s="20">
        <v>0.83256811380982321</v>
      </c>
      <c r="AL89" s="20">
        <v>0.72914592896847874</v>
      </c>
      <c r="AM89" s="20">
        <v>1.0007142936338931</v>
      </c>
      <c r="AN89" s="20">
        <v>0.69634353960457396</v>
      </c>
      <c r="AO89" s="6">
        <f t="shared" si="3"/>
        <v>0.57719219501922703</v>
      </c>
      <c r="AP89" s="6">
        <f t="shared" si="4"/>
        <v>3.1556769543405264E-2</v>
      </c>
    </row>
    <row r="90" spans="2:42" x14ac:dyDescent="0.25">
      <c r="B90" s="8">
        <f t="shared" si="5"/>
        <v>390</v>
      </c>
      <c r="C90" s="13">
        <v>0.7026495505624113</v>
      </c>
      <c r="D90" s="14">
        <v>0.47475013180231307</v>
      </c>
      <c r="E90" s="14">
        <v>0.70387759368501934</v>
      </c>
      <c r="F90" s="14">
        <v>0.56660888073032256</v>
      </c>
      <c r="G90" s="14">
        <v>0.44032470027892939</v>
      </c>
      <c r="H90" s="14">
        <v>0.45349000507285581</v>
      </c>
      <c r="I90" s="14">
        <v>0.47309976715125041</v>
      </c>
      <c r="J90" s="14">
        <v>0.65792431931092843</v>
      </c>
      <c r="K90" s="14">
        <v>0.57731200331035804</v>
      </c>
      <c r="L90" s="14">
        <v>0.81318881160944267</v>
      </c>
      <c r="M90" s="14">
        <v>0.50362474692993753</v>
      </c>
      <c r="N90" s="14">
        <v>1.005639147560091</v>
      </c>
      <c r="O90" s="14">
        <v>0.64050136907481803</v>
      </c>
      <c r="P90" s="14">
        <v>0.59086454286950707</v>
      </c>
      <c r="Q90" s="14">
        <v>0.6871258446067755</v>
      </c>
      <c r="R90" s="14">
        <v>0.55603636140891399</v>
      </c>
      <c r="S90" s="14">
        <v>0.34350444671273211</v>
      </c>
      <c r="T90" s="14">
        <v>0.41831015624963069</v>
      </c>
      <c r="U90" s="14">
        <v>0.25859100602717788</v>
      </c>
      <c r="V90" s="14">
        <v>0.34974326387253701</v>
      </c>
      <c r="W90" s="14">
        <v>0.2282720697182051</v>
      </c>
      <c r="X90" s="14">
        <v>0.64167289229233127</v>
      </c>
      <c r="Y90" s="14">
        <v>0.36483350737021647</v>
      </c>
      <c r="Z90" s="14">
        <v>0.43364331554679042</v>
      </c>
      <c r="AA90" s="14">
        <v>0.25370513705419495</v>
      </c>
      <c r="AB90" s="14">
        <v>0.52473739670753483</v>
      </c>
      <c r="AC90" s="14">
        <v>0.63861525987713252</v>
      </c>
      <c r="AD90" s="14">
        <v>0.36323472988033867</v>
      </c>
      <c r="AE90" s="14">
        <v>0.53824361474057314</v>
      </c>
      <c r="AF90" s="14">
        <v>0.40812620684651207</v>
      </c>
      <c r="AG90" s="14">
        <v>0.49936530986654082</v>
      </c>
      <c r="AH90" s="20">
        <v>0.87795732760678624</v>
      </c>
      <c r="AI90" s="20">
        <v>0.77702097518903956</v>
      </c>
      <c r="AJ90" s="20">
        <v>0.73513940894738505</v>
      </c>
      <c r="AK90" s="20">
        <v>0.81258119349426228</v>
      </c>
      <c r="AL90" s="20">
        <v>0.72338048492308415</v>
      </c>
      <c r="AM90" s="20">
        <v>1.0384461140133783</v>
      </c>
      <c r="AN90" s="20">
        <v>0.70528615684224905</v>
      </c>
      <c r="AO90" s="6">
        <f t="shared" si="3"/>
        <v>0.57319546709848712</v>
      </c>
      <c r="AP90" s="6">
        <f t="shared" si="4"/>
        <v>3.1932317257956956E-2</v>
      </c>
    </row>
    <row r="91" spans="2:42" x14ac:dyDescent="0.25">
      <c r="B91" s="8">
        <f t="shared" si="5"/>
        <v>395</v>
      </c>
      <c r="C91" s="13">
        <v>0.65976253468050494</v>
      </c>
      <c r="D91" s="14">
        <v>0.49769479853399579</v>
      </c>
      <c r="E91" s="14">
        <v>0.79691157193791518</v>
      </c>
      <c r="F91" s="14">
        <v>0.42649406217115826</v>
      </c>
      <c r="G91" s="14">
        <v>0.46068943760763692</v>
      </c>
      <c r="H91" s="14">
        <v>0.47308344030307425</v>
      </c>
      <c r="I91" s="14">
        <v>0.464169531723926</v>
      </c>
      <c r="J91" s="14">
        <v>0.60741466205611383</v>
      </c>
      <c r="K91" s="14">
        <v>0.60334530102412964</v>
      </c>
      <c r="L91" s="14">
        <v>0.75832333221838732</v>
      </c>
      <c r="M91" s="14">
        <v>0.48391057642460378</v>
      </c>
      <c r="N91" s="14">
        <v>0.92180405712606783</v>
      </c>
      <c r="O91" s="14">
        <v>0.6207726098334343</v>
      </c>
      <c r="P91" s="14">
        <v>0.5365419307242395</v>
      </c>
      <c r="Q91" s="14">
        <v>0.64463675213702554</v>
      </c>
      <c r="R91" s="14">
        <v>0.48243659507229236</v>
      </c>
      <c r="S91" s="14">
        <v>0.34384862186950965</v>
      </c>
      <c r="T91" s="14">
        <v>0.41341967522612433</v>
      </c>
      <c r="U91" s="14">
        <v>0.27283733802644355</v>
      </c>
      <c r="V91" s="14">
        <v>0.36959332579830012</v>
      </c>
      <c r="W91" s="14">
        <v>0.18568738739572177</v>
      </c>
      <c r="X91" s="14">
        <v>0.59416975365714042</v>
      </c>
      <c r="Y91" s="14">
        <v>0.34876836824043478</v>
      </c>
      <c r="Z91" s="14">
        <v>0.51279223228834359</v>
      </c>
      <c r="AA91" s="14">
        <v>0.29702622060427603</v>
      </c>
      <c r="AB91" s="14">
        <v>0.50419488227818121</v>
      </c>
      <c r="AC91" s="14">
        <v>0.54898297543958607</v>
      </c>
      <c r="AD91" s="14">
        <v>0.44939618144949178</v>
      </c>
      <c r="AE91" s="14">
        <v>0.65346149257491071</v>
      </c>
      <c r="AF91" s="14">
        <v>0.43894410569246123</v>
      </c>
      <c r="AG91" s="14">
        <v>0.49259524438024987</v>
      </c>
      <c r="AH91" s="20">
        <v>0.81811146441781446</v>
      </c>
      <c r="AI91" s="20">
        <v>0.76715798039501015</v>
      </c>
      <c r="AJ91" s="20">
        <v>0.77270336655567951</v>
      </c>
      <c r="AK91" s="20">
        <v>0.85088558099898381</v>
      </c>
      <c r="AL91" s="20">
        <v>0.79943769315904878</v>
      </c>
      <c r="AM91" s="20">
        <v>0.87551719236302672</v>
      </c>
      <c r="AN91" s="20">
        <v>0.66192897567696585</v>
      </c>
      <c r="AO91" s="6">
        <f t="shared" si="3"/>
        <v>0.56340661189637398</v>
      </c>
      <c r="AP91" s="6">
        <f t="shared" si="4"/>
        <v>2.9284852340116855E-2</v>
      </c>
    </row>
    <row r="92" spans="2:42" x14ac:dyDescent="0.25">
      <c r="B92" s="8">
        <f t="shared" si="5"/>
        <v>400</v>
      </c>
      <c r="C92" s="13">
        <v>0.61828044393606396</v>
      </c>
      <c r="D92" s="14">
        <v>0.4529869416913011</v>
      </c>
      <c r="E92" s="14">
        <v>0.75061543528220231</v>
      </c>
      <c r="F92" s="14">
        <v>0.41925062712970834</v>
      </c>
      <c r="G92" s="14">
        <v>0.53679459180446876</v>
      </c>
      <c r="H92" s="14">
        <v>0.48802590874224677</v>
      </c>
      <c r="I92" s="14">
        <v>0.45902738540794419</v>
      </c>
      <c r="J92" s="14">
        <v>0.57529431433186196</v>
      </c>
      <c r="K92" s="14">
        <v>0.64049869823414929</v>
      </c>
      <c r="L92" s="14">
        <v>0.82572498926805349</v>
      </c>
      <c r="M92" s="14">
        <v>0.51976307246030062</v>
      </c>
      <c r="N92" s="14">
        <v>0.91284240935425398</v>
      </c>
      <c r="O92" s="14">
        <v>0.67619670953392663</v>
      </c>
      <c r="P92" s="14">
        <v>0.60267630259400018</v>
      </c>
      <c r="Q92" s="14">
        <v>0.68083838011358955</v>
      </c>
      <c r="R92" s="14">
        <v>0.50307974790593835</v>
      </c>
      <c r="S92" s="14">
        <v>0.33931707070847383</v>
      </c>
      <c r="T92" s="14">
        <v>0.43139798255684669</v>
      </c>
      <c r="U92" s="14">
        <v>0.26091660010540357</v>
      </c>
      <c r="V92" s="14">
        <v>0.41136854129377048</v>
      </c>
      <c r="W92" s="14">
        <v>0.23368034749683292</v>
      </c>
      <c r="X92" s="14">
        <v>0.56416898915832303</v>
      </c>
      <c r="Y92" s="14">
        <v>0.36685748548464092</v>
      </c>
      <c r="Z92" s="14">
        <v>0.5325085118197489</v>
      </c>
      <c r="AA92" s="14">
        <v>0.35970985566382929</v>
      </c>
      <c r="AB92" s="14">
        <v>0.54097032897882902</v>
      </c>
      <c r="AC92" s="14">
        <v>0.57494303032907146</v>
      </c>
      <c r="AD92" s="14">
        <v>0.34607178312138587</v>
      </c>
      <c r="AE92" s="14">
        <v>0.61838698762960242</v>
      </c>
      <c r="AF92" s="14">
        <v>0.46962342637185883</v>
      </c>
      <c r="AG92" s="14">
        <v>0.57192274872244431</v>
      </c>
      <c r="AH92" s="20">
        <v>0.84762181023071548</v>
      </c>
      <c r="AI92" s="20">
        <v>0.77627234750317098</v>
      </c>
      <c r="AJ92" s="20">
        <v>0.80954960329175774</v>
      </c>
      <c r="AK92" s="20">
        <v>0.86075766558607369</v>
      </c>
      <c r="AL92" s="20">
        <v>0.77563921722258633</v>
      </c>
      <c r="AM92" s="20">
        <v>0.87744411459989069</v>
      </c>
      <c r="AN92" s="20">
        <v>0.64993479894433703</v>
      </c>
      <c r="AO92" s="6">
        <f t="shared" si="3"/>
        <v>0.57581471591077904</v>
      </c>
      <c r="AP92" s="6">
        <f t="shared" si="4"/>
        <v>2.8860868913281996E-2</v>
      </c>
    </row>
    <row r="93" spans="2:42" x14ac:dyDescent="0.25">
      <c r="B93" s="8">
        <f t="shared" si="5"/>
        <v>405</v>
      </c>
      <c r="C93" s="13">
        <v>0.56721611090401991</v>
      </c>
      <c r="D93" s="14">
        <v>0.49644380756645046</v>
      </c>
      <c r="E93" s="14">
        <v>0.7244214758519375</v>
      </c>
      <c r="F93" s="14">
        <v>0.4509722791417396</v>
      </c>
      <c r="G93" s="14">
        <v>0.57815239430848653</v>
      </c>
      <c r="H93" s="14">
        <v>0.46480671813043695</v>
      </c>
      <c r="I93" s="14">
        <v>0.45330477585451734</v>
      </c>
      <c r="J93" s="14">
        <v>0.65543928769512094</v>
      </c>
      <c r="K93" s="14">
        <v>0.69476342238486599</v>
      </c>
      <c r="L93" s="14">
        <v>0.73873177997913131</v>
      </c>
      <c r="M93" s="14">
        <v>0.48818603834295038</v>
      </c>
      <c r="N93" s="14">
        <v>0.92960083048489195</v>
      </c>
      <c r="O93" s="14">
        <v>0.63783590245765187</v>
      </c>
      <c r="P93" s="14">
        <v>0.66614933955216249</v>
      </c>
      <c r="Q93" s="14">
        <v>0.64737088023131129</v>
      </c>
      <c r="R93" s="14">
        <v>0.57347006666445544</v>
      </c>
      <c r="S93" s="14">
        <v>0.33330826217838333</v>
      </c>
      <c r="T93" s="14">
        <v>0.43738191164294099</v>
      </c>
      <c r="U93" s="14">
        <v>0.27488436869820337</v>
      </c>
      <c r="V93" s="14">
        <v>0.43288538674929267</v>
      </c>
      <c r="W93" s="14">
        <v>0.2589325346636514</v>
      </c>
      <c r="X93" s="14">
        <v>0.66681440486154275</v>
      </c>
      <c r="Y93" s="14">
        <v>0.40607662006832296</v>
      </c>
      <c r="Z93" s="14">
        <v>0.48952802107533833</v>
      </c>
      <c r="AA93" s="14">
        <v>0.30082292303913422</v>
      </c>
      <c r="AB93" s="14">
        <v>0.5514531939405859</v>
      </c>
      <c r="AC93" s="14">
        <v>0.60029699311381846</v>
      </c>
      <c r="AD93" s="14">
        <v>0.40785757119228838</v>
      </c>
      <c r="AE93" s="14">
        <v>0.58116887133077477</v>
      </c>
      <c r="AF93" s="14">
        <v>0.4421226683673718</v>
      </c>
      <c r="AG93" s="14">
        <v>0.5259108670917092</v>
      </c>
      <c r="AH93" s="20">
        <v>0.85893637504709819</v>
      </c>
      <c r="AI93" s="20">
        <v>0.78608945327056834</v>
      </c>
      <c r="AJ93" s="20">
        <v>0.71530054148519684</v>
      </c>
      <c r="AK93" s="20">
        <v>0.93454705544806715</v>
      </c>
      <c r="AL93" s="20">
        <v>0.82224600840271689</v>
      </c>
      <c r="AM93" s="20">
        <v>0.93562961181197957</v>
      </c>
      <c r="AN93" s="20">
        <v>0.69461029280207331</v>
      </c>
      <c r="AO93" s="6">
        <f t="shared" si="3"/>
        <v>0.58483339594292605</v>
      </c>
      <c r="AP93" s="6">
        <f t="shared" si="4"/>
        <v>2.9232119129987959E-2</v>
      </c>
    </row>
    <row r="94" spans="2:42" x14ac:dyDescent="0.25">
      <c r="B94" s="8">
        <f t="shared" si="5"/>
        <v>410</v>
      </c>
      <c r="C94" s="13">
        <v>0.5347041035678427</v>
      </c>
      <c r="D94" s="14">
        <v>0.67376987896737084</v>
      </c>
      <c r="E94" s="14">
        <v>0.64291479301440757</v>
      </c>
      <c r="F94" s="14">
        <v>0.47460835272641461</v>
      </c>
      <c r="G94" s="14">
        <v>0.6268121701669026</v>
      </c>
      <c r="H94" s="14">
        <v>0.47809723645702457</v>
      </c>
      <c r="I94" s="14">
        <v>0.43723670102837647</v>
      </c>
      <c r="J94" s="14">
        <v>0.58598683491521331</v>
      </c>
      <c r="K94" s="14">
        <v>0.70101814416332253</v>
      </c>
      <c r="L94" s="14">
        <v>0.80191093581722295</v>
      </c>
      <c r="M94" s="14">
        <v>0.49554166933565746</v>
      </c>
      <c r="N94" s="14">
        <v>1.0006973839279321</v>
      </c>
      <c r="O94" s="14">
        <v>0.64076518144162431</v>
      </c>
      <c r="P94" s="14">
        <v>0.66493603237144239</v>
      </c>
      <c r="Q94" s="14">
        <v>0.66147057159926581</v>
      </c>
      <c r="R94" s="14">
        <v>0.586691714230136</v>
      </c>
      <c r="S94" s="14">
        <v>0.33707369475925125</v>
      </c>
      <c r="T94" s="14">
        <v>0.44416596840096889</v>
      </c>
      <c r="U94" s="14">
        <v>0.27687654618724949</v>
      </c>
      <c r="V94" s="14">
        <v>0.43036753451258353</v>
      </c>
      <c r="W94" s="14">
        <v>0.24176013870603874</v>
      </c>
      <c r="X94" s="14">
        <v>0.62504131939750607</v>
      </c>
      <c r="Y94" s="14">
        <v>0.39635751253835233</v>
      </c>
      <c r="Z94" s="14">
        <v>0.5355349159768461</v>
      </c>
      <c r="AA94" s="14">
        <v>0.26488434875303624</v>
      </c>
      <c r="AB94" s="14">
        <v>0.5735557543476929</v>
      </c>
      <c r="AC94" s="14">
        <v>0.60620654472620816</v>
      </c>
      <c r="AD94" s="14">
        <v>0.37862155514699525</v>
      </c>
      <c r="AE94" s="14">
        <v>0.50233474242817422</v>
      </c>
      <c r="AF94" s="14">
        <v>0.41797156613144826</v>
      </c>
      <c r="AG94" s="14">
        <v>0.49457602606919637</v>
      </c>
      <c r="AH94" s="20">
        <v>0.88160298938636739</v>
      </c>
      <c r="AI94" s="20">
        <v>0.80994951481850264</v>
      </c>
      <c r="AJ94" s="20">
        <v>0.7653328693464595</v>
      </c>
      <c r="AK94" s="20">
        <v>0.95213312300769593</v>
      </c>
      <c r="AL94" s="20">
        <v>0.836801424062104</v>
      </c>
      <c r="AM94" s="20">
        <v>0.90072910685100704</v>
      </c>
      <c r="AN94" s="20">
        <v>0.75722380008968626</v>
      </c>
      <c r="AO94" s="6">
        <f t="shared" si="3"/>
        <v>0.5904279657729874</v>
      </c>
      <c r="AP94" s="6">
        <f t="shared" si="4"/>
        <v>3.1116035270827836E-2</v>
      </c>
    </row>
    <row r="95" spans="2:42" x14ac:dyDescent="0.25">
      <c r="B95" s="8">
        <f t="shared" si="5"/>
        <v>415</v>
      </c>
      <c r="C95" s="13">
        <v>0.4609674420144298</v>
      </c>
      <c r="D95" s="14">
        <v>0.48360735025703522</v>
      </c>
      <c r="E95" s="14">
        <v>0.59683854193309893</v>
      </c>
      <c r="F95" s="14">
        <v>0.45114536319332793</v>
      </c>
      <c r="G95" s="14">
        <v>0.51255769575578158</v>
      </c>
      <c r="H95" s="14">
        <v>0.46370924543751368</v>
      </c>
      <c r="I95" s="14">
        <v>0.45119847246240363</v>
      </c>
      <c r="J95" s="14">
        <v>0.58998787770883654</v>
      </c>
      <c r="K95" s="14">
        <v>0.72779699944734288</v>
      </c>
      <c r="L95" s="14">
        <v>0.77341219022289265</v>
      </c>
      <c r="M95" s="14">
        <v>0.50179721819221146</v>
      </c>
      <c r="N95" s="14">
        <v>0.97925841589863916</v>
      </c>
      <c r="O95" s="14">
        <v>0.6007330304296381</v>
      </c>
      <c r="P95" s="14">
        <v>0.63801206321668824</v>
      </c>
      <c r="Q95" s="14">
        <v>0.61540185582880824</v>
      </c>
      <c r="R95" s="14">
        <v>0.58146672073506678</v>
      </c>
      <c r="S95" s="14">
        <v>0.31624080069991789</v>
      </c>
      <c r="T95" s="14">
        <v>0.41811185512251609</v>
      </c>
      <c r="U95" s="14">
        <v>0.27217124998031872</v>
      </c>
      <c r="V95" s="14">
        <v>0.38448184530518398</v>
      </c>
      <c r="W95" s="14">
        <v>0.26686070027855752</v>
      </c>
      <c r="X95" s="14">
        <v>0.63028220317319184</v>
      </c>
      <c r="Y95" s="14">
        <v>0.42825922024683744</v>
      </c>
      <c r="Z95" s="14">
        <v>0.43508156251556457</v>
      </c>
      <c r="AA95" s="14">
        <v>0.31697515817597949</v>
      </c>
      <c r="AB95" s="14">
        <v>0.50836000698782791</v>
      </c>
      <c r="AC95" s="14">
        <v>0.61592688464769751</v>
      </c>
      <c r="AD95" s="14">
        <v>0.3800209671249859</v>
      </c>
      <c r="AE95" s="14">
        <v>0.49715261931294963</v>
      </c>
      <c r="AF95" s="14">
        <v>0.40363836486456034</v>
      </c>
      <c r="AG95" s="14">
        <v>0.50974185251958859</v>
      </c>
      <c r="AH95" s="20">
        <v>0.85802887336343725</v>
      </c>
      <c r="AI95" s="20">
        <v>0.79105731775452548</v>
      </c>
      <c r="AJ95" s="20">
        <v>0.77291594559343979</v>
      </c>
      <c r="AK95" s="20">
        <v>0.91935467382091951</v>
      </c>
      <c r="AL95" s="20">
        <v>0.87586973642408938</v>
      </c>
      <c r="AM95" s="20">
        <v>0.83343262640336035</v>
      </c>
      <c r="AN95" s="20">
        <v>0.79206329919379348</v>
      </c>
      <c r="AO95" s="6">
        <f t="shared" si="3"/>
        <v>0.56983995384849895</v>
      </c>
      <c r="AP95" s="6">
        <f t="shared" si="4"/>
        <v>3.0452341435401049E-2</v>
      </c>
    </row>
    <row r="96" spans="2:42" x14ac:dyDescent="0.25">
      <c r="B96" s="8">
        <f t="shared" si="5"/>
        <v>420</v>
      </c>
      <c r="C96" s="13">
        <v>0.54160819454071285</v>
      </c>
      <c r="D96" s="14">
        <v>0.53929039158888226</v>
      </c>
      <c r="E96" s="14">
        <v>0.73713099854966968</v>
      </c>
      <c r="F96" s="14">
        <v>0.37542167304544682</v>
      </c>
      <c r="G96" s="14">
        <v>0.42391395900944995</v>
      </c>
      <c r="H96" s="14">
        <v>0.42114440621249333</v>
      </c>
      <c r="I96" s="14">
        <v>0.42360942181877426</v>
      </c>
      <c r="J96" s="14">
        <v>0.62609363149469865</v>
      </c>
      <c r="K96" s="14">
        <v>0.71717904256796006</v>
      </c>
      <c r="L96" s="14">
        <v>0.74097834691792219</v>
      </c>
      <c r="M96" s="14">
        <v>0.47449108296759834</v>
      </c>
      <c r="N96" s="14">
        <v>1.0262823871169751</v>
      </c>
      <c r="O96" s="14">
        <v>0.5790766252300118</v>
      </c>
      <c r="P96" s="14">
        <v>0.63663237216926583</v>
      </c>
      <c r="Q96" s="14">
        <v>0.61697783021349395</v>
      </c>
      <c r="R96" s="14">
        <v>0.60750596111363564</v>
      </c>
      <c r="S96" s="14">
        <v>0.33077750342411738</v>
      </c>
      <c r="T96" s="14">
        <v>0.42980492903311834</v>
      </c>
      <c r="U96" s="14">
        <v>0.2625745258456591</v>
      </c>
      <c r="V96" s="14">
        <v>0.38953886424249073</v>
      </c>
      <c r="W96" s="14">
        <v>0.26380437767085196</v>
      </c>
      <c r="X96" s="14">
        <v>0.6760678087754558</v>
      </c>
      <c r="Y96" s="14">
        <v>0.42965711654135508</v>
      </c>
      <c r="Z96" s="14">
        <v>0.51846084351726607</v>
      </c>
      <c r="AA96" s="14">
        <v>0.21006719622638395</v>
      </c>
      <c r="AB96" s="14">
        <v>0.52108595353850029</v>
      </c>
      <c r="AC96" s="14">
        <v>0.69536360541037368</v>
      </c>
      <c r="AD96" s="14">
        <v>0.391712295869653</v>
      </c>
      <c r="AE96" s="14">
        <v>0.49589945507752314</v>
      </c>
      <c r="AF96" s="14">
        <v>0.44016145401660861</v>
      </c>
      <c r="AG96" s="14">
        <v>0.49162798890943471</v>
      </c>
      <c r="AH96" s="20">
        <v>0.92383367146235584</v>
      </c>
      <c r="AI96" s="20">
        <v>0.76397847887194048</v>
      </c>
      <c r="AJ96" s="20">
        <v>0.75345360973294195</v>
      </c>
      <c r="AK96" s="20">
        <v>0.9179280476786934</v>
      </c>
      <c r="AL96" s="20">
        <v>0.8405029224903241</v>
      </c>
      <c r="AM96" s="20">
        <v>0.86402226329822773</v>
      </c>
      <c r="AN96" s="20">
        <v>0.72280292312926553</v>
      </c>
      <c r="AO96" s="6">
        <f t="shared" si="3"/>
        <v>0.5742226884031455</v>
      </c>
      <c r="AP96" s="6">
        <f t="shared" si="4"/>
        <v>3.212537062095349E-2</v>
      </c>
    </row>
    <row r="97" spans="2:42" x14ac:dyDescent="0.25">
      <c r="B97" s="8">
        <f t="shared" si="5"/>
        <v>425</v>
      </c>
      <c r="C97" s="13">
        <v>0.52959153333462794</v>
      </c>
      <c r="D97" s="14">
        <v>0.51597297191558267</v>
      </c>
      <c r="E97" s="14">
        <v>0.73899334594102417</v>
      </c>
      <c r="F97" s="14">
        <v>0.39597894085678986</v>
      </c>
      <c r="G97" s="14">
        <v>0.38020964776926375</v>
      </c>
      <c r="H97" s="14">
        <v>0.45490627432473218</v>
      </c>
      <c r="I97" s="14">
        <v>0.39376437484024518</v>
      </c>
      <c r="J97" s="14">
        <v>0.68006969844511167</v>
      </c>
      <c r="K97" s="14">
        <v>0.67768832286205827</v>
      </c>
      <c r="L97" s="14">
        <v>0.77933029428058753</v>
      </c>
      <c r="M97" s="14">
        <v>0.49124915559681176</v>
      </c>
      <c r="N97" s="14">
        <v>0.95055378052124528</v>
      </c>
      <c r="O97" s="14">
        <v>0.6682086395667981</v>
      </c>
      <c r="P97" s="14">
        <v>0.64883417896670759</v>
      </c>
      <c r="Q97" s="14">
        <v>0.65049015567426938</v>
      </c>
      <c r="R97" s="14">
        <v>0.67177207448706133</v>
      </c>
      <c r="S97" s="14">
        <v>0.33104675263672845</v>
      </c>
      <c r="T97" s="14">
        <v>0.39262519040197169</v>
      </c>
      <c r="U97" s="14">
        <v>0.26734130816008345</v>
      </c>
      <c r="V97" s="14">
        <v>0.33827509871994094</v>
      </c>
      <c r="W97" s="14">
        <v>0.24263590545064886</v>
      </c>
      <c r="X97" s="14">
        <v>0.56973796921195152</v>
      </c>
      <c r="Y97" s="14">
        <v>0.40599827232394653</v>
      </c>
      <c r="Z97" s="14">
        <v>0.54453753223140466</v>
      </c>
      <c r="AA97" s="14">
        <v>0.21699862163612699</v>
      </c>
      <c r="AB97" s="14">
        <v>0.49047347870483715</v>
      </c>
      <c r="AC97" s="14">
        <v>0.63458848949144953</v>
      </c>
      <c r="AD97" s="14">
        <v>0.49390192476153977</v>
      </c>
      <c r="AE97" s="14">
        <v>0.50931520741620762</v>
      </c>
      <c r="AF97" s="14">
        <v>0.38259036102239607</v>
      </c>
      <c r="AG97" s="14">
        <v>0.47982532043934156</v>
      </c>
      <c r="AH97" s="20">
        <v>0.80883095759514001</v>
      </c>
      <c r="AI97" s="20">
        <v>0.76452691706854792</v>
      </c>
      <c r="AJ97" s="20">
        <v>0.75568389249606494</v>
      </c>
      <c r="AK97" s="20">
        <v>0.95467989814004539</v>
      </c>
      <c r="AL97" s="20">
        <v>0.90550421311647633</v>
      </c>
      <c r="AM97" s="20">
        <v>0.82097154762190638</v>
      </c>
      <c r="AN97" s="20">
        <v>0.88333242724487493</v>
      </c>
      <c r="AO97" s="6">
        <f t="shared" si="3"/>
        <v>0.57423775461248805</v>
      </c>
      <c r="AP97" s="6">
        <f t="shared" si="4"/>
        <v>3.2681896302474249E-2</v>
      </c>
    </row>
    <row r="98" spans="2:42" x14ac:dyDescent="0.25">
      <c r="B98" s="8">
        <f t="shared" si="5"/>
        <v>430</v>
      </c>
      <c r="C98" s="13">
        <v>0.42904409719731262</v>
      </c>
      <c r="D98" s="14">
        <v>0.46080352253137713</v>
      </c>
      <c r="E98" s="14">
        <v>0.78241228903336424</v>
      </c>
      <c r="F98" s="14">
        <v>0.58160652662715484</v>
      </c>
      <c r="G98" s="14">
        <v>0.35034096835746814</v>
      </c>
      <c r="H98" s="14">
        <v>0.48798632112965651</v>
      </c>
      <c r="I98" s="14">
        <v>0.39337966238200445</v>
      </c>
      <c r="J98" s="14">
        <v>0.66972971391211011</v>
      </c>
      <c r="K98" s="14">
        <v>0.6903274333126076</v>
      </c>
      <c r="L98" s="14">
        <v>0.77052355259684091</v>
      </c>
      <c r="M98" s="14">
        <v>0.51942361002438875</v>
      </c>
      <c r="N98" s="14">
        <v>0.95057903695648549</v>
      </c>
      <c r="O98" s="14">
        <v>0.70997630964669645</v>
      </c>
      <c r="P98" s="14">
        <v>0.59490491898352493</v>
      </c>
      <c r="Q98" s="14">
        <v>0.68874669611265726</v>
      </c>
      <c r="R98" s="14">
        <v>0.71959462735336532</v>
      </c>
      <c r="S98" s="14">
        <v>0.34460256348925611</v>
      </c>
      <c r="T98" s="14">
        <v>0.39511511593953053</v>
      </c>
      <c r="U98" s="14">
        <v>0.27981294616061392</v>
      </c>
      <c r="V98" s="14">
        <v>0.3686884004295643</v>
      </c>
      <c r="W98" s="14">
        <v>0.22563399713792168</v>
      </c>
      <c r="X98" s="14">
        <v>0.59296996275669478</v>
      </c>
      <c r="Y98" s="14">
        <v>0.38388322048137757</v>
      </c>
      <c r="Z98" s="14">
        <v>0.63253496367530249</v>
      </c>
      <c r="AA98" s="14">
        <v>0.2280142907222065</v>
      </c>
      <c r="AB98" s="14">
        <v>0.55269988598535258</v>
      </c>
      <c r="AC98" s="14">
        <v>0.66538003409985313</v>
      </c>
      <c r="AD98" s="14">
        <v>0.43300838562083643</v>
      </c>
      <c r="AE98" s="14">
        <v>0.6363334489693212</v>
      </c>
      <c r="AF98" s="14">
        <v>0.3693216052065319</v>
      </c>
      <c r="AG98" s="14">
        <v>0.5080954074704549</v>
      </c>
      <c r="AH98" s="20">
        <v>0.85276246215677898</v>
      </c>
      <c r="AI98" s="20">
        <v>0.79485326326887207</v>
      </c>
      <c r="AJ98" s="20">
        <v>0.7552531104721697</v>
      </c>
      <c r="AK98" s="20">
        <v>0.9316840348454769</v>
      </c>
      <c r="AL98" s="20">
        <v>0.84292035993485781</v>
      </c>
      <c r="AM98" s="20">
        <v>0.73713913644015594</v>
      </c>
      <c r="AN98" s="20">
        <v>0.72992191034772391</v>
      </c>
      <c r="AO98" s="6">
        <f t="shared" si="3"/>
        <v>0.58052652083599643</v>
      </c>
      <c r="AP98" s="6">
        <f t="shared" si="4"/>
        <v>3.1654101400097744E-2</v>
      </c>
    </row>
    <row r="99" spans="2:42" x14ac:dyDescent="0.25">
      <c r="B99" s="8">
        <f t="shared" si="5"/>
        <v>435</v>
      </c>
      <c r="C99" s="13">
        <v>0.48526767119248632</v>
      </c>
      <c r="D99" s="14">
        <v>0.47161299819043573</v>
      </c>
      <c r="E99" s="14">
        <v>0.81957753145783141</v>
      </c>
      <c r="F99" s="14">
        <v>0.69247506280869198</v>
      </c>
      <c r="G99" s="14">
        <v>0.42753325886114218</v>
      </c>
      <c r="H99" s="14">
        <v>0.45950445606873641</v>
      </c>
      <c r="I99" s="14">
        <v>0.43586275083599707</v>
      </c>
      <c r="J99" s="14">
        <v>0.6859445329727123</v>
      </c>
      <c r="K99" s="14">
        <v>0.65318111691631331</v>
      </c>
      <c r="L99" s="14">
        <v>0.6968802395261936</v>
      </c>
      <c r="M99" s="14">
        <v>0.49001736130842521</v>
      </c>
      <c r="N99" s="14">
        <v>0.93253718515630069</v>
      </c>
      <c r="O99" s="14">
        <v>0.60670936975414846</v>
      </c>
      <c r="P99" s="14">
        <v>0.50215899661996477</v>
      </c>
      <c r="Q99" s="14">
        <v>0.6035628517787911</v>
      </c>
      <c r="R99" s="14">
        <v>0.64803576997242518</v>
      </c>
      <c r="S99" s="14">
        <v>0.34650178393732517</v>
      </c>
      <c r="T99" s="14">
        <v>0.4120379212705404</v>
      </c>
      <c r="U99" s="14">
        <v>0.28544619406014748</v>
      </c>
      <c r="V99" s="14">
        <v>0.37691927549308407</v>
      </c>
      <c r="W99" s="14">
        <v>0.23334400216504941</v>
      </c>
      <c r="X99" s="14">
        <v>0.55155764283536957</v>
      </c>
      <c r="Y99" s="14">
        <v>0.37800296498196523</v>
      </c>
      <c r="Z99" s="14">
        <v>0.67199495550220911</v>
      </c>
      <c r="AA99" s="14">
        <v>0.25937978346954377</v>
      </c>
      <c r="AB99" s="14">
        <v>0.54583194729222462</v>
      </c>
      <c r="AC99" s="14">
        <v>0.61351985395824082</v>
      </c>
      <c r="AD99" s="14">
        <v>0.37838354459074736</v>
      </c>
      <c r="AE99" s="14">
        <v>0.69082003665877634</v>
      </c>
      <c r="AF99" s="14">
        <v>0.3666317093924672</v>
      </c>
      <c r="AG99" s="14">
        <v>0.55250353400818852</v>
      </c>
      <c r="AH99" s="20">
        <v>0.92788402003177162</v>
      </c>
      <c r="AI99" s="20">
        <v>0.8134888482620144</v>
      </c>
      <c r="AJ99" s="20">
        <v>0.72338765811485162</v>
      </c>
      <c r="AK99" s="20">
        <v>0.92735998839332945</v>
      </c>
      <c r="AL99" s="20">
        <v>0.7595810297946759</v>
      </c>
      <c r="AM99" s="20">
        <v>0.71537590747394131</v>
      </c>
      <c r="AN99" s="20">
        <v>0.68706945117052542</v>
      </c>
      <c r="AO99" s="6">
        <f t="shared" si="3"/>
        <v>0.57441797911256809</v>
      </c>
      <c r="AP99" s="6">
        <f t="shared" si="4"/>
        <v>3.0252435172691609E-2</v>
      </c>
    </row>
    <row r="100" spans="2:42" x14ac:dyDescent="0.25">
      <c r="B100" s="8">
        <f t="shared" si="5"/>
        <v>440</v>
      </c>
      <c r="C100" s="13">
        <v>0.47664676467579875</v>
      </c>
      <c r="D100" s="14">
        <v>0.56494162432895212</v>
      </c>
      <c r="E100" s="14">
        <v>0.79097125637385179</v>
      </c>
      <c r="F100" s="14">
        <v>0.50345642573313454</v>
      </c>
      <c r="G100" s="14">
        <v>0.47168609183794086</v>
      </c>
      <c r="H100" s="14">
        <v>0.49821566958965691</v>
      </c>
      <c r="I100" s="14">
        <v>0.40878624158260085</v>
      </c>
      <c r="J100" s="14">
        <v>0.70018403377347516</v>
      </c>
      <c r="K100" s="14">
        <v>0.64918033194429303</v>
      </c>
      <c r="L100" s="14">
        <v>0.70520701790891582</v>
      </c>
      <c r="M100" s="14">
        <v>0.49532209983688669</v>
      </c>
      <c r="N100" s="14">
        <v>0.94531549880390198</v>
      </c>
      <c r="O100" s="14">
        <v>0.65492357533776935</v>
      </c>
      <c r="P100" s="14">
        <v>0.48948664060184682</v>
      </c>
      <c r="Q100" s="14">
        <v>0.59893616116121362</v>
      </c>
      <c r="R100" s="14">
        <v>0.60631828515987551</v>
      </c>
      <c r="S100" s="14">
        <v>0.33274980446158592</v>
      </c>
      <c r="T100" s="14">
        <v>0.42252143381559593</v>
      </c>
      <c r="U100" s="14">
        <v>0.28092400501246079</v>
      </c>
      <c r="V100" s="14">
        <v>0.39846874861245551</v>
      </c>
      <c r="W100" s="14">
        <v>0.28410485012466308</v>
      </c>
      <c r="X100" s="14">
        <v>0.53725521633694506</v>
      </c>
      <c r="Y100" s="14">
        <v>0.40975211115201277</v>
      </c>
      <c r="Z100" s="14">
        <v>0.58649829155542854</v>
      </c>
      <c r="AA100" s="14">
        <v>0.31055830388604777</v>
      </c>
      <c r="AB100" s="14">
        <v>0.5337565530930406</v>
      </c>
      <c r="AC100" s="14">
        <v>0.57563669808197371</v>
      </c>
      <c r="AD100" s="14">
        <v>0.40944558138076886</v>
      </c>
      <c r="AE100" s="14">
        <v>0.65007815829989302</v>
      </c>
      <c r="AF100" s="14">
        <v>0.43240377709808059</v>
      </c>
      <c r="AG100" s="14">
        <v>0.50568568217703924</v>
      </c>
      <c r="AH100" s="20">
        <v>0.92381755316756919</v>
      </c>
      <c r="AI100" s="20">
        <v>0.82880118730892149</v>
      </c>
      <c r="AJ100" s="20">
        <v>0.72864119470281963</v>
      </c>
      <c r="AK100" s="20">
        <v>0.87598849471481466</v>
      </c>
      <c r="AL100" s="20">
        <v>0.72644209767879986</v>
      </c>
      <c r="AM100" s="20">
        <v>0.71116201946228874</v>
      </c>
      <c r="AN100" s="20">
        <v>0.65713640029997</v>
      </c>
      <c r="AO100" s="6">
        <f t="shared" si="3"/>
        <v>0.57056331265982352</v>
      </c>
      <c r="AP100" s="6">
        <f t="shared" si="4"/>
        <v>2.7884582806027926E-2</v>
      </c>
    </row>
    <row r="101" spans="2:42" x14ac:dyDescent="0.25">
      <c r="B101" s="8">
        <f t="shared" si="5"/>
        <v>445</v>
      </c>
      <c r="C101" s="13">
        <v>0.61394610596422106</v>
      </c>
      <c r="D101" s="14">
        <v>0.59106489214982338</v>
      </c>
      <c r="E101" s="14">
        <v>0.80107167179574679</v>
      </c>
      <c r="F101" s="14">
        <v>0.55046752157101309</v>
      </c>
      <c r="G101" s="14">
        <v>0.46246797422289532</v>
      </c>
      <c r="H101" s="14">
        <v>0.45499738023744757</v>
      </c>
      <c r="I101" s="14">
        <v>0.42555304940310668</v>
      </c>
      <c r="J101" s="14">
        <v>0.65688414377959525</v>
      </c>
      <c r="K101" s="14">
        <v>0.66996931371424728</v>
      </c>
      <c r="L101" s="14">
        <v>0.73949030444446007</v>
      </c>
      <c r="M101" s="14">
        <v>0.5111926375962782</v>
      </c>
      <c r="N101" s="14">
        <v>1.0043561828425618</v>
      </c>
      <c r="O101" s="14">
        <v>0.69320676328172204</v>
      </c>
      <c r="P101" s="14">
        <v>0.55339682594845352</v>
      </c>
      <c r="Q101" s="14">
        <v>0.62143185955725289</v>
      </c>
      <c r="R101" s="14">
        <v>0.6666658460704552</v>
      </c>
      <c r="S101" s="14">
        <v>0.37538564648821593</v>
      </c>
      <c r="T101" s="14">
        <v>0.42672357801487831</v>
      </c>
      <c r="U101" s="14">
        <v>0.28982412286344228</v>
      </c>
      <c r="V101" s="14">
        <v>0.39535230517234499</v>
      </c>
      <c r="W101" s="14">
        <v>0.31458839275687617</v>
      </c>
      <c r="X101" s="14">
        <v>0.56758524690903667</v>
      </c>
      <c r="Y101" s="14">
        <v>0.36398994789699307</v>
      </c>
      <c r="Z101" s="14">
        <v>0.67036806223972034</v>
      </c>
      <c r="AA101" s="14">
        <v>0.32177054422311319</v>
      </c>
      <c r="AB101" s="14">
        <v>0.53887168269626384</v>
      </c>
      <c r="AC101" s="14">
        <v>0.67005553224359093</v>
      </c>
      <c r="AD101" s="14">
        <v>0.39964170256707104</v>
      </c>
      <c r="AE101" s="14">
        <v>0.61427399707968444</v>
      </c>
      <c r="AF101" s="14">
        <v>0.42280541896116575</v>
      </c>
      <c r="AG101" s="14">
        <v>0.4489792944553791</v>
      </c>
      <c r="AH101" s="20">
        <v>0.8628582067712276</v>
      </c>
      <c r="AI101" s="20">
        <v>0.8465329145305357</v>
      </c>
      <c r="AJ101" s="20">
        <v>0.72456419726231958</v>
      </c>
      <c r="AK101" s="20">
        <v>0.9212171250118123</v>
      </c>
      <c r="AL101" s="20">
        <v>0.71616832122840912</v>
      </c>
      <c r="AM101" s="20">
        <v>0.74570713576950531</v>
      </c>
      <c r="AN101" s="20">
        <v>0.62274733054550291</v>
      </c>
      <c r="AO101" s="6">
        <f t="shared" si="3"/>
        <v>0.58621508363858876</v>
      </c>
      <c r="AP101" s="6">
        <f t="shared" si="4"/>
        <v>2.8564545025117887E-2</v>
      </c>
    </row>
    <row r="102" spans="2:42" x14ac:dyDescent="0.25">
      <c r="B102" s="8">
        <f t="shared" si="5"/>
        <v>450</v>
      </c>
      <c r="C102" s="13">
        <v>0.62132038182112859</v>
      </c>
      <c r="D102" s="14">
        <v>0.62295365095711297</v>
      </c>
      <c r="E102" s="14">
        <v>0.90071065450226795</v>
      </c>
      <c r="F102" s="14">
        <v>0.54637517467247654</v>
      </c>
      <c r="G102" s="14">
        <v>0.41034539533619885</v>
      </c>
      <c r="H102" s="14">
        <v>0.4794099279465534</v>
      </c>
      <c r="I102" s="14">
        <v>0.42346178903458714</v>
      </c>
      <c r="J102" s="14">
        <v>0.64963193624584892</v>
      </c>
      <c r="K102" s="14">
        <v>0.64483640004914311</v>
      </c>
      <c r="L102" s="14">
        <v>0.7137260646210184</v>
      </c>
      <c r="M102" s="14">
        <v>0.45624560622315274</v>
      </c>
      <c r="N102" s="14">
        <v>1.0243783485698656</v>
      </c>
      <c r="O102" s="14">
        <v>0.69387755316260968</v>
      </c>
      <c r="P102" s="14">
        <v>0.54058820118645134</v>
      </c>
      <c r="Q102" s="14">
        <v>0.59467234314925732</v>
      </c>
      <c r="R102" s="14">
        <v>0.69188236784199264</v>
      </c>
      <c r="S102" s="14">
        <v>0.37020812893467314</v>
      </c>
      <c r="T102" s="14">
        <v>0.39828786442811714</v>
      </c>
      <c r="U102" s="14">
        <v>0.29350523072402451</v>
      </c>
      <c r="V102" s="14">
        <v>0.3752442499406658</v>
      </c>
      <c r="W102" s="14">
        <v>0.24572939117235373</v>
      </c>
      <c r="X102" s="14">
        <v>0.57138754703807293</v>
      </c>
      <c r="Y102" s="14">
        <v>0.35552427190155189</v>
      </c>
      <c r="Z102" s="14">
        <v>0.70674331470557905</v>
      </c>
      <c r="AA102" s="14">
        <v>0.23013938165077502</v>
      </c>
      <c r="AB102" s="14">
        <v>0.56377055651855479</v>
      </c>
      <c r="AC102" s="14">
        <v>0.70063486614086579</v>
      </c>
      <c r="AD102" s="14">
        <v>0.41425485538277174</v>
      </c>
      <c r="AE102" s="14">
        <v>0.50908953712108707</v>
      </c>
      <c r="AF102" s="14">
        <v>0.42655074318832664</v>
      </c>
      <c r="AG102" s="14">
        <v>0.51171721084154387</v>
      </c>
      <c r="AH102" s="20">
        <v>0.8940128248691761</v>
      </c>
      <c r="AI102" s="20">
        <v>0.85278101693989572</v>
      </c>
      <c r="AJ102" s="20">
        <v>0.75695236353554596</v>
      </c>
      <c r="AK102" s="20">
        <v>0.91712230019154461</v>
      </c>
      <c r="AL102" s="20">
        <v>0.76097016476036738</v>
      </c>
      <c r="AM102" s="20">
        <v>0.72998187864805231</v>
      </c>
      <c r="AN102" s="20">
        <v>0.65606575255933941</v>
      </c>
      <c r="AO102" s="6">
        <f t="shared" si="3"/>
        <v>0.58566024332927757</v>
      </c>
      <c r="AP102" s="6">
        <f t="shared" si="4"/>
        <v>3.1475549485079059E-2</v>
      </c>
    </row>
    <row r="103" spans="2:42" x14ac:dyDescent="0.25">
      <c r="B103" s="8">
        <f t="shared" si="5"/>
        <v>455</v>
      </c>
      <c r="C103" s="13">
        <v>0.59338088717364257</v>
      </c>
      <c r="D103" s="14">
        <v>0.35048368126513013</v>
      </c>
      <c r="E103" s="14">
        <v>0.79195852545691681</v>
      </c>
      <c r="F103" s="14">
        <v>0.52212418264195848</v>
      </c>
      <c r="G103" s="14">
        <v>0.45078279287537781</v>
      </c>
      <c r="H103" s="14">
        <v>0.5633500159619983</v>
      </c>
      <c r="I103" s="14">
        <v>0.43255634715422381</v>
      </c>
      <c r="J103" s="14">
        <v>0.6771969794663687</v>
      </c>
      <c r="K103" s="14">
        <v>0.6476751921508147</v>
      </c>
      <c r="L103" s="14">
        <v>0.75510007979623883</v>
      </c>
      <c r="M103" s="14">
        <v>0.52318194223106773</v>
      </c>
      <c r="N103" s="14">
        <v>1.1352164787827892</v>
      </c>
      <c r="O103" s="14">
        <v>0.70916557675831837</v>
      </c>
      <c r="P103" s="14">
        <v>0.5673286228995148</v>
      </c>
      <c r="Q103" s="14">
        <v>0.6540542323757389</v>
      </c>
      <c r="R103" s="14">
        <v>0.68995114969023474</v>
      </c>
      <c r="S103" s="14">
        <v>0.36094297176108947</v>
      </c>
      <c r="T103" s="14">
        <v>0.39279233463516211</v>
      </c>
      <c r="U103" s="14">
        <v>0.28153788582171074</v>
      </c>
      <c r="V103" s="14">
        <v>0.38429312522364822</v>
      </c>
      <c r="W103" s="14">
        <v>0.19649905066621171</v>
      </c>
      <c r="X103" s="14">
        <v>0.46015566516603229</v>
      </c>
      <c r="Y103" s="14">
        <v>0.37148987191573246</v>
      </c>
      <c r="Z103" s="14">
        <v>0.67406705453705396</v>
      </c>
      <c r="AA103" s="14">
        <v>0.19978298850519388</v>
      </c>
      <c r="AB103" s="14">
        <v>0.49935130369502811</v>
      </c>
      <c r="AC103" s="14">
        <v>0.62610352894540788</v>
      </c>
      <c r="AD103" s="14">
        <v>0.49100954507420785</v>
      </c>
      <c r="AE103" s="14">
        <v>0.48936547718466816</v>
      </c>
      <c r="AF103" s="14">
        <v>0.45612909696987258</v>
      </c>
      <c r="AG103" s="14">
        <v>0.56400938056592664</v>
      </c>
      <c r="AH103" s="20">
        <v>0.86527851972778513</v>
      </c>
      <c r="AI103" s="20">
        <v>0.86935047913511554</v>
      </c>
      <c r="AJ103" s="20">
        <v>0.77516421331705354</v>
      </c>
      <c r="AK103" s="20">
        <v>0.85275977013801485</v>
      </c>
      <c r="AL103" s="20">
        <v>0.69642368217673767</v>
      </c>
      <c r="AM103" s="20">
        <v>0.63894501236549428</v>
      </c>
      <c r="AN103" s="20">
        <v>0.61687698013104342</v>
      </c>
      <c r="AO103" s="6">
        <f t="shared" si="3"/>
        <v>0.57436406906154003</v>
      </c>
      <c r="AP103" s="6">
        <f t="shared" si="4"/>
        <v>3.1939711959174617E-2</v>
      </c>
    </row>
    <row r="104" spans="2:42" x14ac:dyDescent="0.25">
      <c r="B104" s="8">
        <f t="shared" si="5"/>
        <v>460</v>
      </c>
      <c r="C104" s="13">
        <v>0.70606859512465481</v>
      </c>
      <c r="D104" s="14">
        <v>0.36585490765430623</v>
      </c>
      <c r="E104" s="14">
        <v>0.7528521122693157</v>
      </c>
      <c r="F104" s="14">
        <v>0.43789280245324808</v>
      </c>
      <c r="G104" s="14">
        <v>0.45317919189026884</v>
      </c>
      <c r="H104" s="14">
        <v>0.54400802408177396</v>
      </c>
      <c r="I104" s="14">
        <v>0.41347659913508777</v>
      </c>
      <c r="J104" s="14">
        <v>0.69598613157836797</v>
      </c>
      <c r="K104" s="14">
        <v>0.65624429638707571</v>
      </c>
      <c r="L104" s="14">
        <v>0.71378684080364141</v>
      </c>
      <c r="M104" s="14">
        <v>0.5185281581465474</v>
      </c>
      <c r="N104" s="14">
        <v>1.0571402789159152</v>
      </c>
      <c r="O104" s="14">
        <v>0.64557425574723559</v>
      </c>
      <c r="P104" s="14">
        <v>0.48682672949385214</v>
      </c>
      <c r="Q104" s="14">
        <v>0.58356951241033184</v>
      </c>
      <c r="R104" s="14">
        <v>0.72742277862801685</v>
      </c>
      <c r="S104" s="14">
        <v>0.34121312418953131</v>
      </c>
      <c r="T104" s="14">
        <v>0.400730380541027</v>
      </c>
      <c r="U104" s="14">
        <v>0.27613229981551002</v>
      </c>
      <c r="V104" s="14">
        <v>0.42971548929820913</v>
      </c>
      <c r="W104" s="14">
        <v>0.25872506433151404</v>
      </c>
      <c r="X104" s="14">
        <v>0.54059440624962585</v>
      </c>
      <c r="Y104" s="14">
        <v>0.36245364107723471</v>
      </c>
      <c r="Z104" s="14">
        <v>0.67331126409027087</v>
      </c>
      <c r="AA104" s="14">
        <v>0.18448472897335</v>
      </c>
      <c r="AB104" s="14">
        <v>0.53945485369283641</v>
      </c>
      <c r="AC104" s="14">
        <v>0.68210335608965311</v>
      </c>
      <c r="AD104" s="14">
        <v>0.50055036785475071</v>
      </c>
      <c r="AE104" s="14">
        <v>0.60564530116853055</v>
      </c>
      <c r="AF104" s="14">
        <v>0.46798166123519708</v>
      </c>
      <c r="AG104" s="14">
        <v>0.61041309217366169</v>
      </c>
      <c r="AH104" s="20">
        <v>0.83324861093943614</v>
      </c>
      <c r="AI104" s="20">
        <v>0.85152108207726163</v>
      </c>
      <c r="AJ104" s="20">
        <v>0.82292266222675847</v>
      </c>
      <c r="AK104" s="20">
        <v>0.83911478282849838</v>
      </c>
      <c r="AL104" s="20">
        <v>0.67176576673556498</v>
      </c>
      <c r="AM104" s="20">
        <v>0.58896926104046232</v>
      </c>
      <c r="AN104" s="20">
        <v>0.56595589680014124</v>
      </c>
      <c r="AO104" s="6">
        <f t="shared" si="3"/>
        <v>0.5738267975828597</v>
      </c>
      <c r="AP104" s="6">
        <f t="shared" si="4"/>
        <v>3.0235603497358685E-2</v>
      </c>
    </row>
    <row r="105" spans="2:42" x14ac:dyDescent="0.25">
      <c r="B105" s="8">
        <f t="shared" si="5"/>
        <v>465</v>
      </c>
      <c r="C105" s="13">
        <v>0.85063946576043292</v>
      </c>
      <c r="D105" s="14">
        <v>0.39521137692451547</v>
      </c>
      <c r="E105" s="14">
        <v>0.78776532707588642</v>
      </c>
      <c r="F105" s="14">
        <v>0.56228635400399196</v>
      </c>
      <c r="G105" s="14">
        <v>0.40860311312261988</v>
      </c>
      <c r="H105" s="14">
        <v>0.48260600648971685</v>
      </c>
      <c r="I105" s="14">
        <v>0.43267112377244876</v>
      </c>
      <c r="J105" s="14">
        <v>0.71388524199816394</v>
      </c>
      <c r="K105" s="14">
        <v>0.64886423977711627</v>
      </c>
      <c r="L105" s="14">
        <v>0.7131160929961482</v>
      </c>
      <c r="M105" s="14">
        <v>0.47615945373275326</v>
      </c>
      <c r="N105" s="14">
        <v>1.0997515581824939</v>
      </c>
      <c r="O105" s="14">
        <v>0.612929158796647</v>
      </c>
      <c r="P105" s="14">
        <v>0.500908107917173</v>
      </c>
      <c r="Q105" s="14">
        <v>0.54815605459078676</v>
      </c>
      <c r="R105" s="14">
        <v>0.74738720622712429</v>
      </c>
      <c r="S105" s="14">
        <v>0.35887553788487914</v>
      </c>
      <c r="T105" s="14">
        <v>0.43361248337281338</v>
      </c>
      <c r="U105" s="14">
        <v>0.2866843453592155</v>
      </c>
      <c r="V105" s="14">
        <v>0.41388579740973669</v>
      </c>
      <c r="W105" s="14">
        <v>0.2714259623244476</v>
      </c>
      <c r="X105" s="14">
        <v>0.57212175715268232</v>
      </c>
      <c r="Y105" s="14">
        <v>0.36277982628389333</v>
      </c>
      <c r="Z105" s="14">
        <v>0.69775930767878802</v>
      </c>
      <c r="AA105" s="14">
        <v>0.22180354173081154</v>
      </c>
      <c r="AB105" s="14">
        <v>0.53450087342581132</v>
      </c>
      <c r="AC105" s="14">
        <v>0.57113132226217511</v>
      </c>
      <c r="AD105" s="14">
        <v>0.41803508231656572</v>
      </c>
      <c r="AE105" s="14">
        <v>0.71349785529229037</v>
      </c>
      <c r="AF105" s="14">
        <v>0.47663471176213951</v>
      </c>
      <c r="AG105" s="14">
        <v>0.4822739576135085</v>
      </c>
      <c r="AH105" s="20">
        <v>0.78381198812443209</v>
      </c>
      <c r="AI105" s="20">
        <v>0.8271377486698035</v>
      </c>
      <c r="AJ105" s="20">
        <v>0.82468884152944688</v>
      </c>
      <c r="AK105" s="20">
        <v>0.85156529585682972</v>
      </c>
      <c r="AL105" s="20">
        <v>0.66225132926150798</v>
      </c>
      <c r="AM105" s="20">
        <v>0.66507186718606537</v>
      </c>
      <c r="AN105" s="20">
        <v>0.58094273982681355</v>
      </c>
      <c r="AO105" s="6">
        <f t="shared" si="3"/>
        <v>0.57872189614980718</v>
      </c>
      <c r="AP105" s="6">
        <f t="shared" si="4"/>
        <v>3.1036288987969628E-2</v>
      </c>
    </row>
    <row r="106" spans="2:42" x14ac:dyDescent="0.25">
      <c r="B106" s="8">
        <f t="shared" si="5"/>
        <v>470</v>
      </c>
      <c r="C106" s="13">
        <v>0.75759727558699419</v>
      </c>
      <c r="D106" s="14">
        <v>0.42081700023559632</v>
      </c>
      <c r="E106" s="14">
        <v>0.79505664881772076</v>
      </c>
      <c r="F106" s="14">
        <v>0.55709571981338557</v>
      </c>
      <c r="G106" s="14">
        <v>0.46462249240826808</v>
      </c>
      <c r="H106" s="14">
        <v>0.51655770472266105</v>
      </c>
      <c r="I106" s="14">
        <v>0.38373947121581259</v>
      </c>
      <c r="J106" s="14">
        <v>0.68245124922745126</v>
      </c>
      <c r="K106" s="14">
        <v>0.64890388334236471</v>
      </c>
      <c r="L106" s="14">
        <v>0.74343349526873159</v>
      </c>
      <c r="M106" s="14">
        <v>0.45864950767266294</v>
      </c>
      <c r="N106" s="14">
        <v>1.16050109985973</v>
      </c>
      <c r="O106" s="14">
        <v>0.60374674299816922</v>
      </c>
      <c r="P106" s="14">
        <v>0.53504491679925537</v>
      </c>
      <c r="Q106" s="14">
        <v>0.61027727367323792</v>
      </c>
      <c r="R106" s="14">
        <v>0.85186801380771726</v>
      </c>
      <c r="S106" s="14">
        <v>0.36606508267643251</v>
      </c>
      <c r="T106" s="14">
        <v>0.43229552066624388</v>
      </c>
      <c r="U106" s="14">
        <v>0.3016905018634119</v>
      </c>
      <c r="V106" s="14">
        <v>0.38160511459394963</v>
      </c>
      <c r="W106" s="14">
        <v>0.25344235507069374</v>
      </c>
      <c r="X106" s="14">
        <v>0.56773489502436902</v>
      </c>
      <c r="Y106" s="14">
        <v>0.35169909012112477</v>
      </c>
      <c r="Z106" s="14">
        <v>0.66281908187264194</v>
      </c>
      <c r="AA106" s="14">
        <v>0.24968538012039629</v>
      </c>
      <c r="AB106" s="14">
        <v>0.50684222984472205</v>
      </c>
      <c r="AC106" s="14">
        <v>0.55045043173210184</v>
      </c>
      <c r="AD106" s="14">
        <v>0.4588009392575062</v>
      </c>
      <c r="AE106" s="14">
        <v>0.66648179849985967</v>
      </c>
      <c r="AF106" s="14">
        <v>0.40454250068655151</v>
      </c>
      <c r="AG106" s="14">
        <v>0.51185854053725433</v>
      </c>
      <c r="AH106" s="20">
        <v>0.81976993343308169</v>
      </c>
      <c r="AI106" s="20">
        <v>0.83043336607432394</v>
      </c>
      <c r="AJ106" s="20">
        <v>0.87413858968187852</v>
      </c>
      <c r="AK106" s="20">
        <v>0.85370180012571539</v>
      </c>
      <c r="AL106" s="20">
        <v>0.66911291495753278</v>
      </c>
      <c r="AM106" s="20">
        <v>0.60389861575743309</v>
      </c>
      <c r="AN106" s="20">
        <v>0.57821339485297474</v>
      </c>
      <c r="AO106" s="6">
        <f t="shared" si="3"/>
        <v>0.58120117297105167</v>
      </c>
      <c r="AP106" s="6">
        <f t="shared" si="4"/>
        <v>3.2044867043424255E-2</v>
      </c>
    </row>
    <row r="107" spans="2:42" x14ac:dyDescent="0.25">
      <c r="B107" s="8">
        <f t="shared" si="5"/>
        <v>475</v>
      </c>
      <c r="C107" s="13">
        <v>0.82476811840108333</v>
      </c>
      <c r="D107" s="14">
        <v>0.46364892827362364</v>
      </c>
      <c r="E107" s="14">
        <v>0.76121185275281511</v>
      </c>
      <c r="F107" s="14">
        <v>0.43350835146265465</v>
      </c>
      <c r="G107" s="14">
        <v>0.46802438460359252</v>
      </c>
      <c r="H107" s="14">
        <v>0.52067611444119566</v>
      </c>
      <c r="I107" s="14">
        <v>0.37383776361469229</v>
      </c>
      <c r="J107" s="14">
        <v>0.75119692940613425</v>
      </c>
      <c r="K107" s="14">
        <v>0.67097467524216381</v>
      </c>
      <c r="L107" s="14">
        <v>0.75815230958510915</v>
      </c>
      <c r="M107" s="14">
        <v>0.48253447521606652</v>
      </c>
      <c r="N107" s="14">
        <v>1.1435494118903509</v>
      </c>
      <c r="O107" s="14">
        <v>0.64617044877429752</v>
      </c>
      <c r="P107" s="14">
        <v>0.60547201467421163</v>
      </c>
      <c r="Q107" s="14">
        <v>0.57423869522253257</v>
      </c>
      <c r="R107" s="14">
        <v>0.79904760378091999</v>
      </c>
      <c r="S107" s="14">
        <v>0.3788551820912901</v>
      </c>
      <c r="T107" s="14">
        <v>0.48071093469895931</v>
      </c>
      <c r="U107" s="14">
        <v>0.29177584036960741</v>
      </c>
      <c r="V107" s="14">
        <v>0.42158978833502175</v>
      </c>
      <c r="W107" s="14">
        <v>0.21820234957981671</v>
      </c>
      <c r="X107" s="14">
        <v>0.56371630424701924</v>
      </c>
      <c r="Y107" s="14">
        <v>0.35939820510573212</v>
      </c>
      <c r="Z107" s="14">
        <v>0.70732035302824525</v>
      </c>
      <c r="AA107" s="14">
        <v>0.21077181117643456</v>
      </c>
      <c r="AB107" s="14">
        <v>0.55751227506420176</v>
      </c>
      <c r="AC107" s="14">
        <v>0.5611866918634778</v>
      </c>
      <c r="AD107" s="14">
        <v>0.50134643355819475</v>
      </c>
      <c r="AE107" s="14">
        <v>0.62617795127630449</v>
      </c>
      <c r="AF107" s="14">
        <v>0.46079804442433686</v>
      </c>
      <c r="AG107" s="14">
        <v>0.51198810758717328</v>
      </c>
      <c r="AH107" s="20">
        <v>0.80420382985626493</v>
      </c>
      <c r="AI107" s="20">
        <v>0.8561244471986087</v>
      </c>
      <c r="AJ107" s="20">
        <v>0.85054170434827991</v>
      </c>
      <c r="AK107" s="20">
        <v>0.92819599251462237</v>
      </c>
      <c r="AL107" s="20">
        <v>0.75760244442035463</v>
      </c>
      <c r="AM107" s="20">
        <v>0.65216988037399526</v>
      </c>
      <c r="AN107" s="20">
        <v>0.68779936783152607</v>
      </c>
      <c r="AO107" s="6">
        <f t="shared" si="3"/>
        <v>0.59644736884976102</v>
      </c>
      <c r="AP107" s="6">
        <f t="shared" si="4"/>
        <v>3.2811188329192741E-2</v>
      </c>
    </row>
    <row r="108" spans="2:42" x14ac:dyDescent="0.25">
      <c r="B108" s="8">
        <f t="shared" si="5"/>
        <v>480</v>
      </c>
      <c r="C108" s="13">
        <v>0.69536930627058768</v>
      </c>
      <c r="D108" s="14">
        <v>0.54430912862709191</v>
      </c>
      <c r="E108" s="14">
        <v>0.71566772782240251</v>
      </c>
      <c r="F108" s="14">
        <v>0.47527258122334154</v>
      </c>
      <c r="G108" s="14">
        <v>0.4539681753906783</v>
      </c>
      <c r="H108" s="14">
        <v>0.51389828414035932</v>
      </c>
      <c r="I108" s="14">
        <v>0.38517038315218682</v>
      </c>
      <c r="J108" s="14">
        <v>0.74123423432871838</v>
      </c>
      <c r="K108" s="14">
        <v>0.66825971570924247</v>
      </c>
      <c r="L108" s="14">
        <v>0.68887326869706966</v>
      </c>
      <c r="M108" s="14">
        <v>0.53335253554919571</v>
      </c>
      <c r="N108" s="14">
        <v>1.0833729624848778</v>
      </c>
      <c r="O108" s="14">
        <v>0.65240272802741772</v>
      </c>
      <c r="P108" s="14">
        <v>0.59847598863078699</v>
      </c>
      <c r="Q108" s="14">
        <v>0.62928141210580779</v>
      </c>
      <c r="R108" s="14">
        <v>0.91656477515725931</v>
      </c>
      <c r="S108" s="14">
        <v>0.37801776965183664</v>
      </c>
      <c r="T108" s="14">
        <v>0.45097944050663186</v>
      </c>
      <c r="U108" s="14">
        <v>0.27926697579668325</v>
      </c>
      <c r="V108" s="14">
        <v>0.37645443568779696</v>
      </c>
      <c r="W108" s="14">
        <v>0.22968949936738073</v>
      </c>
      <c r="X108" s="14">
        <v>0.54424088273602012</v>
      </c>
      <c r="Y108" s="14">
        <v>0.37174988308791662</v>
      </c>
      <c r="Z108" s="14">
        <v>0.62433354228687865</v>
      </c>
      <c r="AA108" s="14">
        <v>0.23454050941689597</v>
      </c>
      <c r="AB108" s="14">
        <v>0.60534998861733114</v>
      </c>
      <c r="AC108" s="14">
        <v>0.57127225102165846</v>
      </c>
      <c r="AD108" s="14">
        <v>0.47024646791046959</v>
      </c>
      <c r="AE108" s="14">
        <v>0.54376891188358334</v>
      </c>
      <c r="AF108" s="14">
        <v>0.45107652863697029</v>
      </c>
      <c r="AG108" s="14">
        <v>0.58516340794188781</v>
      </c>
      <c r="AH108" s="20">
        <v>0.80513962900337066</v>
      </c>
      <c r="AI108" s="20">
        <v>0.84983163876139389</v>
      </c>
      <c r="AJ108" s="20">
        <v>0.83233215806045935</v>
      </c>
      <c r="AK108" s="20">
        <v>0.93397239805380428</v>
      </c>
      <c r="AL108" s="20">
        <v>0.73889300068486374</v>
      </c>
      <c r="AM108" s="20">
        <v>0.71343365987191465</v>
      </c>
      <c r="AN108" s="20">
        <v>0.70005613080888118</v>
      </c>
      <c r="AO108" s="6">
        <f t="shared" si="3"/>
        <v>0.59434953466083307</v>
      </c>
      <c r="AP108" s="6">
        <f t="shared" si="4"/>
        <v>3.1504187253519715E-2</v>
      </c>
    </row>
    <row r="109" spans="2:42" x14ac:dyDescent="0.25">
      <c r="B109" s="8">
        <f t="shared" si="5"/>
        <v>485</v>
      </c>
      <c r="C109" s="13">
        <v>0.69246102440063817</v>
      </c>
      <c r="D109" s="14">
        <v>0.46729045396139524</v>
      </c>
      <c r="E109" s="14">
        <v>0.81580922539746714</v>
      </c>
      <c r="F109" s="14">
        <v>0.45149566707833649</v>
      </c>
      <c r="G109" s="14">
        <v>0.48297351830930862</v>
      </c>
      <c r="H109" s="14">
        <v>0.52646896886013472</v>
      </c>
      <c r="I109" s="14">
        <v>0.40719916178521542</v>
      </c>
      <c r="J109" s="14">
        <v>0.69948559167754221</v>
      </c>
      <c r="K109" s="14">
        <v>0.66691391422517543</v>
      </c>
      <c r="L109" s="14">
        <v>0.71652690297834931</v>
      </c>
      <c r="M109" s="14">
        <v>0.51937695782467064</v>
      </c>
      <c r="N109" s="14">
        <v>1.0381292298124825</v>
      </c>
      <c r="O109" s="14">
        <v>0.63116873507948956</v>
      </c>
      <c r="P109" s="14">
        <v>0.61634658207010018</v>
      </c>
      <c r="Q109" s="14">
        <v>0.57301981602904239</v>
      </c>
      <c r="R109" s="14">
        <v>0.83235186972138386</v>
      </c>
      <c r="S109" s="14">
        <v>0.37824436445986603</v>
      </c>
      <c r="T109" s="14">
        <v>0.44148833601077919</v>
      </c>
      <c r="U109" s="14">
        <v>0.28793163545947237</v>
      </c>
      <c r="V109" s="14">
        <v>0.37389834463091204</v>
      </c>
      <c r="W109" s="14">
        <v>0.26456345195911923</v>
      </c>
      <c r="X109" s="14">
        <v>0.56072042082941131</v>
      </c>
      <c r="Y109" s="14">
        <v>0.38204231406503686</v>
      </c>
      <c r="Z109" s="14">
        <v>0.67250940543814608</v>
      </c>
      <c r="AA109" s="14">
        <v>0.28835245344827753</v>
      </c>
      <c r="AB109" s="14">
        <v>0.57124923207534639</v>
      </c>
      <c r="AC109" s="14">
        <v>0.57509251512025161</v>
      </c>
      <c r="AD109" s="14">
        <v>0.47487472547940107</v>
      </c>
      <c r="AE109" s="14">
        <v>0.52631049734339908</v>
      </c>
      <c r="AF109" s="14">
        <v>0.477851482091601</v>
      </c>
      <c r="AG109" s="14">
        <v>0.59312600339551036</v>
      </c>
      <c r="AH109" s="20">
        <v>0.80244750525905151</v>
      </c>
      <c r="AI109" s="20">
        <v>0.86042769735714575</v>
      </c>
      <c r="AJ109" s="20">
        <v>0.80417927978908288</v>
      </c>
      <c r="AK109" s="20">
        <v>0.91705735376805719</v>
      </c>
      <c r="AL109" s="20">
        <v>0.72155426049021798</v>
      </c>
      <c r="AM109" s="20">
        <v>0.73516338088344502</v>
      </c>
      <c r="AN109" s="20">
        <v>0.70012274841747746</v>
      </c>
      <c r="AO109" s="6">
        <f t="shared" si="3"/>
        <v>0.59332171123636179</v>
      </c>
      <c r="AP109" s="6">
        <f t="shared" si="4"/>
        <v>2.9817873026322689E-2</v>
      </c>
    </row>
    <row r="110" spans="2:42" x14ac:dyDescent="0.25">
      <c r="B110" s="8">
        <f t="shared" si="5"/>
        <v>490</v>
      </c>
      <c r="C110" s="13">
        <v>0.50392273912032659</v>
      </c>
      <c r="D110" s="14">
        <v>0.4903896387736999</v>
      </c>
      <c r="E110" s="14">
        <v>0.75021160634697936</v>
      </c>
      <c r="F110" s="14">
        <v>0.40233808043876196</v>
      </c>
      <c r="G110" s="14">
        <v>0.57494095087653063</v>
      </c>
      <c r="H110" s="14">
        <v>0.53340550569035905</v>
      </c>
      <c r="I110" s="14">
        <v>0.41862673486436908</v>
      </c>
      <c r="J110" s="14">
        <v>0.74021492865835559</v>
      </c>
      <c r="K110" s="14">
        <v>0.62384790481585661</v>
      </c>
      <c r="L110" s="14">
        <v>0.66364601284428071</v>
      </c>
      <c r="M110" s="14">
        <v>0.50944541992202441</v>
      </c>
      <c r="N110" s="14">
        <v>0.94884159107918764</v>
      </c>
      <c r="O110" s="14">
        <v>0.59179315830798296</v>
      </c>
      <c r="P110" s="14">
        <v>0.55416675801637982</v>
      </c>
      <c r="Q110" s="14">
        <v>0.54290083965969937</v>
      </c>
      <c r="R110" s="14">
        <v>0.82432331060912156</v>
      </c>
      <c r="S110" s="14">
        <v>0.34218706719552078</v>
      </c>
      <c r="T110" s="14">
        <v>0.42601177882463881</v>
      </c>
      <c r="U110" s="14">
        <v>0.28546632629273</v>
      </c>
      <c r="V110" s="14">
        <v>0.37834536099625027</v>
      </c>
      <c r="W110" s="14">
        <v>0.25179720984564397</v>
      </c>
      <c r="X110" s="14">
        <v>0.5275514139189309</v>
      </c>
      <c r="Y110" s="14">
        <v>0.33614506821669821</v>
      </c>
      <c r="Z110" s="14">
        <v>0.58285104171062829</v>
      </c>
      <c r="AA110" s="14">
        <v>0.31134207640849532</v>
      </c>
      <c r="AB110" s="14">
        <v>0.64350728333912488</v>
      </c>
      <c r="AC110" s="14">
        <v>0.57324399049922858</v>
      </c>
      <c r="AD110" s="14">
        <v>0.44131147871033599</v>
      </c>
      <c r="AE110" s="14">
        <v>0.60497871063617203</v>
      </c>
      <c r="AF110" s="14">
        <v>0.52298542560353201</v>
      </c>
      <c r="AG110" s="14">
        <v>0.57971070813240699</v>
      </c>
      <c r="AH110" s="20">
        <v>0.88963671126574306</v>
      </c>
      <c r="AI110" s="20">
        <v>0.88272883478425745</v>
      </c>
      <c r="AJ110" s="20">
        <v>0.73891596475744215</v>
      </c>
      <c r="AK110" s="20">
        <v>0.92311362250531404</v>
      </c>
      <c r="AL110" s="20">
        <v>0.72118665404810733</v>
      </c>
      <c r="AM110" s="20">
        <v>0.71778015674390683</v>
      </c>
      <c r="AN110" s="20">
        <v>0.70937985186716823</v>
      </c>
      <c r="AO110" s="6">
        <f t="shared" si="3"/>
        <v>0.58061031358753146</v>
      </c>
      <c r="AP110" s="6">
        <f t="shared" si="4"/>
        <v>2.9253510825852327E-2</v>
      </c>
    </row>
    <row r="111" spans="2:42" x14ac:dyDescent="0.25">
      <c r="B111" s="8">
        <f t="shared" si="5"/>
        <v>495</v>
      </c>
      <c r="C111" s="13">
        <v>0.59973591545341698</v>
      </c>
      <c r="D111" s="14">
        <v>0.54582612728168689</v>
      </c>
      <c r="E111" s="14">
        <v>0.84702838299586114</v>
      </c>
      <c r="F111" s="14">
        <v>0.4063099639228</v>
      </c>
      <c r="G111" s="14">
        <v>0.54232014431013198</v>
      </c>
      <c r="H111" s="14">
        <v>0.55238271753167734</v>
      </c>
      <c r="I111" s="14">
        <v>0.45244710573919483</v>
      </c>
      <c r="J111" s="14">
        <v>0.72872569477829241</v>
      </c>
      <c r="K111" s="14">
        <v>0.6182956156095869</v>
      </c>
      <c r="L111" s="14">
        <v>0.72655694964191342</v>
      </c>
      <c r="M111" s="14">
        <v>0.51957843670049364</v>
      </c>
      <c r="N111" s="14">
        <v>0.99887253010270605</v>
      </c>
      <c r="O111" s="14">
        <v>0.69137287843604522</v>
      </c>
      <c r="P111" s="14">
        <v>0.62423074921108768</v>
      </c>
      <c r="Q111" s="14">
        <v>0.57910677870226934</v>
      </c>
      <c r="R111" s="14">
        <v>0.78642214072985261</v>
      </c>
      <c r="S111" s="14">
        <v>0.35386132021338368</v>
      </c>
      <c r="T111" s="14">
        <v>0.44381767716223214</v>
      </c>
      <c r="U111" s="14">
        <v>0.2971770793644159</v>
      </c>
      <c r="V111" s="14">
        <v>0.3908540837888122</v>
      </c>
      <c r="W111" s="14">
        <v>0.27976804789474202</v>
      </c>
      <c r="X111" s="14">
        <v>0.52474299574565064</v>
      </c>
      <c r="Y111" s="14">
        <v>0.36077520314890288</v>
      </c>
      <c r="Z111" s="14">
        <v>0.58535484397081061</v>
      </c>
      <c r="AA111" s="14">
        <v>0.3356098279703803</v>
      </c>
      <c r="AB111" s="14">
        <v>0.63814717703326551</v>
      </c>
      <c r="AC111" s="14">
        <v>0.57290886530414287</v>
      </c>
      <c r="AD111" s="14">
        <v>0.44842121496230553</v>
      </c>
      <c r="AE111" s="14">
        <v>0.5840365121671347</v>
      </c>
      <c r="AF111" s="14">
        <v>0.54277625566416865</v>
      </c>
      <c r="AG111" s="14">
        <v>0.61631956350180894</v>
      </c>
      <c r="AH111" s="20">
        <v>0.91772335297043395</v>
      </c>
      <c r="AI111" s="20">
        <v>0.88729368363995531</v>
      </c>
      <c r="AJ111" s="20">
        <v>0.73528877628845235</v>
      </c>
      <c r="AK111" s="20">
        <v>0.93785141256205051</v>
      </c>
      <c r="AL111" s="20">
        <v>0.73458070746846493</v>
      </c>
      <c r="AM111" s="20">
        <v>0.73023835073127508</v>
      </c>
      <c r="AN111" s="20">
        <v>0.67901268991011698</v>
      </c>
      <c r="AO111" s="6">
        <f t="shared" si="3"/>
        <v>0.60041504664762946</v>
      </c>
      <c r="AP111" s="6">
        <f t="shared" si="4"/>
        <v>2.9379990442508039E-2</v>
      </c>
    </row>
    <row r="112" spans="2:42" x14ac:dyDescent="0.25">
      <c r="B112" s="8">
        <f t="shared" si="5"/>
        <v>500</v>
      </c>
      <c r="C112" s="13">
        <v>0.57178516270243329</v>
      </c>
      <c r="D112" s="14">
        <v>0.65920996074260119</v>
      </c>
      <c r="E112" s="14">
        <v>0.82064252647115954</v>
      </c>
      <c r="F112" s="14">
        <v>0.46164119782224594</v>
      </c>
      <c r="G112" s="14">
        <v>0.60161578579401831</v>
      </c>
      <c r="H112" s="14">
        <v>0.5746252571648599</v>
      </c>
      <c r="I112" s="14">
        <v>0.49235327625315273</v>
      </c>
      <c r="J112" s="14">
        <v>0.6836094925346744</v>
      </c>
      <c r="K112" s="14">
        <v>0.68806625007788702</v>
      </c>
      <c r="L112" s="14">
        <v>0.6829106354102219</v>
      </c>
      <c r="M112" s="14">
        <v>0.54419441913331645</v>
      </c>
      <c r="N112" s="14">
        <v>0.90668528423035588</v>
      </c>
      <c r="O112" s="14">
        <v>0.66035334644509158</v>
      </c>
      <c r="P112" s="14">
        <v>0.61862650151972176</v>
      </c>
      <c r="Q112" s="14">
        <v>0.5484625800046693</v>
      </c>
      <c r="R112" s="14">
        <v>0.75870841794475863</v>
      </c>
      <c r="S112" s="14">
        <v>0.36315208937845261</v>
      </c>
      <c r="T112" s="14">
        <v>0.44918140602203166</v>
      </c>
      <c r="U112" s="14">
        <v>0.29932855086994964</v>
      </c>
      <c r="V112" s="14">
        <v>0.39043217619204051</v>
      </c>
      <c r="W112" s="14">
        <v>0.30383681943776725</v>
      </c>
      <c r="X112" s="14">
        <v>0.59030485683227518</v>
      </c>
      <c r="Y112" s="14">
        <v>0.34096707002874804</v>
      </c>
      <c r="Z112" s="14">
        <v>0.69782767326613238</v>
      </c>
      <c r="AA112" s="14">
        <v>0.31807390537773467</v>
      </c>
      <c r="AB112" s="14">
        <v>0.59193602100856724</v>
      </c>
      <c r="AC112" s="14">
        <v>0.60991459947103754</v>
      </c>
      <c r="AD112" s="14">
        <v>0.46164783360568895</v>
      </c>
      <c r="AE112" s="14">
        <v>0.57988405785508967</v>
      </c>
      <c r="AF112" s="14">
        <v>0.53235844020759437</v>
      </c>
      <c r="AG112" s="14">
        <v>0.57863553727472816</v>
      </c>
      <c r="AH112" s="20">
        <v>0.84376278138432759</v>
      </c>
      <c r="AI112" s="20">
        <v>0.89543222398910216</v>
      </c>
      <c r="AJ112" s="20">
        <v>0.81005056464407688</v>
      </c>
      <c r="AK112" s="20">
        <v>0.9577881261707174</v>
      </c>
      <c r="AL112" s="20">
        <v>0.70789580832778387</v>
      </c>
      <c r="AM112" s="20">
        <v>0.77222147228660154</v>
      </c>
      <c r="AN112" s="20">
        <v>0.7585634381235058</v>
      </c>
      <c r="AO112" s="6">
        <f t="shared" si="3"/>
        <v>0.60859698805276652</v>
      </c>
      <c r="AP112" s="6">
        <f t="shared" si="4"/>
        <v>2.7962077564426504E-2</v>
      </c>
    </row>
    <row r="113" spans="2:42" x14ac:dyDescent="0.25">
      <c r="B113" s="8">
        <f t="shared" si="5"/>
        <v>505</v>
      </c>
      <c r="C113" s="13">
        <v>0.6138584951127678</v>
      </c>
      <c r="D113" s="14">
        <v>0.45112488453631355</v>
      </c>
      <c r="E113" s="14">
        <v>0.86712840435079597</v>
      </c>
      <c r="F113" s="14">
        <v>0.54380098327710569</v>
      </c>
      <c r="G113" s="14">
        <v>0.60931237770609314</v>
      </c>
      <c r="H113" s="14">
        <v>0.56308180161581678</v>
      </c>
      <c r="I113" s="14">
        <v>0.48395591021925255</v>
      </c>
      <c r="J113" s="14">
        <v>0.66394117408923847</v>
      </c>
      <c r="K113" s="14">
        <v>0.60274893642544458</v>
      </c>
      <c r="L113" s="14">
        <v>0.67179563554228827</v>
      </c>
      <c r="M113" s="14">
        <v>0.58323259908762959</v>
      </c>
      <c r="N113" s="14">
        <v>0.96063259006442558</v>
      </c>
      <c r="O113" s="14">
        <v>0.73203343100647844</v>
      </c>
      <c r="P113" s="14">
        <v>0.56040198850424028</v>
      </c>
      <c r="Q113" s="14">
        <v>0.53137101402057596</v>
      </c>
      <c r="R113" s="14">
        <v>0.77326441689060743</v>
      </c>
      <c r="S113" s="14">
        <v>0.34926175154695643</v>
      </c>
      <c r="T113" s="14">
        <v>0.44580761114723116</v>
      </c>
      <c r="U113" s="14">
        <v>0.2983590462195182</v>
      </c>
      <c r="V113" s="14">
        <v>0.37810673152892704</v>
      </c>
      <c r="W113" s="14">
        <v>0.27880892226179704</v>
      </c>
      <c r="X113" s="14">
        <v>0.56785289596942923</v>
      </c>
      <c r="Y113" s="14">
        <v>0.3531067384789689</v>
      </c>
      <c r="Z113" s="14">
        <v>0.70351664746011922</v>
      </c>
      <c r="AA113" s="14">
        <v>0.2997362335421655</v>
      </c>
      <c r="AB113" s="14">
        <v>0.59401323461321121</v>
      </c>
      <c r="AC113" s="14">
        <v>0.64220143059352408</v>
      </c>
      <c r="AD113" s="14">
        <v>0.47350397511162484</v>
      </c>
      <c r="AE113" s="14">
        <v>0.56239230158169062</v>
      </c>
      <c r="AF113" s="14">
        <v>0.55310364828079339</v>
      </c>
      <c r="AG113" s="14">
        <v>0.55499198526962346</v>
      </c>
      <c r="AH113" s="20">
        <v>0.78172665273478747</v>
      </c>
      <c r="AI113" s="20">
        <v>0.95800347153229271</v>
      </c>
      <c r="AJ113" s="20">
        <v>0.82057933052015897</v>
      </c>
      <c r="AK113" s="20">
        <v>0.87974163306744801</v>
      </c>
      <c r="AL113" s="20">
        <v>0.69389378535341029</v>
      </c>
      <c r="AM113" s="20">
        <v>0.68876812417349365</v>
      </c>
      <c r="AN113" s="20">
        <v>0.71123830042319969</v>
      </c>
      <c r="AO113" s="6">
        <f t="shared" si="3"/>
        <v>0.60001050246998533</v>
      </c>
      <c r="AP113" s="6">
        <f t="shared" si="4"/>
        <v>2.8457647346253164E-2</v>
      </c>
    </row>
    <row r="114" spans="2:42" x14ac:dyDescent="0.25">
      <c r="B114" s="8">
        <f t="shared" si="5"/>
        <v>510</v>
      </c>
      <c r="C114" s="13">
        <v>0.5761436789206974</v>
      </c>
      <c r="D114" s="14">
        <v>0.49340309440891628</v>
      </c>
      <c r="E114" s="14">
        <v>0.79721501920030857</v>
      </c>
      <c r="F114" s="14">
        <v>0.51002560295991695</v>
      </c>
      <c r="G114" s="14">
        <v>0.61575156726087432</v>
      </c>
      <c r="H114" s="14">
        <v>0.49796453161083271</v>
      </c>
      <c r="I114" s="14">
        <v>0.45260259071533498</v>
      </c>
      <c r="J114" s="14">
        <v>0.66116031583574952</v>
      </c>
      <c r="K114" s="14">
        <v>0.6768077495234982</v>
      </c>
      <c r="L114" s="14">
        <v>0.66161366866041149</v>
      </c>
      <c r="M114" s="14">
        <v>0.53197930531618365</v>
      </c>
      <c r="N114" s="14">
        <v>0.92969328032554266</v>
      </c>
      <c r="O114" s="14">
        <v>0.67860709637223393</v>
      </c>
      <c r="P114" s="14">
        <v>0.54940312386792567</v>
      </c>
      <c r="Q114" s="14">
        <v>0.55141875029897536</v>
      </c>
      <c r="R114" s="14">
        <v>0.79071799271284748</v>
      </c>
      <c r="S114" s="14">
        <v>0.35399261118568243</v>
      </c>
      <c r="T114" s="14">
        <v>0.4540577666525456</v>
      </c>
      <c r="U114" s="14">
        <v>0.30130866648417132</v>
      </c>
      <c r="V114" s="14">
        <v>0.42932459646215754</v>
      </c>
      <c r="W114" s="14">
        <v>0.28915535723957181</v>
      </c>
      <c r="X114" s="14">
        <v>0.6260857804340042</v>
      </c>
      <c r="Y114" s="14">
        <v>0.34082735254133928</v>
      </c>
      <c r="Z114" s="14">
        <v>0.76612750114536199</v>
      </c>
      <c r="AA114" s="14">
        <v>0.35687797105439301</v>
      </c>
      <c r="AB114" s="14">
        <v>0.61791235029962144</v>
      </c>
      <c r="AC114" s="14">
        <v>0.4306931768267418</v>
      </c>
      <c r="AD114" s="14">
        <v>0.527904708444355</v>
      </c>
      <c r="AE114" s="14">
        <v>0.64033491867568326</v>
      </c>
      <c r="AF114" s="14">
        <v>0.48489129986334989</v>
      </c>
      <c r="AG114" s="14">
        <v>0.52958339123482456</v>
      </c>
      <c r="AH114" s="20">
        <v>0.67299959205978499</v>
      </c>
      <c r="AI114" s="20">
        <v>0.94281755221573338</v>
      </c>
      <c r="AJ114" s="20">
        <v>0.86129725891374842</v>
      </c>
      <c r="AK114" s="20">
        <v>0.92596807631510203</v>
      </c>
      <c r="AL114" s="20">
        <v>0.66134409981111764</v>
      </c>
      <c r="AM114" s="20">
        <v>0.71332476191502581</v>
      </c>
      <c r="AN114" s="20">
        <v>0.70207035881801672</v>
      </c>
      <c r="AO114" s="6">
        <f t="shared" si="3"/>
        <v>0.59482648727848875</v>
      </c>
      <c r="AP114" s="6">
        <f t="shared" si="4"/>
        <v>2.7898122588116928E-2</v>
      </c>
    </row>
    <row r="115" spans="2:42" x14ac:dyDescent="0.25">
      <c r="B115" s="8">
        <f t="shared" si="5"/>
        <v>515</v>
      </c>
      <c r="C115" s="13">
        <v>0.5785375838737653</v>
      </c>
      <c r="D115" s="14">
        <v>0.41429123563641135</v>
      </c>
      <c r="E115" s="14">
        <v>0.84244661233222062</v>
      </c>
      <c r="F115" s="14">
        <v>0.53066643421080295</v>
      </c>
      <c r="G115" s="14">
        <v>0.60029174055529666</v>
      </c>
      <c r="H115" s="14">
        <v>0.500051036243501</v>
      </c>
      <c r="I115" s="14">
        <v>0.49152431047263573</v>
      </c>
      <c r="J115" s="14">
        <v>0.74398222978632411</v>
      </c>
      <c r="K115" s="14">
        <v>0.65800663172242801</v>
      </c>
      <c r="L115" s="14">
        <v>0.72493052885682641</v>
      </c>
      <c r="M115" s="14">
        <v>0.58555945748529392</v>
      </c>
      <c r="N115" s="14">
        <v>1.0297226102983359</v>
      </c>
      <c r="O115" s="14">
        <v>0.75070559034636797</v>
      </c>
      <c r="P115" s="14">
        <v>0.59753214209003724</v>
      </c>
      <c r="Q115" s="14">
        <v>0.63814220402057942</v>
      </c>
      <c r="R115" s="14">
        <v>0.85905061989644527</v>
      </c>
      <c r="S115" s="14">
        <v>0.35365660373995</v>
      </c>
      <c r="T115" s="14">
        <v>0.44113777707145646</v>
      </c>
      <c r="U115" s="14">
        <v>0.30548825828933995</v>
      </c>
      <c r="V115" s="14">
        <v>0.42137091204808758</v>
      </c>
      <c r="W115" s="14">
        <v>0.2745681157328777</v>
      </c>
      <c r="X115" s="14">
        <v>0.61953502566057739</v>
      </c>
      <c r="Y115" s="14">
        <v>0.35106938615723687</v>
      </c>
      <c r="Z115" s="14">
        <v>0.68154266102267236</v>
      </c>
      <c r="AA115" s="14">
        <v>0.31229621739153868</v>
      </c>
      <c r="AB115" s="14">
        <v>0.58082149415409068</v>
      </c>
      <c r="AC115" s="14">
        <v>0.44866683889626741</v>
      </c>
      <c r="AD115" s="14">
        <v>0.45716817071610011</v>
      </c>
      <c r="AE115" s="14">
        <v>0.73505180431854811</v>
      </c>
      <c r="AF115" s="14">
        <v>0.44342889475173669</v>
      </c>
      <c r="AG115" s="14">
        <v>0.46565920536286598</v>
      </c>
      <c r="AH115" s="20">
        <v>0.71665160696832386</v>
      </c>
      <c r="AI115" s="20">
        <v>0.90178904106661439</v>
      </c>
      <c r="AJ115" s="20">
        <v>0.80416489995558149</v>
      </c>
      <c r="AK115" s="20">
        <v>0.87994671074301689</v>
      </c>
      <c r="AL115" s="20">
        <v>0.74253959102426892</v>
      </c>
      <c r="AM115" s="20">
        <v>0.64954815204817151</v>
      </c>
      <c r="AN115" s="20">
        <v>0.61604839319277338</v>
      </c>
      <c r="AO115" s="6">
        <f t="shared" si="3"/>
        <v>0.59862080863524647</v>
      </c>
      <c r="AP115" s="6">
        <f t="shared" si="4"/>
        <v>2.9823541898994464E-2</v>
      </c>
    </row>
    <row r="116" spans="2:42" x14ac:dyDescent="0.25">
      <c r="B116" s="8">
        <f t="shared" si="5"/>
        <v>520</v>
      </c>
      <c r="C116" s="13">
        <v>0.59150818958672102</v>
      </c>
      <c r="D116" s="14">
        <v>0.45028875255436845</v>
      </c>
      <c r="E116" s="14">
        <v>0.81939342422454886</v>
      </c>
      <c r="F116" s="14">
        <v>0.51951933514675719</v>
      </c>
      <c r="G116" s="14">
        <v>0.6361362607451545</v>
      </c>
      <c r="H116" s="14">
        <v>0.45337585874380865</v>
      </c>
      <c r="I116" s="14">
        <v>0.49890193995654081</v>
      </c>
      <c r="J116" s="14">
        <v>0.84426777739362058</v>
      </c>
      <c r="K116" s="14">
        <v>0.67048197616327698</v>
      </c>
      <c r="L116" s="14">
        <v>0.65737851750390752</v>
      </c>
      <c r="M116" s="14">
        <v>0.57531182152590998</v>
      </c>
      <c r="N116" s="14">
        <v>0.9628664143069624</v>
      </c>
      <c r="O116" s="14">
        <v>0.72764920633323904</v>
      </c>
      <c r="P116" s="14">
        <v>0.61603454918802558</v>
      </c>
      <c r="Q116" s="14">
        <v>0.60961191021358863</v>
      </c>
      <c r="R116" s="14">
        <v>0.86545499742109666</v>
      </c>
      <c r="S116" s="14">
        <v>0.38070869081557795</v>
      </c>
      <c r="T116" s="14">
        <v>0.48334726861301203</v>
      </c>
      <c r="U116" s="14">
        <v>0.29594071783374187</v>
      </c>
      <c r="V116" s="14">
        <v>0.38460118637511226</v>
      </c>
      <c r="W116" s="14">
        <v>0.25250043182702853</v>
      </c>
      <c r="X116" s="14">
        <v>0.57186530689934201</v>
      </c>
      <c r="Y116" s="14">
        <v>0.33619726928129418</v>
      </c>
      <c r="Z116" s="14">
        <v>0.65216941122176486</v>
      </c>
      <c r="AA116" s="14">
        <v>0.31340940033344661</v>
      </c>
      <c r="AB116" s="14">
        <v>0.58561556875977017</v>
      </c>
      <c r="AC116" s="14">
        <v>0.55737441484478023</v>
      </c>
      <c r="AD116" s="14">
        <v>0.50460354350009162</v>
      </c>
      <c r="AE116" s="14">
        <v>0.73312690319337448</v>
      </c>
      <c r="AF116" s="14">
        <v>0.53199151210672024</v>
      </c>
      <c r="AG116" s="14">
        <v>0.5230234981569204</v>
      </c>
      <c r="AH116" s="20">
        <v>0.74365666024419208</v>
      </c>
      <c r="AI116" s="20">
        <v>0.9189181055268113</v>
      </c>
      <c r="AJ116" s="20">
        <v>0.75320267875974423</v>
      </c>
      <c r="AK116" s="20">
        <v>0.90669503201267432</v>
      </c>
      <c r="AL116" s="20">
        <v>0.74072509416970145</v>
      </c>
      <c r="AM116" s="20">
        <v>0.65850950497361482</v>
      </c>
      <c r="AN116" s="20">
        <v>0.61026884276892657</v>
      </c>
      <c r="AO116" s="6">
        <f t="shared" si="3"/>
        <v>0.60359557824276766</v>
      </c>
      <c r="AP116" s="6">
        <f t="shared" si="4"/>
        <v>2.8922051620250255E-2</v>
      </c>
    </row>
    <row r="117" spans="2:42" x14ac:dyDescent="0.25">
      <c r="B117" s="8">
        <f t="shared" si="5"/>
        <v>525</v>
      </c>
      <c r="C117" s="13">
        <v>0.64075775140169267</v>
      </c>
      <c r="D117" s="14">
        <v>0.43190501547628407</v>
      </c>
      <c r="E117" s="14">
        <v>0.82207918390983259</v>
      </c>
      <c r="F117" s="14">
        <v>0.53400831237063817</v>
      </c>
      <c r="G117" s="14">
        <v>0.58454363217547001</v>
      </c>
      <c r="H117" s="14">
        <v>0.4449584202352721</v>
      </c>
      <c r="I117" s="14">
        <v>0.49058917367924265</v>
      </c>
      <c r="J117" s="14">
        <v>0.83680938561217544</v>
      </c>
      <c r="K117" s="14">
        <v>0.65940397609905688</v>
      </c>
      <c r="L117" s="14">
        <v>0.65330196110403693</v>
      </c>
      <c r="M117" s="14">
        <v>0.55064441633762562</v>
      </c>
      <c r="N117" s="14">
        <v>1.0390584345297402</v>
      </c>
      <c r="O117" s="14">
        <v>0.70812271242534519</v>
      </c>
      <c r="P117" s="14">
        <v>0.67591412324181477</v>
      </c>
      <c r="Q117" s="14">
        <v>0.63443905381202825</v>
      </c>
      <c r="R117" s="14">
        <v>0.87380662369978335</v>
      </c>
      <c r="S117" s="14">
        <v>0.37370879419118747</v>
      </c>
      <c r="T117" s="14">
        <v>0.45949081377231976</v>
      </c>
      <c r="U117" s="14">
        <v>0.28865427882710287</v>
      </c>
      <c r="V117" s="14">
        <v>0.38618246834661979</v>
      </c>
      <c r="W117" s="14">
        <v>0.26862397608015731</v>
      </c>
      <c r="X117" s="14">
        <v>0.54338918851768991</v>
      </c>
      <c r="Y117" s="14">
        <v>0.29713323409914788</v>
      </c>
      <c r="Z117" s="14">
        <v>0.59128704854589842</v>
      </c>
      <c r="AA117" s="14">
        <v>0.36131245425651015</v>
      </c>
      <c r="AB117" s="14">
        <v>0.61764911088380337</v>
      </c>
      <c r="AC117" s="14">
        <v>0.54187787060212256</v>
      </c>
      <c r="AD117" s="14">
        <v>0.48769440911708428</v>
      </c>
      <c r="AE117" s="14">
        <v>0.75475735721486226</v>
      </c>
      <c r="AF117" s="14">
        <v>0.57904277156905815</v>
      </c>
      <c r="AG117" s="14">
        <v>0.56387799112774006</v>
      </c>
      <c r="AH117" s="20">
        <v>0.83508903237648913</v>
      </c>
      <c r="AI117" s="20">
        <v>0.92327639099106396</v>
      </c>
      <c r="AJ117" s="20">
        <v>0.77733072665480418</v>
      </c>
      <c r="AK117" s="20">
        <v>0.97369095087536572</v>
      </c>
      <c r="AL117" s="20">
        <v>0.73304825423000874</v>
      </c>
      <c r="AM117" s="20">
        <v>0.6985835074322676</v>
      </c>
      <c r="AN117" s="20">
        <v>0.6691594335560741</v>
      </c>
      <c r="AO117" s="6">
        <f t="shared" si="3"/>
        <v>0.61329479577308998</v>
      </c>
      <c r="AP117" s="6">
        <f t="shared" si="4"/>
        <v>3.0927452496631258E-2</v>
      </c>
    </row>
    <row r="118" spans="2:42" x14ac:dyDescent="0.25">
      <c r="B118" s="8">
        <f t="shared" si="5"/>
        <v>530</v>
      </c>
      <c r="C118" s="13">
        <v>0.72752371399603721</v>
      </c>
      <c r="D118" s="14">
        <v>0.54703330549091933</v>
      </c>
      <c r="E118" s="14">
        <v>0.81289881206398029</v>
      </c>
      <c r="F118" s="14">
        <v>0.49855654988051112</v>
      </c>
      <c r="G118" s="14">
        <v>0.64790831840722696</v>
      </c>
      <c r="H118" s="14">
        <v>0.40291454697876067</v>
      </c>
      <c r="I118" s="14">
        <v>0.45052848268425033</v>
      </c>
      <c r="J118" s="14">
        <v>0.79129796172729905</v>
      </c>
      <c r="K118" s="14">
        <v>0.65111137945924102</v>
      </c>
      <c r="L118" s="14">
        <v>0.73589969427303448</v>
      </c>
      <c r="M118" s="14">
        <v>0.58091490783627209</v>
      </c>
      <c r="N118" s="14">
        <v>1.0450870071952327</v>
      </c>
      <c r="O118" s="14">
        <v>0.80268761637208486</v>
      </c>
      <c r="P118" s="14">
        <v>0.75608578821309136</v>
      </c>
      <c r="Q118" s="14">
        <v>0.66397040946316088</v>
      </c>
      <c r="R118" s="14">
        <v>0.90956807356442282</v>
      </c>
      <c r="S118" s="14">
        <v>0.3602409380457462</v>
      </c>
      <c r="T118" s="14">
        <v>0.48533212813795534</v>
      </c>
      <c r="U118" s="14">
        <v>0.27303467552552146</v>
      </c>
      <c r="V118" s="14">
        <v>0.41957346616696617</v>
      </c>
      <c r="W118" s="14">
        <v>0.30226776912046049</v>
      </c>
      <c r="X118" s="14">
        <v>0.59391937052530919</v>
      </c>
      <c r="Y118" s="14">
        <v>0.34596070805246565</v>
      </c>
      <c r="Z118" s="14">
        <v>0.62423720500115232</v>
      </c>
      <c r="AA118" s="14">
        <v>0.33120998056519652</v>
      </c>
      <c r="AB118" s="14">
        <v>0.67663653050946992</v>
      </c>
      <c r="AC118" s="14">
        <v>0.56152000087741682</v>
      </c>
      <c r="AD118" s="14">
        <v>0.46489735878051136</v>
      </c>
      <c r="AE118" s="14">
        <v>0.60625901172418462</v>
      </c>
      <c r="AF118" s="14">
        <v>0.60552174247730028</v>
      </c>
      <c r="AG118" s="14">
        <v>0.49803920070271113</v>
      </c>
      <c r="AH118" s="20">
        <v>0.85171624012233271</v>
      </c>
      <c r="AI118" s="20">
        <v>0.91562750344130428</v>
      </c>
      <c r="AJ118" s="20">
        <v>0.77013173213005093</v>
      </c>
      <c r="AK118" s="20">
        <v>0.90901361671798719</v>
      </c>
      <c r="AL118" s="20">
        <v>0.73279137410827955</v>
      </c>
      <c r="AM118" s="20">
        <v>0.61615915470472105</v>
      </c>
      <c r="AN118" s="20">
        <v>0.58412269581468734</v>
      </c>
      <c r="AO118" s="6">
        <f t="shared" si="3"/>
        <v>0.61979470975940143</v>
      </c>
      <c r="AP118" s="6">
        <f t="shared" si="4"/>
        <v>3.0670181328696079E-2</v>
      </c>
    </row>
    <row r="119" spans="2:42" x14ac:dyDescent="0.25">
      <c r="B119" s="8">
        <f t="shared" si="5"/>
        <v>535</v>
      </c>
      <c r="C119" s="13">
        <v>0.56504243784622987</v>
      </c>
      <c r="D119" s="14">
        <v>0.4847918764980827</v>
      </c>
      <c r="E119" s="14">
        <v>0.78917854108685304</v>
      </c>
      <c r="F119" s="14">
        <v>0.45718471107224096</v>
      </c>
      <c r="G119" s="14">
        <v>0.62872780240156989</v>
      </c>
      <c r="H119" s="14">
        <v>0.44212555294737987</v>
      </c>
      <c r="I119" s="14">
        <v>0.45745665239853106</v>
      </c>
      <c r="J119" s="14">
        <v>0.82121600864283217</v>
      </c>
      <c r="K119" s="14">
        <v>0.61816796221495862</v>
      </c>
      <c r="L119" s="14">
        <v>0.7654499404718299</v>
      </c>
      <c r="M119" s="14">
        <v>0.6021340072772503</v>
      </c>
      <c r="N119" s="14">
        <v>0.97575850681794873</v>
      </c>
      <c r="O119" s="14">
        <v>0.77331217153632681</v>
      </c>
      <c r="P119" s="14">
        <v>0.64204570647474668</v>
      </c>
      <c r="Q119" s="14">
        <v>0.67440238766212646</v>
      </c>
      <c r="R119" s="14">
        <v>0.81913991642042949</v>
      </c>
      <c r="S119" s="14">
        <v>0.35689119102685751</v>
      </c>
      <c r="T119" s="14">
        <v>0.46115719604859845</v>
      </c>
      <c r="U119" s="14">
        <v>0.27543800593064299</v>
      </c>
      <c r="V119" s="14">
        <v>0.42770480702918728</v>
      </c>
      <c r="W119" s="14">
        <v>0.27005675647359573</v>
      </c>
      <c r="X119" s="14">
        <v>0.58673935591440052</v>
      </c>
      <c r="Y119" s="14">
        <v>0.32692841286350566</v>
      </c>
      <c r="Z119" s="14">
        <v>0.75884672650799423</v>
      </c>
      <c r="AA119" s="14">
        <v>0.36511977146004426</v>
      </c>
      <c r="AB119" s="14">
        <v>0.68771887290609934</v>
      </c>
      <c r="AC119" s="14">
        <v>0.53051067191487433</v>
      </c>
      <c r="AD119" s="14">
        <v>0.6580232418723061</v>
      </c>
      <c r="AE119" s="14">
        <v>0.70115881633824551</v>
      </c>
      <c r="AF119" s="14">
        <v>0.58272150392025168</v>
      </c>
      <c r="AG119" s="14">
        <v>0.48133238840172221</v>
      </c>
      <c r="AH119" s="20">
        <v>0.7833028717858399</v>
      </c>
      <c r="AI119" s="20">
        <v>0.9544798458231456</v>
      </c>
      <c r="AJ119" s="20">
        <v>0.72270194461537796</v>
      </c>
      <c r="AK119" s="20">
        <v>0.8901442861436285</v>
      </c>
      <c r="AL119" s="20">
        <v>0.66991642951541786</v>
      </c>
      <c r="AM119" s="20">
        <v>0.65010219649003054</v>
      </c>
      <c r="AN119" s="20">
        <v>0.68611660609077285</v>
      </c>
      <c r="AO119" s="6">
        <f t="shared" si="3"/>
        <v>0.61429594949583866</v>
      </c>
      <c r="AP119" s="6">
        <f t="shared" si="4"/>
        <v>2.9255951845140796E-2</v>
      </c>
    </row>
    <row r="120" spans="2:42" x14ac:dyDescent="0.25">
      <c r="B120" s="8">
        <f t="shared" si="5"/>
        <v>540</v>
      </c>
      <c r="C120" s="13">
        <v>0.60369437945994364</v>
      </c>
      <c r="D120" s="14">
        <v>0.55332571721177171</v>
      </c>
      <c r="E120" s="14">
        <v>0.86883839591841538</v>
      </c>
      <c r="F120" s="14">
        <v>0.59739771216326154</v>
      </c>
      <c r="G120" s="14">
        <v>0.65322931694495767</v>
      </c>
      <c r="H120" s="14">
        <v>0.39609156260050887</v>
      </c>
      <c r="I120" s="14">
        <v>0.4253003561441705</v>
      </c>
      <c r="J120" s="14">
        <v>0.77760141444947428</v>
      </c>
      <c r="K120" s="14">
        <v>0.66664090765862494</v>
      </c>
      <c r="L120" s="14">
        <v>0.76774571120857993</v>
      </c>
      <c r="M120" s="14">
        <v>0.5842820361729657</v>
      </c>
      <c r="N120" s="14">
        <v>0.9370166140895676</v>
      </c>
      <c r="O120" s="14">
        <v>0.77097842119511395</v>
      </c>
      <c r="P120" s="14">
        <v>0.65681196091728233</v>
      </c>
      <c r="Q120" s="14">
        <v>0.62210958944790551</v>
      </c>
      <c r="R120" s="14">
        <v>0.85820514446980845</v>
      </c>
      <c r="S120" s="14">
        <v>0.35750808663749167</v>
      </c>
      <c r="T120" s="14">
        <v>0.46986332241414519</v>
      </c>
      <c r="U120" s="14">
        <v>0.29199779176677121</v>
      </c>
      <c r="V120" s="14">
        <v>0.44165511213615044</v>
      </c>
      <c r="W120" s="14">
        <v>0.29108834504162234</v>
      </c>
      <c r="X120" s="14">
        <v>0.59843013050877147</v>
      </c>
      <c r="Y120" s="14">
        <v>0.33343262220796499</v>
      </c>
      <c r="Z120" s="14">
        <v>0.7081025432374205</v>
      </c>
      <c r="AA120" s="14">
        <v>0.27978218259399562</v>
      </c>
      <c r="AB120" s="14">
        <v>0.70700885566318994</v>
      </c>
      <c r="AC120" s="14">
        <v>0.45449597947167736</v>
      </c>
      <c r="AD120" s="14">
        <v>0.60006157759022827</v>
      </c>
      <c r="AE120" s="14">
        <v>0.71860887329324941</v>
      </c>
      <c r="AF120" s="14">
        <v>0.63243998533951939</v>
      </c>
      <c r="AG120" s="14">
        <v>0.57415092922832245</v>
      </c>
      <c r="AH120" s="20">
        <v>0.82180812485480581</v>
      </c>
      <c r="AI120" s="20">
        <v>0.95451367672053078</v>
      </c>
      <c r="AJ120" s="20">
        <v>0.73497230664905999</v>
      </c>
      <c r="AK120" s="20">
        <v>0.98151914931475237</v>
      </c>
      <c r="AL120" s="20">
        <v>0.66792661861157243</v>
      </c>
      <c r="AM120" s="20">
        <v>0.64478558845254541</v>
      </c>
      <c r="AN120" s="20">
        <v>0.71910199457585933</v>
      </c>
      <c r="AO120" s="6">
        <f t="shared" si="3"/>
        <v>0.62427692200952623</v>
      </c>
      <c r="AP120" s="6">
        <f t="shared" si="4"/>
        <v>3.0276537138352093E-2</v>
      </c>
    </row>
    <row r="121" spans="2:42" x14ac:dyDescent="0.25">
      <c r="B121" s="8">
        <f t="shared" si="5"/>
        <v>545</v>
      </c>
      <c r="C121" s="13">
        <v>0.79347840640892331</v>
      </c>
      <c r="D121" s="14">
        <v>0.53913645342038996</v>
      </c>
      <c r="E121" s="14">
        <v>0.7981605227878048</v>
      </c>
      <c r="F121" s="14">
        <v>0.65732439041437618</v>
      </c>
      <c r="G121" s="14">
        <v>0.53220922312345376</v>
      </c>
      <c r="H121" s="14">
        <v>0.45465834451202591</v>
      </c>
      <c r="I121" s="14">
        <v>0.41119199880366636</v>
      </c>
      <c r="J121" s="14">
        <v>0.77463226922339312</v>
      </c>
      <c r="K121" s="14">
        <v>0.63941482678551775</v>
      </c>
      <c r="L121" s="14">
        <v>0.83714364683203013</v>
      </c>
      <c r="M121" s="14">
        <v>0.59920910452372345</v>
      </c>
      <c r="N121" s="14">
        <v>1.0097230186612285</v>
      </c>
      <c r="O121" s="14">
        <v>0.76481661678845381</v>
      </c>
      <c r="P121" s="14">
        <v>0.70362599722343011</v>
      </c>
      <c r="Q121" s="14">
        <v>0.67094911811978597</v>
      </c>
      <c r="R121" s="14">
        <v>0.80399020968933477</v>
      </c>
      <c r="S121" s="14">
        <v>0.36010651215945227</v>
      </c>
      <c r="T121" s="14">
        <v>0.44647977913296216</v>
      </c>
      <c r="U121" s="14">
        <v>0.28375055954416745</v>
      </c>
      <c r="V121" s="14">
        <v>0.42165262868760434</v>
      </c>
      <c r="W121" s="14">
        <v>0.26217456837270692</v>
      </c>
      <c r="X121" s="14">
        <v>0.62784302274607207</v>
      </c>
      <c r="Y121" s="14">
        <v>0.2913199804842852</v>
      </c>
      <c r="Z121" s="14">
        <v>0.67684040958019454</v>
      </c>
      <c r="AA121" s="14">
        <v>0.31660051544592183</v>
      </c>
      <c r="AB121" s="14">
        <v>0.68694356428199399</v>
      </c>
      <c r="AC121" s="14">
        <v>0.42254868365789</v>
      </c>
      <c r="AD121" s="14">
        <v>0.52750843126557356</v>
      </c>
      <c r="AE121" s="14">
        <v>0.6781631024608602</v>
      </c>
      <c r="AF121" s="14">
        <v>0.5768840637217979</v>
      </c>
      <c r="AG121" s="14">
        <v>0.5051724612714712</v>
      </c>
      <c r="AH121" s="20">
        <v>0.75416758996739508</v>
      </c>
      <c r="AI121" s="20">
        <v>0.93521186199014972</v>
      </c>
      <c r="AJ121" s="20">
        <v>0.80228367100915821</v>
      </c>
      <c r="AK121" s="20">
        <v>1.0242163418921544</v>
      </c>
      <c r="AL121" s="20">
        <v>0.64606487483019315</v>
      </c>
      <c r="AM121" s="20">
        <v>0.59045490119050903</v>
      </c>
      <c r="AN121" s="20">
        <v>0.7066671128773494</v>
      </c>
      <c r="AO121" s="6">
        <f t="shared" si="3"/>
        <v>0.6192820732601948</v>
      </c>
      <c r="AP121" s="6">
        <f t="shared" si="4"/>
        <v>3.1684874305011941E-2</v>
      </c>
    </row>
    <row r="122" spans="2:42" x14ac:dyDescent="0.25">
      <c r="B122" s="8">
        <f t="shared" si="5"/>
        <v>550</v>
      </c>
      <c r="C122" s="13">
        <v>0.6006921948226227</v>
      </c>
      <c r="D122" s="14">
        <v>0.53848716514819706</v>
      </c>
      <c r="E122" s="14">
        <v>0.83530353498673882</v>
      </c>
      <c r="F122" s="14">
        <v>0.63649220057806999</v>
      </c>
      <c r="G122" s="14">
        <v>0.54483444700032657</v>
      </c>
      <c r="H122" s="14">
        <v>0.40482822375079464</v>
      </c>
      <c r="I122" s="14">
        <v>0.46757254924701214</v>
      </c>
      <c r="J122" s="14">
        <v>0.75543698311865859</v>
      </c>
      <c r="K122" s="14">
        <v>0.64968651887139173</v>
      </c>
      <c r="L122" s="14">
        <v>0.87805588597880468</v>
      </c>
      <c r="M122" s="14">
        <v>0.61910114897940238</v>
      </c>
      <c r="N122" s="14">
        <v>0.96376797875549913</v>
      </c>
      <c r="O122" s="14">
        <v>0.71177594850829307</v>
      </c>
      <c r="P122" s="14">
        <v>0.72626390886552616</v>
      </c>
      <c r="Q122" s="14">
        <v>0.7116173108053897</v>
      </c>
      <c r="R122" s="14">
        <v>0.85096716702416642</v>
      </c>
      <c r="S122" s="14">
        <v>0.36197413634815612</v>
      </c>
      <c r="T122" s="14">
        <v>0.45427703697558874</v>
      </c>
      <c r="U122" s="14">
        <v>0.27205816928973453</v>
      </c>
      <c r="V122" s="14">
        <v>0.41872352960634729</v>
      </c>
      <c r="W122" s="14">
        <v>0.2482908337217081</v>
      </c>
      <c r="X122" s="14">
        <v>0.55064486077774721</v>
      </c>
      <c r="Y122" s="14">
        <v>0.31916297335764288</v>
      </c>
      <c r="Z122" s="14">
        <v>0.68511625788482722</v>
      </c>
      <c r="AA122" s="14">
        <v>0.30461599978929998</v>
      </c>
      <c r="AB122" s="14">
        <v>0.59570377004827302</v>
      </c>
      <c r="AC122" s="14">
        <v>0.43613450945828347</v>
      </c>
      <c r="AD122" s="14">
        <v>0.49481690447732218</v>
      </c>
      <c r="AE122" s="14">
        <v>0.60830148327550837</v>
      </c>
      <c r="AF122" s="14">
        <v>0.60546857177358682</v>
      </c>
      <c r="AG122" s="14">
        <v>0.47805129878081887</v>
      </c>
      <c r="AH122" s="20">
        <v>0.82580162862657958</v>
      </c>
      <c r="AI122" s="20">
        <v>0.92887210605143311</v>
      </c>
      <c r="AJ122" s="20">
        <v>0.78239242568457223</v>
      </c>
      <c r="AK122" s="20">
        <v>1.0425411299890674</v>
      </c>
      <c r="AL122" s="20">
        <v>0.69578719126888733</v>
      </c>
      <c r="AM122" s="20">
        <v>0.65268601382404368</v>
      </c>
      <c r="AN122" s="20">
        <v>0.74886130806120399</v>
      </c>
      <c r="AO122" s="6">
        <f t="shared" si="3"/>
        <v>0.61592540277661922</v>
      </c>
      <c r="AP122" s="6">
        <f t="shared" si="4"/>
        <v>3.2037293760995469E-2</v>
      </c>
    </row>
    <row r="123" spans="2:42" x14ac:dyDescent="0.25">
      <c r="B123" s="8">
        <f t="shared" si="5"/>
        <v>555</v>
      </c>
      <c r="C123" s="13">
        <v>0.5463276646630626</v>
      </c>
      <c r="D123" s="14">
        <v>0.75018032614880636</v>
      </c>
      <c r="E123" s="14">
        <v>0.81469276780400246</v>
      </c>
      <c r="F123" s="14">
        <v>0.55140747068158791</v>
      </c>
      <c r="G123" s="14">
        <v>0.63630995834126647</v>
      </c>
      <c r="H123" s="14">
        <v>0.41024511538053376</v>
      </c>
      <c r="I123" s="14">
        <v>0.43407203804564448</v>
      </c>
      <c r="J123" s="14">
        <v>0.74246851620755783</v>
      </c>
      <c r="K123" s="14">
        <v>0.63400880330654363</v>
      </c>
      <c r="L123" s="14">
        <v>0.88185873745114041</v>
      </c>
      <c r="M123" s="14">
        <v>0.57000917219944169</v>
      </c>
      <c r="N123" s="14">
        <v>1.0436207901677546</v>
      </c>
      <c r="O123" s="14">
        <v>0.69930814435585409</v>
      </c>
      <c r="P123" s="14">
        <v>0.7165147853358903</v>
      </c>
      <c r="Q123" s="14">
        <v>0.67589644997002563</v>
      </c>
      <c r="R123" s="14">
        <v>0.85629282384498107</v>
      </c>
      <c r="S123" s="14">
        <v>0.34014607974155975</v>
      </c>
      <c r="T123" s="14">
        <v>0.46329332726965877</v>
      </c>
      <c r="U123" s="14">
        <v>0.27514568328066563</v>
      </c>
      <c r="V123" s="14">
        <v>0.38977928462012762</v>
      </c>
      <c r="W123" s="14">
        <v>0.23107345898133519</v>
      </c>
      <c r="X123" s="14">
        <v>0.55957645543752699</v>
      </c>
      <c r="Y123" s="14">
        <v>0.35708502072396436</v>
      </c>
      <c r="Z123" s="14">
        <v>0.62940704603833653</v>
      </c>
      <c r="AA123" s="14">
        <v>0.33496413604118264</v>
      </c>
      <c r="AB123" s="14">
        <v>0.67235820752989128</v>
      </c>
      <c r="AC123" s="14">
        <v>0.43661730479757566</v>
      </c>
      <c r="AD123" s="14">
        <v>0.52412952074726471</v>
      </c>
      <c r="AE123" s="14">
        <v>0.59149987966576811</v>
      </c>
      <c r="AF123" s="14">
        <v>0.57368787662662513</v>
      </c>
      <c r="AG123" s="14">
        <v>0.46300370054487572</v>
      </c>
      <c r="AH123" s="20">
        <v>0.77292265891669498</v>
      </c>
      <c r="AI123" s="20">
        <v>0.93042099942055867</v>
      </c>
      <c r="AJ123" s="20">
        <v>0.71908023535188503</v>
      </c>
      <c r="AK123" s="20">
        <v>0.97429994025919797</v>
      </c>
      <c r="AL123" s="20">
        <v>0.72699347628100075</v>
      </c>
      <c r="AM123" s="20">
        <v>0.65149113718251539</v>
      </c>
      <c r="AN123" s="20">
        <v>0.74093765440427606</v>
      </c>
      <c r="AO123" s="6">
        <f t="shared" si="3"/>
        <v>0.61371385915175214</v>
      </c>
      <c r="AP123" s="6">
        <f t="shared" si="4"/>
        <v>3.1758508397655295E-2</v>
      </c>
    </row>
    <row r="124" spans="2:42" x14ac:dyDescent="0.25">
      <c r="B124" s="8">
        <f t="shared" si="5"/>
        <v>560</v>
      </c>
      <c r="C124" s="13">
        <v>0.47572804108610789</v>
      </c>
      <c r="D124" s="14">
        <v>0.42465061422135975</v>
      </c>
      <c r="E124" s="14">
        <v>0.85070524050716434</v>
      </c>
      <c r="F124" s="14">
        <v>0.55247915792070712</v>
      </c>
      <c r="G124" s="14">
        <v>0.56404888378393503</v>
      </c>
      <c r="H124" s="14">
        <v>0.45913920750514325</v>
      </c>
      <c r="I124" s="14">
        <v>0.43663033315749133</v>
      </c>
      <c r="J124" s="14">
        <v>0.69206402727696648</v>
      </c>
      <c r="K124" s="14">
        <v>0.65995424756656407</v>
      </c>
      <c r="L124" s="14">
        <v>0.77338955579350144</v>
      </c>
      <c r="M124" s="14">
        <v>0.53864677407584227</v>
      </c>
      <c r="N124" s="14">
        <v>0.95963260210387624</v>
      </c>
      <c r="O124" s="14">
        <v>0.67853471727100478</v>
      </c>
      <c r="P124" s="14">
        <v>0.71180879452935186</v>
      </c>
      <c r="Q124" s="14">
        <v>0.64067219574242507</v>
      </c>
      <c r="R124" s="14">
        <v>0.923440646654902</v>
      </c>
      <c r="S124" s="14">
        <v>0.35891492461055935</v>
      </c>
      <c r="T124" s="14">
        <v>0.44401262766730643</v>
      </c>
      <c r="U124" s="14">
        <v>0.29022180632539496</v>
      </c>
      <c r="V124" s="14">
        <v>0.41896081542570635</v>
      </c>
      <c r="W124" s="14">
        <v>0.2330037737472026</v>
      </c>
      <c r="X124" s="14">
        <v>0.64187739497473628</v>
      </c>
      <c r="Y124" s="14">
        <v>0.35131375206414961</v>
      </c>
      <c r="Z124" s="14">
        <v>0.65862806623838888</v>
      </c>
      <c r="AA124" s="14">
        <v>0.37607101560650769</v>
      </c>
      <c r="AB124" s="14">
        <v>0.67318009674293977</v>
      </c>
      <c r="AC124" s="14">
        <v>0.45086898525004454</v>
      </c>
      <c r="AD124" s="14">
        <v>0.49995191827938662</v>
      </c>
      <c r="AE124" s="14">
        <v>0.56007522323805203</v>
      </c>
      <c r="AF124" s="14">
        <v>0.55886465758656756</v>
      </c>
      <c r="AG124" s="14">
        <v>0.47225580478333046</v>
      </c>
      <c r="AH124" s="20">
        <v>0.71297712273700353</v>
      </c>
      <c r="AI124" s="20">
        <v>0.93267337600774225</v>
      </c>
      <c r="AJ124" s="20">
        <v>0.76304290395347862</v>
      </c>
      <c r="AK124" s="20">
        <v>0.90144400508306421</v>
      </c>
      <c r="AL124" s="20">
        <v>0.72732148415433395</v>
      </c>
      <c r="AM124" s="20">
        <v>0.56590614481237278</v>
      </c>
      <c r="AN124" s="20">
        <v>0.74137168866484593</v>
      </c>
      <c r="AO124" s="6">
        <f t="shared" si="3"/>
        <v>0.59669638492498578</v>
      </c>
      <c r="AP124" s="6">
        <f t="shared" si="4"/>
        <v>2.9904972695703462E-2</v>
      </c>
    </row>
    <row r="125" spans="2:42" x14ac:dyDescent="0.25">
      <c r="B125" s="8">
        <f t="shared" si="5"/>
        <v>565</v>
      </c>
      <c r="C125" s="13">
        <v>0.45670054801409388</v>
      </c>
      <c r="D125" s="14">
        <v>0.42882175936513339</v>
      </c>
      <c r="E125" s="14">
        <v>0.80467668124376279</v>
      </c>
      <c r="F125" s="14">
        <v>0.64467004797115779</v>
      </c>
      <c r="G125" s="14">
        <v>0.66329247203028252</v>
      </c>
      <c r="H125" s="14">
        <v>0.44561082569817922</v>
      </c>
      <c r="I125" s="14">
        <v>0.52111615509791298</v>
      </c>
      <c r="J125" s="14">
        <v>0.69398226773249272</v>
      </c>
      <c r="K125" s="14">
        <v>0.62277470099101273</v>
      </c>
      <c r="L125" s="14">
        <v>0.7804296857101608</v>
      </c>
      <c r="M125" s="14">
        <v>0.48035865364436786</v>
      </c>
      <c r="N125" s="14">
        <v>0.92996739393809502</v>
      </c>
      <c r="O125" s="14">
        <v>0.6775660517928932</v>
      </c>
      <c r="P125" s="14">
        <v>0.70830818304261756</v>
      </c>
      <c r="Q125" s="14">
        <v>0.62551951415251683</v>
      </c>
      <c r="R125" s="14">
        <v>0.96660533040175189</v>
      </c>
      <c r="S125" s="14">
        <v>0.34353188316952188</v>
      </c>
      <c r="T125" s="14">
        <v>0.45439572981919091</v>
      </c>
      <c r="U125" s="14">
        <v>0.27498898487412998</v>
      </c>
      <c r="V125" s="14">
        <v>0.45047170021164168</v>
      </c>
      <c r="W125" s="14">
        <v>0.28921795061347144</v>
      </c>
      <c r="X125" s="14">
        <v>0.57805947231515442</v>
      </c>
      <c r="Y125" s="14">
        <v>0.35995312946080604</v>
      </c>
      <c r="Z125" s="14">
        <v>0.68690608548299681</v>
      </c>
      <c r="AA125" s="14">
        <v>0.41169926121620015</v>
      </c>
      <c r="AB125" s="14">
        <v>0.71330404925531443</v>
      </c>
      <c r="AC125" s="14">
        <v>0.55186645920220334</v>
      </c>
      <c r="AD125" s="14">
        <v>0.54110607314244497</v>
      </c>
      <c r="AE125" s="14">
        <v>0.62380553168046982</v>
      </c>
      <c r="AF125" s="14">
        <v>0.57694939685404834</v>
      </c>
      <c r="AG125" s="14">
        <v>0.45956785189734867</v>
      </c>
      <c r="AH125" s="20">
        <v>0.71597926671257939</v>
      </c>
      <c r="AI125" s="20">
        <v>0.93612779660325918</v>
      </c>
      <c r="AJ125" s="20">
        <v>0.74764187331547993</v>
      </c>
      <c r="AK125" s="20">
        <v>0.89436610270125383</v>
      </c>
      <c r="AL125" s="20">
        <v>0.7384852130505849</v>
      </c>
      <c r="AM125" s="20">
        <v>0.53256003213482872</v>
      </c>
      <c r="AN125" s="20">
        <v>0.6726040306250255</v>
      </c>
      <c r="AO125" s="6">
        <f t="shared" si="3"/>
        <v>0.60536810908327321</v>
      </c>
      <c r="AP125" s="6">
        <f t="shared" si="4"/>
        <v>2.873061333875981E-2</v>
      </c>
    </row>
    <row r="126" spans="2:42" x14ac:dyDescent="0.25">
      <c r="B126" s="8">
        <f t="shared" si="5"/>
        <v>570</v>
      </c>
      <c r="C126" s="13">
        <v>0.42275946627346911</v>
      </c>
      <c r="D126" s="14">
        <v>0.49282449720971439</v>
      </c>
      <c r="E126" s="14">
        <v>0.81271076222742145</v>
      </c>
      <c r="F126" s="14">
        <v>0.65680605235878464</v>
      </c>
      <c r="G126" s="14">
        <v>0.67515807909877412</v>
      </c>
      <c r="H126" s="14">
        <v>0.44702151274610014</v>
      </c>
      <c r="I126" s="14">
        <v>0.46694227212434053</v>
      </c>
      <c r="J126" s="14">
        <v>0.61497143322111625</v>
      </c>
      <c r="K126" s="14">
        <v>0.64324559703119333</v>
      </c>
      <c r="L126" s="14">
        <v>0.79049641691806805</v>
      </c>
      <c r="M126" s="14">
        <v>0.51543704000137625</v>
      </c>
      <c r="N126" s="14">
        <v>0.98808097168652942</v>
      </c>
      <c r="O126" s="14">
        <v>0.67681351861258032</v>
      </c>
      <c r="P126" s="14">
        <v>0.75130259152356083</v>
      </c>
      <c r="Q126" s="14">
        <v>0.69091886722212748</v>
      </c>
      <c r="R126" s="14">
        <v>0.85556908636442508</v>
      </c>
      <c r="S126" s="14">
        <v>0.335017150013107</v>
      </c>
      <c r="T126" s="14">
        <v>0.44100646745587901</v>
      </c>
      <c r="U126" s="14">
        <v>0.26664250202838286</v>
      </c>
      <c r="V126" s="14">
        <v>0.46765417167937373</v>
      </c>
      <c r="W126" s="14">
        <v>0.29473047066610869</v>
      </c>
      <c r="X126" s="14">
        <v>0.59886840739102987</v>
      </c>
      <c r="Y126" s="14">
        <v>0.3723309209063817</v>
      </c>
      <c r="Z126" s="14">
        <v>0.66328019443200004</v>
      </c>
      <c r="AA126" s="14">
        <v>0.40656631382072245</v>
      </c>
      <c r="AB126" s="14">
        <v>0.69064871061285438</v>
      </c>
      <c r="AC126" s="14">
        <v>0.51592846581408702</v>
      </c>
      <c r="AD126" s="14">
        <v>0.47478050901527979</v>
      </c>
      <c r="AE126" s="14">
        <v>0.60800778081690943</v>
      </c>
      <c r="AF126" s="14">
        <v>0.57074216327290539</v>
      </c>
      <c r="AG126" s="14">
        <v>0.46131551774620461</v>
      </c>
      <c r="AH126" s="20">
        <v>0.82101693144504551</v>
      </c>
      <c r="AI126" s="20">
        <v>0.93753358168069967</v>
      </c>
      <c r="AJ126" s="20">
        <v>0.77900506548480031</v>
      </c>
      <c r="AK126" s="20">
        <v>0.90796516779180236</v>
      </c>
      <c r="AL126" s="20">
        <v>0.75819365305894482</v>
      </c>
      <c r="AM126" s="20">
        <v>0.60840524607489077</v>
      </c>
      <c r="AN126" s="20">
        <v>0.77935415414132936</v>
      </c>
      <c r="AO126" s="6">
        <f t="shared" si="3"/>
        <v>0.61210662394653459</v>
      </c>
      <c r="AP126" s="6">
        <f t="shared" si="4"/>
        <v>2.9693821964207247E-2</v>
      </c>
    </row>
    <row r="127" spans="2:42" x14ac:dyDescent="0.25">
      <c r="B127" s="8">
        <f t="shared" si="5"/>
        <v>575</v>
      </c>
      <c r="C127" s="13">
        <v>0.4377534120091961</v>
      </c>
      <c r="D127" s="14">
        <v>0.51556862196322406</v>
      </c>
      <c r="E127" s="14">
        <v>0.82507709021883002</v>
      </c>
      <c r="F127" s="14">
        <v>0.5153249366487378</v>
      </c>
      <c r="G127" s="14">
        <v>0.67021146057627901</v>
      </c>
      <c r="H127" s="14">
        <v>0.43880155446979513</v>
      </c>
      <c r="I127" s="14">
        <v>0.48281721895232743</v>
      </c>
      <c r="J127" s="14">
        <v>0.70570296094414153</v>
      </c>
      <c r="K127" s="14">
        <v>0.62191010427374338</v>
      </c>
      <c r="L127" s="14">
        <v>0.89588882045177354</v>
      </c>
      <c r="M127" s="14">
        <v>0.52263700626504006</v>
      </c>
      <c r="N127" s="14">
        <v>1.0695338986882543</v>
      </c>
      <c r="O127" s="14">
        <v>0.71799131747509159</v>
      </c>
      <c r="P127" s="14">
        <v>0.70968055277547892</v>
      </c>
      <c r="Q127" s="14">
        <v>0.72336422788710053</v>
      </c>
      <c r="R127" s="14">
        <v>0.84212512428661135</v>
      </c>
      <c r="S127" s="14">
        <v>0.32700720813123046</v>
      </c>
      <c r="T127" s="14">
        <v>0.40937068165807783</v>
      </c>
      <c r="U127" s="14">
        <v>0.27319793646197199</v>
      </c>
      <c r="V127" s="14">
        <v>0.47867477202988928</v>
      </c>
      <c r="W127" s="14">
        <v>0.27267037971619879</v>
      </c>
      <c r="X127" s="14">
        <v>0.61625483355938304</v>
      </c>
      <c r="Y127" s="14">
        <v>0.3897694772924748</v>
      </c>
      <c r="Z127" s="14">
        <v>0.7731953345469238</v>
      </c>
      <c r="AA127" s="14">
        <v>0.35525511999102521</v>
      </c>
      <c r="AB127" s="14">
        <v>0.62255336842868814</v>
      </c>
      <c r="AC127" s="14">
        <v>0.50360560150813549</v>
      </c>
      <c r="AD127" s="14">
        <v>0.54367248909055488</v>
      </c>
      <c r="AE127" s="14">
        <v>0.58698992981210341</v>
      </c>
      <c r="AF127" s="14">
        <v>0.52458697888558392</v>
      </c>
      <c r="AG127" s="14">
        <v>0.3858170512379499</v>
      </c>
      <c r="AH127" s="20">
        <v>0.87078026312851053</v>
      </c>
      <c r="AI127" s="20">
        <v>0.94971316724519339</v>
      </c>
      <c r="AJ127" s="20">
        <v>0.76771864156839398</v>
      </c>
      <c r="AK127" s="20">
        <v>0.88190049972599027</v>
      </c>
      <c r="AL127" s="20">
        <v>0.78011969496339206</v>
      </c>
      <c r="AM127" s="20">
        <v>0.64394057416459882</v>
      </c>
      <c r="AN127" s="20">
        <v>0.7526431982824916</v>
      </c>
      <c r="AO127" s="6">
        <f t="shared" si="3"/>
        <v>0.61589014498195749</v>
      </c>
      <c r="AP127" s="6">
        <f t="shared" si="4"/>
        <v>3.2127748441416235E-2</v>
      </c>
    </row>
    <row r="128" spans="2:42" x14ac:dyDescent="0.25">
      <c r="B128" s="8">
        <f t="shared" si="5"/>
        <v>580</v>
      </c>
      <c r="C128" s="13">
        <v>0.49539553692390981</v>
      </c>
      <c r="D128" s="14">
        <v>0.4671237294099303</v>
      </c>
      <c r="E128" s="14">
        <v>0.78689532856393285</v>
      </c>
      <c r="F128" s="14">
        <v>0.52965129213615469</v>
      </c>
      <c r="G128" s="14">
        <v>0.70144601084948721</v>
      </c>
      <c r="H128" s="14">
        <v>0.44361055045269882</v>
      </c>
      <c r="I128" s="14">
        <v>0.46525245837114659</v>
      </c>
      <c r="J128" s="14">
        <v>0.75378815990900228</v>
      </c>
      <c r="K128" s="14">
        <v>0.6232096527852492</v>
      </c>
      <c r="L128" s="14">
        <v>0.8206255618449001</v>
      </c>
      <c r="M128" s="14">
        <v>0.50179124497547023</v>
      </c>
      <c r="N128" s="14">
        <v>1.0251066715216364</v>
      </c>
      <c r="O128" s="14">
        <v>0.65441234968785433</v>
      </c>
      <c r="P128" s="14">
        <v>0.67348803294105031</v>
      </c>
      <c r="Q128" s="14">
        <v>0.65762387409259171</v>
      </c>
      <c r="R128" s="14">
        <v>0.85570274638614219</v>
      </c>
      <c r="S128" s="14">
        <v>0.30777117543456423</v>
      </c>
      <c r="T128" s="14">
        <v>0.43209440073419653</v>
      </c>
      <c r="U128" s="14">
        <v>0.28270029827950538</v>
      </c>
      <c r="V128" s="14">
        <v>0.50481288714118544</v>
      </c>
      <c r="W128" s="14">
        <v>0.27543560982342802</v>
      </c>
      <c r="X128" s="14">
        <v>0.61854857464461088</v>
      </c>
      <c r="Y128" s="14">
        <v>0.34611342506773024</v>
      </c>
      <c r="Z128" s="14">
        <v>0.73775930217938934</v>
      </c>
      <c r="AA128" s="14">
        <v>0.30146604509370006</v>
      </c>
      <c r="AB128" s="14">
        <v>0.60026118634834502</v>
      </c>
      <c r="AC128" s="14">
        <v>0.52238095099054627</v>
      </c>
      <c r="AD128" s="14">
        <v>0.49253254769414173</v>
      </c>
      <c r="AE128" s="14">
        <v>0.5100834438824936</v>
      </c>
      <c r="AF128" s="14">
        <v>0.4763700351745907</v>
      </c>
      <c r="AG128" s="14">
        <v>0.42615482219989648</v>
      </c>
      <c r="AH128" s="20">
        <v>0.82521835374268226</v>
      </c>
      <c r="AI128" s="20">
        <v>0.89473687026880366</v>
      </c>
      <c r="AJ128" s="20">
        <v>0.81183191497558116</v>
      </c>
      <c r="AK128" s="20">
        <v>0.97282982000939855</v>
      </c>
      <c r="AL128" s="20">
        <v>0.8021020524007979</v>
      </c>
      <c r="AM128" s="20">
        <v>0.63993115126110622</v>
      </c>
      <c r="AN128" s="20">
        <v>0.68092528311286904</v>
      </c>
      <c r="AO128" s="6">
        <f t="shared" si="3"/>
        <v>0.60308377240291366</v>
      </c>
      <c r="AP128" s="6">
        <f t="shared" si="4"/>
        <v>3.1606008180369363E-2</v>
      </c>
    </row>
    <row r="129" spans="2:42" x14ac:dyDescent="0.25">
      <c r="B129" s="8">
        <f t="shared" si="5"/>
        <v>585</v>
      </c>
      <c r="C129" s="13">
        <v>0.52105837545351052</v>
      </c>
      <c r="D129" s="14">
        <v>0.65388369708722127</v>
      </c>
      <c r="E129" s="14">
        <v>0.75583062834821479</v>
      </c>
      <c r="F129" s="14">
        <v>0.57642903939105239</v>
      </c>
      <c r="G129" s="14">
        <v>0.63401541417016538</v>
      </c>
      <c r="H129" s="14">
        <v>0.43406946842761956</v>
      </c>
      <c r="I129" s="14">
        <v>0.46924669352899184</v>
      </c>
      <c r="J129" s="14">
        <v>0.72380665685349566</v>
      </c>
      <c r="K129" s="14">
        <v>0.62158656067996343</v>
      </c>
      <c r="L129" s="14">
        <v>0.75865906333687583</v>
      </c>
      <c r="M129" s="14">
        <v>0.57122651991876983</v>
      </c>
      <c r="N129" s="14">
        <v>1.047023146228365</v>
      </c>
      <c r="O129" s="14">
        <v>0.66757360623566431</v>
      </c>
      <c r="P129" s="14">
        <v>0.63979066610986002</v>
      </c>
      <c r="Q129" s="14">
        <v>0.64484773596708767</v>
      </c>
      <c r="R129" s="14">
        <v>0.77417065620782477</v>
      </c>
      <c r="S129" s="14">
        <v>0.32065519304463935</v>
      </c>
      <c r="T129" s="14">
        <v>0.42774933523537628</v>
      </c>
      <c r="U129" s="14">
        <v>0.28173266026192517</v>
      </c>
      <c r="V129" s="14">
        <v>0.43726415725100287</v>
      </c>
      <c r="W129" s="14">
        <v>0.27074748317916336</v>
      </c>
      <c r="X129" s="14">
        <v>0.53855703092278573</v>
      </c>
      <c r="Y129" s="14">
        <v>0.36480259305387952</v>
      </c>
      <c r="Z129" s="14">
        <v>0.61182367560458006</v>
      </c>
      <c r="AA129" s="14">
        <v>0.36649058177483768</v>
      </c>
      <c r="AB129" s="14">
        <v>0.54983881407934576</v>
      </c>
      <c r="AC129" s="14">
        <v>0.58523852055040693</v>
      </c>
      <c r="AD129" s="14">
        <v>0.49570284158959321</v>
      </c>
      <c r="AE129" s="14">
        <v>0.53081957797844481</v>
      </c>
      <c r="AF129" s="14">
        <v>0.45076081839050924</v>
      </c>
      <c r="AG129" s="14">
        <v>0.50139671901582528</v>
      </c>
      <c r="AH129" s="20">
        <v>0.74952748856686469</v>
      </c>
      <c r="AI129" s="20">
        <v>0.89767956988254571</v>
      </c>
      <c r="AJ129" s="20">
        <v>0.82070334658465649</v>
      </c>
      <c r="AK129" s="20">
        <v>0.88171945219486325</v>
      </c>
      <c r="AL129" s="20">
        <v>0.78281696110899446</v>
      </c>
      <c r="AM129" s="20">
        <v>0.56645955154367655</v>
      </c>
      <c r="AN129" s="20">
        <v>0.60991888417461226</v>
      </c>
      <c r="AO129" s="6">
        <f t="shared" si="3"/>
        <v>0.59304271536666342</v>
      </c>
      <c r="AP129" s="6">
        <f t="shared" si="4"/>
        <v>2.8471928307720943E-2</v>
      </c>
    </row>
    <row r="130" spans="2:42" x14ac:dyDescent="0.25">
      <c r="B130" s="8">
        <f t="shared" si="5"/>
        <v>590</v>
      </c>
      <c r="C130" s="13">
        <v>0.48921601542811066</v>
      </c>
      <c r="D130" s="14">
        <v>0.72637004585998155</v>
      </c>
      <c r="E130" s="14">
        <v>0.67240834637419267</v>
      </c>
      <c r="F130" s="14">
        <v>0.50699692326665458</v>
      </c>
      <c r="G130" s="14">
        <v>0.61064653737315977</v>
      </c>
      <c r="H130" s="14">
        <v>0.40627274571373251</v>
      </c>
      <c r="I130" s="14">
        <v>0.47172149858646945</v>
      </c>
      <c r="J130" s="14">
        <v>0.72842294446347811</v>
      </c>
      <c r="K130" s="14">
        <v>0.59356672437615932</v>
      </c>
      <c r="L130" s="14">
        <v>0.79991707488205266</v>
      </c>
      <c r="M130" s="14">
        <v>0.52309109998600023</v>
      </c>
      <c r="N130" s="14">
        <v>1.0887048285354761</v>
      </c>
      <c r="O130" s="14">
        <v>0.78500197874778932</v>
      </c>
      <c r="P130" s="14">
        <v>0.65201926569802493</v>
      </c>
      <c r="Q130" s="14">
        <v>0.72556435516411311</v>
      </c>
      <c r="R130" s="14">
        <v>0.84235710773794092</v>
      </c>
      <c r="S130" s="14">
        <v>0.33979453043618207</v>
      </c>
      <c r="T130" s="14">
        <v>0.48643858559194852</v>
      </c>
      <c r="U130" s="14">
        <v>0.30732590218000938</v>
      </c>
      <c r="V130" s="14">
        <v>0.45640575038872933</v>
      </c>
      <c r="W130" s="14">
        <v>0.30808884022331617</v>
      </c>
      <c r="X130" s="14">
        <v>0.57984274200661057</v>
      </c>
      <c r="Y130" s="14">
        <v>0.36152042329238065</v>
      </c>
      <c r="Z130" s="14">
        <v>0.64473500582095733</v>
      </c>
      <c r="AA130" s="14">
        <v>0.39140103729721409</v>
      </c>
      <c r="AB130" s="14">
        <v>0.55464953262275629</v>
      </c>
      <c r="AC130" s="14">
        <v>0.51411116922987421</v>
      </c>
      <c r="AD130" s="14">
        <v>0.52213385151192782</v>
      </c>
      <c r="AE130" s="14">
        <v>0.57300072782415623</v>
      </c>
      <c r="AF130" s="14">
        <v>0.4348110825411427</v>
      </c>
      <c r="AG130" s="14">
        <v>0.40866838300747893</v>
      </c>
      <c r="AH130" s="20">
        <v>0.82233923816487031</v>
      </c>
      <c r="AI130" s="20">
        <v>0.89158017560239511</v>
      </c>
      <c r="AJ130" s="20">
        <v>0.82673276781269045</v>
      </c>
      <c r="AK130" s="20">
        <v>0.88473115565489957</v>
      </c>
      <c r="AL130" s="20">
        <v>0.78613705621955998</v>
      </c>
      <c r="AM130" s="20">
        <v>0.65964101484884829</v>
      </c>
      <c r="AN130" s="20">
        <v>0.62780508586611317</v>
      </c>
      <c r="AO130" s="6">
        <f t="shared" si="3"/>
        <v>0.60537293553519456</v>
      </c>
      <c r="AP130" s="6">
        <f t="shared" si="4"/>
        <v>3.0039538828648297E-2</v>
      </c>
    </row>
    <row r="131" spans="2:42" x14ac:dyDescent="0.25">
      <c r="B131" s="8">
        <f t="shared" si="5"/>
        <v>595</v>
      </c>
      <c r="C131" s="13">
        <v>0.58444043774495513</v>
      </c>
      <c r="D131" s="14">
        <v>0.67403918348843805</v>
      </c>
      <c r="E131" s="14">
        <v>0.7876607506360076</v>
      </c>
      <c r="F131" s="14">
        <v>0.40808198784217886</v>
      </c>
      <c r="G131" s="14">
        <v>0.58458261851171456</v>
      </c>
      <c r="H131" s="14">
        <v>0.38707674414658344</v>
      </c>
      <c r="I131" s="14">
        <v>0.50419408150887812</v>
      </c>
      <c r="J131" s="14">
        <v>0.68063688871595418</v>
      </c>
      <c r="K131" s="14">
        <v>0.53568178622048013</v>
      </c>
      <c r="L131" s="14">
        <v>0.75217605845725966</v>
      </c>
      <c r="M131" s="14">
        <v>0.56455013624089523</v>
      </c>
      <c r="N131" s="14">
        <v>0.99260352783281358</v>
      </c>
      <c r="O131" s="14">
        <v>0.79146647361732447</v>
      </c>
      <c r="P131" s="14">
        <v>0.67916240393768101</v>
      </c>
      <c r="Q131" s="14">
        <v>0.72137309770011637</v>
      </c>
      <c r="R131" s="14">
        <v>0.8669820108942442</v>
      </c>
      <c r="S131" s="14">
        <v>0.32879714520934827</v>
      </c>
      <c r="T131" s="14">
        <v>0.42146466505982855</v>
      </c>
      <c r="U131" s="14">
        <v>0.29369211071774992</v>
      </c>
      <c r="V131" s="14">
        <v>0.43458590563971677</v>
      </c>
      <c r="W131" s="14">
        <v>0.28181933207881982</v>
      </c>
      <c r="X131" s="14">
        <v>0.5185530091134144</v>
      </c>
      <c r="Y131" s="14">
        <v>0.36606348819903461</v>
      </c>
      <c r="Z131" s="14">
        <v>0.60732254062918889</v>
      </c>
      <c r="AA131" s="14">
        <v>0.42559008809829929</v>
      </c>
      <c r="AB131" s="14">
        <v>0.51520648796479995</v>
      </c>
      <c r="AC131" s="14">
        <v>0.47665496391509538</v>
      </c>
      <c r="AD131" s="14">
        <v>0.56422022317373266</v>
      </c>
      <c r="AE131" s="14">
        <v>0.67565038662033372</v>
      </c>
      <c r="AF131" s="14">
        <v>0.42849516548649069</v>
      </c>
      <c r="AG131" s="14">
        <v>0.4835309285862181</v>
      </c>
      <c r="AH131" s="20">
        <v>0.81623276441156511</v>
      </c>
      <c r="AI131" s="20">
        <v>0.91630385969443151</v>
      </c>
      <c r="AJ131" s="20">
        <v>0.80186406025688106</v>
      </c>
      <c r="AK131" s="20">
        <v>0.92295844162821761</v>
      </c>
      <c r="AL131" s="20">
        <v>0.77173806409250068</v>
      </c>
      <c r="AM131" s="20">
        <v>0.65456283195645071</v>
      </c>
      <c r="AN131" s="20">
        <v>0.65747845495663426</v>
      </c>
      <c r="AO131" s="6">
        <f t="shared" si="3"/>
        <v>0.60203929223642849</v>
      </c>
      <c r="AP131" s="6">
        <f t="shared" si="4"/>
        <v>3.0056797144602656E-2</v>
      </c>
    </row>
    <row r="132" spans="2:42" x14ac:dyDescent="0.25">
      <c r="B132" s="9">
        <f t="shared" si="5"/>
        <v>600</v>
      </c>
      <c r="C132" s="15">
        <v>0.64314876171233959</v>
      </c>
      <c r="D132" s="16">
        <v>0.77181090907290506</v>
      </c>
      <c r="E132" s="16">
        <v>0.71656346171119423</v>
      </c>
      <c r="F132" s="16">
        <v>0.4283165693346026</v>
      </c>
      <c r="G132" s="16">
        <v>0.54801674620250196</v>
      </c>
      <c r="H132" s="16">
        <v>0.41474833777996251</v>
      </c>
      <c r="I132" s="16">
        <v>0.49833418252346678</v>
      </c>
      <c r="J132" s="16">
        <v>0.73095116107934643</v>
      </c>
      <c r="K132" s="16">
        <v>0.56404250269992973</v>
      </c>
      <c r="L132" s="16">
        <v>0.73139035394754082</v>
      </c>
      <c r="M132" s="16">
        <v>0.61789704540695778</v>
      </c>
      <c r="N132" s="16">
        <v>0.97459306185459482</v>
      </c>
      <c r="O132" s="16">
        <v>0.80382616157847731</v>
      </c>
      <c r="P132" s="16">
        <v>0.70151061572974893</v>
      </c>
      <c r="Q132" s="16">
        <v>0.72316494323947389</v>
      </c>
      <c r="R132" s="16">
        <v>0.92934507445571457</v>
      </c>
      <c r="S132" s="16">
        <v>0.32818222148522253</v>
      </c>
      <c r="T132" s="16">
        <v>0.43094362838954375</v>
      </c>
      <c r="U132" s="16">
        <v>0.30877426088839782</v>
      </c>
      <c r="V132" s="16">
        <v>0.43091341409953171</v>
      </c>
      <c r="W132" s="16">
        <v>0.2707948228179502</v>
      </c>
      <c r="X132" s="16">
        <v>0.54465255587704742</v>
      </c>
      <c r="Y132" s="16">
        <v>0.39003490487000197</v>
      </c>
      <c r="Z132" s="16">
        <v>0.55294467180408702</v>
      </c>
      <c r="AA132" s="16">
        <v>0.47249426555715612</v>
      </c>
      <c r="AB132" s="16">
        <v>0.56322586789141227</v>
      </c>
      <c r="AC132" s="16">
        <v>0.4568432215303343</v>
      </c>
      <c r="AD132" s="16">
        <v>0.52043009824104391</v>
      </c>
      <c r="AE132" s="16">
        <v>0.68968057905685987</v>
      </c>
      <c r="AF132" s="16">
        <v>0.39499352968671031</v>
      </c>
      <c r="AG132" s="16">
        <v>0.5464761550492544</v>
      </c>
      <c r="AH132" s="21">
        <v>0.81939427126635589</v>
      </c>
      <c r="AI132" s="21">
        <v>0.89910184289932982</v>
      </c>
      <c r="AJ132" s="21">
        <v>0.74406376478575353</v>
      </c>
      <c r="AK132" s="21">
        <v>0.86599891703784659</v>
      </c>
      <c r="AL132" s="21">
        <v>0.80051388791657674</v>
      </c>
      <c r="AM132" s="21">
        <v>0.64506698949743035</v>
      </c>
      <c r="AN132" s="21">
        <v>0.70381379746681494</v>
      </c>
      <c r="AO132" s="10">
        <f t="shared" si="3"/>
        <v>0.60992098832745834</v>
      </c>
      <c r="AP132" s="10">
        <f t="shared" si="4"/>
        <v>2.9492965295554743E-2</v>
      </c>
    </row>
  </sheetData>
  <mergeCells count="3">
    <mergeCell ref="AO5:AP5"/>
    <mergeCell ref="C5:AN5"/>
    <mergeCell ref="C6:AN6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WT combined</vt:lpstr>
      <vt:lpstr>R12C combined</vt:lpstr>
      <vt:lpstr>L68P combined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Michi</dc:creator>
  <cp:lastModifiedBy>Michi</cp:lastModifiedBy>
  <dcterms:created xsi:type="dcterms:W3CDTF">2021-03-01T14:09:38Z</dcterms:created>
  <dcterms:modified xsi:type="dcterms:W3CDTF">2021-04-22T14:33:44Z</dcterms:modified>
</cp:coreProperties>
</file>