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ource Data\Figure 7 - FRAP - DONE\"/>
    </mc:Choice>
  </mc:AlternateContent>
  <xr:revisionPtr revIDLastSave="0" documentId="13_ncr:1_{800CC4A6-004B-4525-BABC-5500943FB608}" xr6:coauthVersionLast="45" xr6:coauthVersionMax="45" xr10:uidLastSave="{00000000-0000-0000-0000-000000000000}"/>
  <bookViews>
    <workbookView xWindow="-120" yWindow="-120" windowWidth="29040" windowHeight="15840" activeTab="2" xr2:uid="{1682842A-D3BF-422F-B57C-E7000B836678}"/>
  </bookViews>
  <sheets>
    <sheet name="WT combined" sheetId="1" r:id="rId1"/>
    <sheet name="R12C combined" sheetId="2" r:id="rId2"/>
    <sheet name="L68P combine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7" i="2" l="1"/>
  <c r="BF7" i="2"/>
  <c r="BE8" i="2"/>
  <c r="BF8" i="2"/>
  <c r="BE9" i="2"/>
  <c r="BF9" i="2"/>
  <c r="BE10" i="2"/>
  <c r="BF10" i="2"/>
  <c r="BE11" i="2"/>
  <c r="BF11" i="2"/>
  <c r="BE12" i="2"/>
  <c r="BF12" i="2"/>
  <c r="BE13" i="2"/>
  <c r="BF13" i="2"/>
  <c r="BE14" i="2"/>
  <c r="BF14" i="2"/>
  <c r="BE15" i="2"/>
  <c r="BF15" i="2"/>
  <c r="BE16" i="2"/>
  <c r="BF16" i="2"/>
  <c r="BE17" i="2"/>
  <c r="BF17" i="2"/>
  <c r="BE18" i="2"/>
  <c r="BF18" i="2"/>
  <c r="BE19" i="2"/>
  <c r="BF19" i="2"/>
  <c r="BE20" i="2"/>
  <c r="BF20" i="2"/>
  <c r="BE21" i="2"/>
  <c r="BF21" i="2"/>
  <c r="BE22" i="2"/>
  <c r="BF22" i="2"/>
  <c r="BE23" i="2"/>
  <c r="BF23" i="2"/>
  <c r="BE24" i="2"/>
  <c r="BF24" i="2"/>
  <c r="BE25" i="2"/>
  <c r="BF25" i="2"/>
  <c r="BE26" i="2"/>
  <c r="BF26" i="2"/>
  <c r="BE27" i="2"/>
  <c r="BF27" i="2"/>
  <c r="BE28" i="2"/>
  <c r="BF28" i="2"/>
  <c r="BE29" i="2"/>
  <c r="BF29" i="2"/>
  <c r="BE30" i="2"/>
  <c r="BF30" i="2"/>
  <c r="BE31" i="2"/>
  <c r="BF31" i="2"/>
  <c r="BE32" i="2"/>
  <c r="BF32" i="2"/>
  <c r="BE33" i="2"/>
  <c r="BF33" i="2"/>
  <c r="BE34" i="2"/>
  <c r="BF34" i="2"/>
  <c r="BE35" i="2"/>
  <c r="BF35" i="2"/>
  <c r="BE36" i="2"/>
  <c r="BF36" i="2"/>
  <c r="BE37" i="2"/>
  <c r="BF37" i="2"/>
  <c r="BE38" i="2"/>
  <c r="BF38" i="2"/>
  <c r="BE39" i="2"/>
  <c r="BF39" i="2"/>
  <c r="BE40" i="2"/>
  <c r="BF40" i="2"/>
  <c r="BE41" i="2"/>
  <c r="BF41" i="2"/>
  <c r="BE42" i="2"/>
  <c r="BF42" i="2"/>
  <c r="BE43" i="2"/>
  <c r="BF43" i="2"/>
  <c r="BE44" i="2"/>
  <c r="BF44" i="2"/>
  <c r="BE45" i="2"/>
  <c r="BF45" i="2"/>
  <c r="BE46" i="2"/>
  <c r="BF46" i="2"/>
  <c r="BE47" i="2"/>
  <c r="BF47" i="2"/>
  <c r="BE48" i="2"/>
  <c r="BF48" i="2"/>
  <c r="BE49" i="2"/>
  <c r="BF49" i="2"/>
  <c r="BE50" i="2"/>
  <c r="BF50" i="2"/>
  <c r="BE51" i="2"/>
  <c r="BF51" i="2"/>
  <c r="BE52" i="2"/>
  <c r="BF52" i="2"/>
  <c r="BE53" i="2"/>
  <c r="BF53" i="2"/>
  <c r="BE54" i="2"/>
  <c r="BF54" i="2"/>
  <c r="BE55" i="2"/>
  <c r="BF55" i="2"/>
  <c r="BE56" i="2"/>
  <c r="BF56" i="2"/>
  <c r="BE57" i="2"/>
  <c r="BF57" i="2"/>
  <c r="BE58" i="2"/>
  <c r="BF58" i="2"/>
  <c r="BE59" i="2"/>
  <c r="BF59" i="2"/>
  <c r="BE60" i="2"/>
  <c r="BF60" i="2"/>
  <c r="BE61" i="2"/>
  <c r="BF61" i="2"/>
  <c r="BE62" i="2"/>
  <c r="BF62" i="2"/>
  <c r="BE63" i="2"/>
  <c r="BF63" i="2"/>
  <c r="BE64" i="2"/>
  <c r="BF64" i="2"/>
  <c r="BE65" i="2"/>
  <c r="BF65" i="2"/>
  <c r="BE66" i="2"/>
  <c r="BF66" i="2"/>
  <c r="BE67" i="2"/>
  <c r="BF67" i="2"/>
  <c r="BE68" i="2"/>
  <c r="BF68" i="2"/>
  <c r="BE69" i="2"/>
  <c r="BF69" i="2"/>
  <c r="BE70" i="2"/>
  <c r="BF70" i="2"/>
  <c r="BE71" i="2"/>
  <c r="BF71" i="2"/>
  <c r="BE72" i="2"/>
  <c r="BF72" i="2"/>
  <c r="BE73" i="2"/>
  <c r="BF73" i="2"/>
  <c r="BE74" i="2"/>
  <c r="BF74" i="2"/>
  <c r="BE75" i="2"/>
  <c r="BF75" i="2"/>
  <c r="BE76" i="2"/>
  <c r="BF76" i="2"/>
  <c r="BE77" i="2"/>
  <c r="BF77" i="2"/>
  <c r="BE78" i="2"/>
  <c r="BF78" i="2"/>
  <c r="BE79" i="2"/>
  <c r="BF79" i="2"/>
  <c r="BE80" i="2"/>
  <c r="BF80" i="2"/>
  <c r="BE81" i="2"/>
  <c r="BF81" i="2"/>
  <c r="BE82" i="2"/>
  <c r="BF82" i="2"/>
  <c r="BE83" i="2"/>
  <c r="BF83" i="2"/>
  <c r="BE84" i="2"/>
  <c r="BF84" i="2"/>
  <c r="BE85" i="2"/>
  <c r="BF85" i="2"/>
  <c r="BE86" i="2"/>
  <c r="BF86" i="2"/>
  <c r="BE87" i="2"/>
  <c r="BF87" i="2"/>
  <c r="BE88" i="2"/>
  <c r="BF88" i="2"/>
  <c r="BE89" i="2"/>
  <c r="BF89" i="2"/>
  <c r="BE90" i="2"/>
  <c r="BF90" i="2"/>
  <c r="BE91" i="2"/>
  <c r="BF91" i="2"/>
  <c r="BE92" i="2"/>
  <c r="BF92" i="2"/>
  <c r="BE93" i="2"/>
  <c r="BF93" i="2"/>
  <c r="BE94" i="2"/>
  <c r="BF94" i="2"/>
  <c r="BE95" i="2"/>
  <c r="BF95" i="2"/>
  <c r="BE96" i="2"/>
  <c r="BF96" i="2"/>
  <c r="BE97" i="2"/>
  <c r="BF97" i="2"/>
  <c r="BE98" i="2"/>
  <c r="BF98" i="2"/>
  <c r="BE99" i="2"/>
  <c r="BF99" i="2"/>
  <c r="BE100" i="2"/>
  <c r="BF100" i="2"/>
  <c r="BE101" i="2"/>
  <c r="BF101" i="2"/>
  <c r="BE102" i="2"/>
  <c r="BF102" i="2"/>
  <c r="BE103" i="2"/>
  <c r="BF103" i="2"/>
  <c r="BE104" i="2"/>
  <c r="BF104" i="2"/>
  <c r="BE105" i="2"/>
  <c r="BF105" i="2"/>
  <c r="BE106" i="2"/>
  <c r="BF106" i="2"/>
  <c r="BE107" i="2"/>
  <c r="BF107" i="2"/>
  <c r="BE108" i="2"/>
  <c r="BF108" i="2"/>
  <c r="BE109" i="2"/>
  <c r="BF109" i="2"/>
  <c r="BE110" i="2"/>
  <c r="BF110" i="2"/>
  <c r="BE111" i="2"/>
  <c r="BF111" i="2"/>
  <c r="BE112" i="2"/>
  <c r="BF112" i="2"/>
  <c r="BE113" i="2"/>
  <c r="BF113" i="2"/>
  <c r="BE114" i="2"/>
  <c r="BF114" i="2"/>
  <c r="BE115" i="2"/>
  <c r="BF115" i="2"/>
  <c r="BE116" i="2"/>
  <c r="BF116" i="2"/>
  <c r="BE117" i="2"/>
  <c r="BF117" i="2"/>
  <c r="BE118" i="2"/>
  <c r="BF118" i="2"/>
  <c r="BE119" i="2"/>
  <c r="BF119" i="2"/>
  <c r="BE120" i="2"/>
  <c r="BF120" i="2"/>
  <c r="BE121" i="2"/>
  <c r="BF121" i="2"/>
  <c r="BE122" i="2"/>
  <c r="BF122" i="2"/>
  <c r="BE123" i="2"/>
  <c r="BF123" i="2"/>
  <c r="BE124" i="2"/>
  <c r="BF124" i="2"/>
  <c r="BE125" i="2"/>
  <c r="BF125" i="2"/>
  <c r="BE126" i="2"/>
  <c r="BF126" i="2"/>
  <c r="BE127" i="2"/>
  <c r="BF127" i="2"/>
  <c r="BE128" i="2"/>
  <c r="BF128" i="2"/>
  <c r="BE129" i="2"/>
  <c r="BF129" i="2"/>
  <c r="BE130" i="2"/>
  <c r="BF130" i="2"/>
  <c r="BE131" i="2"/>
  <c r="BF131" i="2"/>
  <c r="BE132" i="2"/>
  <c r="BF132" i="2"/>
  <c r="BL132" i="3" l="1"/>
  <c r="BK132" i="3"/>
  <c r="BL131" i="3"/>
  <c r="BK131" i="3"/>
  <c r="BL130" i="3"/>
  <c r="BK130" i="3"/>
  <c r="BL129" i="3"/>
  <c r="BK129" i="3"/>
  <c r="BL128" i="3"/>
  <c r="BK128" i="3"/>
  <c r="BL127" i="3"/>
  <c r="BK127" i="3"/>
  <c r="BL126" i="3"/>
  <c r="BK126" i="3"/>
  <c r="BL125" i="3"/>
  <c r="BK125" i="3"/>
  <c r="BL124" i="3"/>
  <c r="BK124" i="3"/>
  <c r="BL123" i="3"/>
  <c r="BK123" i="3"/>
  <c r="BL122" i="3"/>
  <c r="BK122" i="3"/>
  <c r="BL121" i="3"/>
  <c r="BK121" i="3"/>
  <c r="BL120" i="3"/>
  <c r="BK120" i="3"/>
  <c r="BL119" i="3"/>
  <c r="BK119" i="3"/>
  <c r="BL118" i="3"/>
  <c r="BK118" i="3"/>
  <c r="BL117" i="3"/>
  <c r="BK117" i="3"/>
  <c r="BL116" i="3"/>
  <c r="BK116" i="3"/>
  <c r="BL115" i="3"/>
  <c r="BK115" i="3"/>
  <c r="BL114" i="3"/>
  <c r="BK114" i="3"/>
  <c r="BL113" i="3"/>
  <c r="BK113" i="3"/>
  <c r="BL112" i="3"/>
  <c r="BK112" i="3"/>
  <c r="BL111" i="3"/>
  <c r="BK111" i="3"/>
  <c r="BL110" i="3"/>
  <c r="BK110" i="3"/>
  <c r="BL109" i="3"/>
  <c r="BK109" i="3"/>
  <c r="BL108" i="3"/>
  <c r="BK108" i="3"/>
  <c r="BL107" i="3"/>
  <c r="BK107" i="3"/>
  <c r="BL106" i="3"/>
  <c r="BK106" i="3"/>
  <c r="BL105" i="3"/>
  <c r="BK105" i="3"/>
  <c r="BL104" i="3"/>
  <c r="BK104" i="3"/>
  <c r="BL103" i="3"/>
  <c r="BK103" i="3"/>
  <c r="BL102" i="3"/>
  <c r="BK102" i="3"/>
  <c r="BL101" i="3"/>
  <c r="BK101" i="3"/>
  <c r="BL100" i="3"/>
  <c r="BK100" i="3"/>
  <c r="BL99" i="3"/>
  <c r="BK99" i="3"/>
  <c r="BL98" i="3"/>
  <c r="BK98" i="3"/>
  <c r="BL97" i="3"/>
  <c r="BK97" i="3"/>
  <c r="BL96" i="3"/>
  <c r="BK96" i="3"/>
  <c r="BL95" i="3"/>
  <c r="BK95" i="3"/>
  <c r="BL94" i="3"/>
  <c r="BK94" i="3"/>
  <c r="BL93" i="3"/>
  <c r="BK93" i="3"/>
  <c r="BL92" i="3"/>
  <c r="BK92" i="3"/>
  <c r="BL91" i="3"/>
  <c r="BK91" i="3"/>
  <c r="BL90" i="3"/>
  <c r="BK90" i="3"/>
  <c r="BL89" i="3"/>
  <c r="BK89" i="3"/>
  <c r="BL88" i="3"/>
  <c r="BK88" i="3"/>
  <c r="BL87" i="3"/>
  <c r="BK87" i="3"/>
  <c r="BL86" i="3"/>
  <c r="BK86" i="3"/>
  <c r="BL85" i="3"/>
  <c r="BK85" i="3"/>
  <c r="BL84" i="3"/>
  <c r="BK84" i="3"/>
  <c r="BL83" i="3"/>
  <c r="BK83" i="3"/>
  <c r="BL82" i="3"/>
  <c r="BK82" i="3"/>
  <c r="BL81" i="3"/>
  <c r="BK81" i="3"/>
  <c r="BL80" i="3"/>
  <c r="BK80" i="3"/>
  <c r="BL79" i="3"/>
  <c r="BK79" i="3"/>
  <c r="BL78" i="3"/>
  <c r="BK78" i="3"/>
  <c r="BL77" i="3"/>
  <c r="BK77" i="3"/>
  <c r="BL76" i="3"/>
  <c r="BK76" i="3"/>
  <c r="BL75" i="3"/>
  <c r="BK75" i="3"/>
  <c r="BL74" i="3"/>
  <c r="BK74" i="3"/>
  <c r="BL73" i="3"/>
  <c r="BK73" i="3"/>
  <c r="BL72" i="3"/>
  <c r="BK72" i="3"/>
  <c r="BL71" i="3"/>
  <c r="BK71" i="3"/>
  <c r="BL70" i="3"/>
  <c r="BK70" i="3"/>
  <c r="BL69" i="3"/>
  <c r="BK69" i="3"/>
  <c r="BL68" i="3"/>
  <c r="BK68" i="3"/>
  <c r="BL67" i="3"/>
  <c r="BK67" i="3"/>
  <c r="BL66" i="3"/>
  <c r="BK66" i="3"/>
  <c r="BL65" i="3"/>
  <c r="BK65" i="3"/>
  <c r="BL64" i="3"/>
  <c r="BK64" i="3"/>
  <c r="BL63" i="3"/>
  <c r="BK63" i="3"/>
  <c r="BL62" i="3"/>
  <c r="BK62" i="3"/>
  <c r="BL61" i="3"/>
  <c r="BK61" i="3"/>
  <c r="BL60" i="3"/>
  <c r="BK60" i="3"/>
  <c r="BL59" i="3"/>
  <c r="BK59" i="3"/>
  <c r="BL58" i="3"/>
  <c r="BK58" i="3"/>
  <c r="BL57" i="3"/>
  <c r="BK57" i="3"/>
  <c r="BL56" i="3"/>
  <c r="BK56" i="3"/>
  <c r="BL55" i="3"/>
  <c r="BK55" i="3"/>
  <c r="BL54" i="3"/>
  <c r="BK54" i="3"/>
  <c r="BL53" i="3"/>
  <c r="BK53" i="3"/>
  <c r="BL52" i="3"/>
  <c r="BK52" i="3"/>
  <c r="BL51" i="3"/>
  <c r="BK51" i="3"/>
  <c r="BL50" i="3"/>
  <c r="BK50" i="3"/>
  <c r="BL49" i="3"/>
  <c r="BK49" i="3"/>
  <c r="BL48" i="3"/>
  <c r="BK48" i="3"/>
  <c r="BL47" i="3"/>
  <c r="BK47" i="3"/>
  <c r="BL46" i="3"/>
  <c r="BK46" i="3"/>
  <c r="BL45" i="3"/>
  <c r="BK45" i="3"/>
  <c r="BL44" i="3"/>
  <c r="BK44" i="3"/>
  <c r="BL43" i="3"/>
  <c r="BK43" i="3"/>
  <c r="BL42" i="3"/>
  <c r="BK42" i="3"/>
  <c r="BL41" i="3"/>
  <c r="BK41" i="3"/>
  <c r="BL40" i="3"/>
  <c r="BK40" i="3"/>
  <c r="BL39" i="3"/>
  <c r="BK39" i="3"/>
  <c r="BL38" i="3"/>
  <c r="BK38" i="3"/>
  <c r="BL37" i="3"/>
  <c r="BK37" i="3"/>
  <c r="BL36" i="3"/>
  <c r="BK36" i="3"/>
  <c r="BL35" i="3"/>
  <c r="BK35" i="3"/>
  <c r="BL34" i="3"/>
  <c r="BK34" i="3"/>
  <c r="BL33" i="3"/>
  <c r="BK33" i="3"/>
  <c r="BL32" i="3"/>
  <c r="BK32" i="3"/>
  <c r="BL31" i="3"/>
  <c r="BK31" i="3"/>
  <c r="BL30" i="3"/>
  <c r="BK30" i="3"/>
  <c r="BL29" i="3"/>
  <c r="BK29" i="3"/>
  <c r="BL28" i="3"/>
  <c r="BK28" i="3"/>
  <c r="BL27" i="3"/>
  <c r="BK27" i="3"/>
  <c r="BL26" i="3"/>
  <c r="BK26" i="3"/>
  <c r="BL25" i="3"/>
  <c r="BK25" i="3"/>
  <c r="BL24" i="3"/>
  <c r="BK24" i="3"/>
  <c r="BL23" i="3"/>
  <c r="BK23" i="3"/>
  <c r="BL22" i="3"/>
  <c r="BK22" i="3"/>
  <c r="BL21" i="3"/>
  <c r="BK21" i="3"/>
  <c r="BL20" i="3"/>
  <c r="BK20" i="3"/>
  <c r="BL19" i="3"/>
  <c r="BK19" i="3"/>
  <c r="BL18" i="3"/>
  <c r="BK18" i="3"/>
  <c r="BL17" i="3"/>
  <c r="BK17" i="3"/>
  <c r="BL16" i="3"/>
  <c r="BK16" i="3"/>
  <c r="BL15" i="3"/>
  <c r="BK15" i="3"/>
  <c r="B15" i="3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L14" i="3"/>
  <c r="BK14" i="3"/>
  <c r="B14" i="3"/>
  <c r="BL13" i="3"/>
  <c r="BK13" i="3"/>
  <c r="BL12" i="3"/>
  <c r="BK12" i="3"/>
  <c r="BL11" i="3"/>
  <c r="BK11" i="3"/>
  <c r="BL10" i="3"/>
  <c r="BK10" i="3"/>
  <c r="BL9" i="3"/>
  <c r="BK9" i="3"/>
  <c r="BL8" i="3"/>
  <c r="BK8" i="3"/>
  <c r="BL7" i="3"/>
  <c r="BK7" i="3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7" i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</calcChain>
</file>

<file path=xl/sharedStrings.xml><?xml version="1.0" encoding="utf-8"?>
<sst xmlns="http://schemas.openxmlformats.org/spreadsheetml/2006/main" count="32" uniqueCount="13">
  <si>
    <t>WT</t>
  </si>
  <si>
    <t>t /sec</t>
  </si>
  <si>
    <r>
      <t>ΔF/F</t>
    </r>
    <r>
      <rPr>
        <b/>
        <vertAlign val="subscript"/>
        <sz val="11"/>
        <color theme="1"/>
        <rFont val="Arial"/>
        <family val="2"/>
      </rPr>
      <t>0</t>
    </r>
  </si>
  <si>
    <t>ΔF/F0 Avrg</t>
  </si>
  <si>
    <t>SEM</t>
  </si>
  <si>
    <t>R12C</t>
  </si>
  <si>
    <t>L68P</t>
  </si>
  <si>
    <t>Data from 20210224</t>
  </si>
  <si>
    <t>Data from 20210303</t>
  </si>
  <si>
    <t>Data from 20210317</t>
  </si>
  <si>
    <t>culture 1</t>
  </si>
  <si>
    <t>culture 2</t>
  </si>
  <si>
    <t>culture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</si>
</sst>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0" xfId="0" applyFont="1" applyFill="1"/>
    <xf numFmtId="0" fontId="1" fillId="6" borderId="0" xfId="0" applyFont="1" applyFill="1"/>
    <xf numFmtId="0" fontId="1" fillId="6" borderId="7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7" borderId="0" xfId="0" applyFont="1" applyFill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1130-894D-47A1-94EF-45ABE2BA97CD}">
  <dimension ref="A1:BW132"/>
  <sheetViews>
    <sheetView zoomScale="85" zoomScaleNormal="85" workbookViewId="0">
      <selection activeCell="C1" sqref="C1:C3"/>
    </sheetView>
  </sheetViews>
  <sheetFormatPr baseColWidth="10" defaultRowHeight="15" x14ac:dyDescent="0.25"/>
  <cols>
    <col min="1" max="58" width="11.42578125" style="1"/>
    <col min="59" max="59" width="13.42578125" style="1" customWidth="1"/>
    <col min="76" max="16384" width="11.42578125" style="1"/>
  </cols>
  <sheetData>
    <row r="1" spans="1:59" x14ac:dyDescent="0.25">
      <c r="A1" s="17" t="s">
        <v>7</v>
      </c>
      <c r="B1" s="17"/>
      <c r="C1" s="41" t="s">
        <v>10</v>
      </c>
    </row>
    <row r="2" spans="1:59" x14ac:dyDescent="0.25">
      <c r="A2" s="18" t="s">
        <v>8</v>
      </c>
      <c r="B2" s="18"/>
      <c r="C2" s="41" t="s">
        <v>11</v>
      </c>
    </row>
    <row r="3" spans="1:59" x14ac:dyDescent="0.25">
      <c r="A3" s="22" t="s">
        <v>9</v>
      </c>
      <c r="B3" s="22"/>
      <c r="C3" s="41" t="s">
        <v>12</v>
      </c>
    </row>
    <row r="5" spans="1:59" x14ac:dyDescent="0.25">
      <c r="C5" s="26" t="s">
        <v>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8"/>
      <c r="BF5" s="39" t="s">
        <v>0</v>
      </c>
      <c r="BG5" s="40"/>
    </row>
    <row r="6" spans="1:59" ht="16.5" x14ac:dyDescent="0.3">
      <c r="B6" s="2" t="s">
        <v>1</v>
      </c>
      <c r="C6" s="23" t="s">
        <v>2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5"/>
      <c r="BF6" s="2" t="s">
        <v>3</v>
      </c>
      <c r="BG6" s="2" t="s">
        <v>4</v>
      </c>
    </row>
    <row r="7" spans="1:59" x14ac:dyDescent="0.25">
      <c r="B7" s="3">
        <v>-25</v>
      </c>
      <c r="C7" s="11">
        <v>1.015747658264309</v>
      </c>
      <c r="D7" s="12">
        <v>1.0574302921373246</v>
      </c>
      <c r="E7" s="12">
        <v>0.95580255816462933</v>
      </c>
      <c r="F7" s="12">
        <v>0.97185808359708703</v>
      </c>
      <c r="G7" s="12">
        <v>0.9676088285904082</v>
      </c>
      <c r="H7" s="12">
        <v>0.96461145249517188</v>
      </c>
      <c r="I7" s="19">
        <v>0.94888378722292333</v>
      </c>
      <c r="J7" s="19">
        <v>1.0259699227760386</v>
      </c>
      <c r="K7" s="19">
        <v>0.92535799199087854</v>
      </c>
      <c r="L7" s="19">
        <v>1.0034409974272835</v>
      </c>
      <c r="M7" s="19">
        <v>0.98334382229180339</v>
      </c>
      <c r="N7" s="19">
        <v>1.0233179466769442</v>
      </c>
      <c r="O7" s="19">
        <v>1.008549566147438</v>
      </c>
      <c r="P7" s="19">
        <v>0.99971275990095476</v>
      </c>
      <c r="Q7" s="19">
        <v>1.0234847537373135</v>
      </c>
      <c r="R7" s="19">
        <v>1.0037205038348507</v>
      </c>
      <c r="S7" s="19">
        <v>0.9423405080514704</v>
      </c>
      <c r="T7" s="19">
        <v>1.0279493814926524</v>
      </c>
      <c r="U7" s="19">
        <v>1.0458086373800854</v>
      </c>
      <c r="V7" s="19">
        <v>0.89328788074867571</v>
      </c>
      <c r="W7" s="29">
        <v>0.98191976397372049</v>
      </c>
      <c r="X7" s="30">
        <v>1.0064283301677261</v>
      </c>
      <c r="Y7" s="30">
        <v>0.99884088889678868</v>
      </c>
      <c r="Z7" s="30">
        <v>1.0166627716121344</v>
      </c>
      <c r="AA7" s="30">
        <v>1.1256650459580682</v>
      </c>
      <c r="AB7" s="30">
        <v>0.97328148218966748</v>
      </c>
      <c r="AC7" s="30">
        <v>1.0012764714931084</v>
      </c>
      <c r="AD7" s="30">
        <v>0.97496953524687946</v>
      </c>
      <c r="AE7" s="30">
        <v>1.091896168066981</v>
      </c>
      <c r="AF7" s="30">
        <v>1.1013503318345881</v>
      </c>
      <c r="AG7" s="30">
        <v>1.1073166177017435</v>
      </c>
      <c r="AH7" s="30">
        <v>1.0308366015113364</v>
      </c>
      <c r="AI7" s="30">
        <v>0.97435614428572348</v>
      </c>
      <c r="AJ7" s="30">
        <v>1.0142422951512118</v>
      </c>
      <c r="AK7" s="30">
        <v>1.0324606486869792</v>
      </c>
      <c r="AL7" s="30">
        <v>0.91710007851573661</v>
      </c>
      <c r="AM7" s="30">
        <v>1.0344624635725848</v>
      </c>
      <c r="AN7" s="30">
        <v>1.0968301537277609</v>
      </c>
      <c r="AO7" s="30">
        <v>1.134092244468299</v>
      </c>
      <c r="AP7" s="30">
        <v>1.012961932026639</v>
      </c>
      <c r="AQ7" s="30">
        <v>1.0014339657860041</v>
      </c>
      <c r="AR7" s="30">
        <v>0.97095553148377867</v>
      </c>
      <c r="AS7" s="30">
        <v>0.93595990140480623</v>
      </c>
      <c r="AT7" s="30">
        <v>0.96709054299523434</v>
      </c>
      <c r="AU7" s="30">
        <v>1.048765318575922</v>
      </c>
      <c r="AV7" s="30">
        <v>1.0268132866810398</v>
      </c>
      <c r="AW7" s="30">
        <v>1.0021519339717979</v>
      </c>
      <c r="AX7" s="30">
        <v>1.0162735759196735</v>
      </c>
      <c r="AY7" s="30">
        <v>1.0380577563646958</v>
      </c>
      <c r="AZ7" s="30">
        <v>1.0212186077370287</v>
      </c>
      <c r="BA7" s="31">
        <v>1.0069713873796138</v>
      </c>
      <c r="BB7" s="31">
        <v>0.88367699845424497</v>
      </c>
      <c r="BC7" s="31">
        <v>1.0313110616177197</v>
      </c>
      <c r="BD7" s="31">
        <v>0.98767349040819674</v>
      </c>
      <c r="BE7" s="31">
        <v>1.0503387252793415</v>
      </c>
      <c r="BF7" s="4">
        <f>AVERAGE(C7:BE7)</f>
        <v>1.0073430797468188</v>
      </c>
      <c r="BG7" s="4">
        <f>(_xlfn.STDEV.S(C7:BE7))/(SQRT(COUNT(C7:BE7)))</f>
        <v>7.0723733631247298E-3</v>
      </c>
    </row>
    <row r="8" spans="1:59" x14ac:dyDescent="0.25">
      <c r="B8" s="5">
        <v>-20</v>
      </c>
      <c r="C8" s="13">
        <v>1.0158471774367916</v>
      </c>
      <c r="D8" s="14">
        <v>0.97125164124708907</v>
      </c>
      <c r="E8" s="14">
        <v>0.9780926739476532</v>
      </c>
      <c r="F8" s="14">
        <v>1.0055832702721008</v>
      </c>
      <c r="G8" s="14">
        <v>0.99037881529195293</v>
      </c>
      <c r="H8" s="14">
        <v>0.94626940845659457</v>
      </c>
      <c r="I8" s="20">
        <v>0.96202783277957427</v>
      </c>
      <c r="J8" s="20">
        <v>1.0796867005049957</v>
      </c>
      <c r="K8" s="20">
        <v>0.9516910308803973</v>
      </c>
      <c r="L8" s="20">
        <v>0.99129315576256716</v>
      </c>
      <c r="M8" s="20">
        <v>1.0336236054217269</v>
      </c>
      <c r="N8" s="20">
        <v>1.0398846805216067</v>
      </c>
      <c r="O8" s="20">
        <v>0.9981695583361494</v>
      </c>
      <c r="P8" s="20">
        <v>1.0502947914911178</v>
      </c>
      <c r="Q8" s="20">
        <v>1.0095035584447543</v>
      </c>
      <c r="R8" s="20">
        <v>0.98357943085820765</v>
      </c>
      <c r="S8" s="20">
        <v>0.95252098607414404</v>
      </c>
      <c r="T8" s="20">
        <v>0.9758595822805427</v>
      </c>
      <c r="U8" s="20">
        <v>1.0609848224678411</v>
      </c>
      <c r="V8" s="20">
        <v>0.92125803891123248</v>
      </c>
      <c r="W8" s="32">
        <v>0.99034469368199851</v>
      </c>
      <c r="X8" s="33">
        <v>0.9520915169426879</v>
      </c>
      <c r="Y8" s="33">
        <v>0.98329238760519477</v>
      </c>
      <c r="Z8" s="33">
        <v>1.0562989515368493</v>
      </c>
      <c r="AA8" s="33">
        <v>1.0476128973890504</v>
      </c>
      <c r="AB8" s="33">
        <v>0.96912081560074204</v>
      </c>
      <c r="AC8" s="33">
        <v>0.99218622606825058</v>
      </c>
      <c r="AD8" s="33">
        <v>0.99947115117415497</v>
      </c>
      <c r="AE8" s="33">
        <v>1.0669437582263379</v>
      </c>
      <c r="AF8" s="33">
        <v>1.098518482326839</v>
      </c>
      <c r="AG8" s="33">
        <v>1.0576613126134315</v>
      </c>
      <c r="AH8" s="33">
        <v>1.0259788244329897</v>
      </c>
      <c r="AI8" s="33">
        <v>0.91423643129959997</v>
      </c>
      <c r="AJ8" s="33">
        <v>1.002921380005664</v>
      </c>
      <c r="AK8" s="33">
        <v>1.0095633786953147</v>
      </c>
      <c r="AL8" s="33">
        <v>0.94625295430766088</v>
      </c>
      <c r="AM8" s="33">
        <v>1.0018962014357433</v>
      </c>
      <c r="AN8" s="33">
        <v>0.97543110336877537</v>
      </c>
      <c r="AO8" s="33">
        <v>0.99322163007875064</v>
      </c>
      <c r="AP8" s="33">
        <v>0.98152717674467771</v>
      </c>
      <c r="AQ8" s="33">
        <v>0.98046153345004128</v>
      </c>
      <c r="AR8" s="33">
        <v>0.95909408039419763</v>
      </c>
      <c r="AS8" s="33">
        <v>1.0171798463545769</v>
      </c>
      <c r="AT8" s="33">
        <v>1.0408139119219331</v>
      </c>
      <c r="AU8" s="33">
        <v>0.99481276719479672</v>
      </c>
      <c r="AV8" s="33">
        <v>1.0464895621385981</v>
      </c>
      <c r="AW8" s="33">
        <v>1.0070055284270554</v>
      </c>
      <c r="AX8" s="33">
        <v>1.0046867172780394</v>
      </c>
      <c r="AY8" s="33">
        <v>1.0671717940327703</v>
      </c>
      <c r="AZ8" s="33">
        <v>1.0096762830180597</v>
      </c>
      <c r="BA8" s="33">
        <v>1.0177947566490815</v>
      </c>
      <c r="BB8" s="33">
        <v>0.8953653529298442</v>
      </c>
      <c r="BC8" s="33">
        <v>1.0429667469854711</v>
      </c>
      <c r="BD8" s="33">
        <v>0.99468052462545709</v>
      </c>
      <c r="BE8" s="33">
        <v>1.046593206638835</v>
      </c>
      <c r="BF8" s="6">
        <f t="shared" ref="BF8:BF71" si="0">AVERAGE(C8:BE8)</f>
        <v>1.0019484481265546</v>
      </c>
      <c r="BG8" s="6">
        <f t="shared" ref="BG8:BG71" si="1">(_xlfn.STDEV.S(C8:BE8))/(SQRT(COUNT(C8:BE8)))</f>
        <v>5.7374508652446605E-3</v>
      </c>
    </row>
    <row r="9" spans="1:59" x14ac:dyDescent="0.25">
      <c r="B9" s="5">
        <v>-15</v>
      </c>
      <c r="C9" s="13">
        <v>0.98727519704965905</v>
      </c>
      <c r="D9" s="14">
        <v>0.96580028550595498</v>
      </c>
      <c r="E9" s="14">
        <v>0.99602203399232769</v>
      </c>
      <c r="F9" s="14">
        <v>1.0283815567078267</v>
      </c>
      <c r="G9" s="14">
        <v>1.0625832310309107</v>
      </c>
      <c r="H9" s="14">
        <v>1.0230508486515055</v>
      </c>
      <c r="I9" s="20">
        <v>1.046177325871521</v>
      </c>
      <c r="J9" s="20">
        <v>1.0011590806760453</v>
      </c>
      <c r="K9" s="20">
        <v>0.99618161998798194</v>
      </c>
      <c r="L9" s="20">
        <v>1.0195646089587598</v>
      </c>
      <c r="M9" s="20">
        <v>0.99761609571065868</v>
      </c>
      <c r="N9" s="20">
        <v>0.9872301150799998</v>
      </c>
      <c r="O9" s="20">
        <v>0.984858493448589</v>
      </c>
      <c r="P9" s="20">
        <v>1.0389670462521254</v>
      </c>
      <c r="Q9" s="20">
        <v>1.0122470392449934</v>
      </c>
      <c r="R9" s="20">
        <v>0.97965514725652025</v>
      </c>
      <c r="S9" s="20">
        <v>0.99568204582822062</v>
      </c>
      <c r="T9" s="20">
        <v>1.0300795892354933</v>
      </c>
      <c r="U9" s="20">
        <v>0.98978601118529763</v>
      </c>
      <c r="V9" s="20">
        <v>1.0506877001184025</v>
      </c>
      <c r="W9" s="32">
        <v>1.0014149137943555</v>
      </c>
      <c r="X9" s="33">
        <v>0.95419423973337147</v>
      </c>
      <c r="Y9" s="33">
        <v>1.0284893951853797</v>
      </c>
      <c r="Z9" s="33">
        <v>1.0574181763417618</v>
      </c>
      <c r="AA9" s="33">
        <v>0.94961543389284497</v>
      </c>
      <c r="AB9" s="33">
        <v>1.0013171354237296</v>
      </c>
      <c r="AC9" s="33">
        <v>1.0125533032255898</v>
      </c>
      <c r="AD9" s="33">
        <v>1.0659822109220412</v>
      </c>
      <c r="AE9" s="33">
        <v>1.0338426703238619</v>
      </c>
      <c r="AF9" s="33">
        <v>0.93351389591095602</v>
      </c>
      <c r="AG9" s="33">
        <v>0.96533927738550007</v>
      </c>
      <c r="AH9" s="33">
        <v>0.99966761004316296</v>
      </c>
      <c r="AI9" s="33">
        <v>0.93952698211816887</v>
      </c>
      <c r="AJ9" s="33">
        <v>0.98133023559538013</v>
      </c>
      <c r="AK9" s="33">
        <v>0.99270547614319793</v>
      </c>
      <c r="AL9" s="33">
        <v>1.0073747651095846</v>
      </c>
      <c r="AM9" s="33">
        <v>1.0419827170288314</v>
      </c>
      <c r="AN9" s="33">
        <v>0.98885137531712863</v>
      </c>
      <c r="AO9" s="33">
        <v>0.98173632057781723</v>
      </c>
      <c r="AP9" s="33">
        <v>1.0073278161048507</v>
      </c>
      <c r="AQ9" s="33">
        <v>1.0133577410643282</v>
      </c>
      <c r="AR9" s="33">
        <v>0.97674012148875544</v>
      </c>
      <c r="AS9" s="33">
        <v>1.0132214003508426</v>
      </c>
      <c r="AT9" s="33">
        <v>0.97030544980102829</v>
      </c>
      <c r="AU9" s="33">
        <v>0.92121003995041795</v>
      </c>
      <c r="AV9" s="33">
        <v>0.99971774525532331</v>
      </c>
      <c r="AW9" s="33">
        <v>1.0058264047533607</v>
      </c>
      <c r="AX9" s="33">
        <v>1.0173739733493723</v>
      </c>
      <c r="AY9" s="33">
        <v>0.99138562991478463</v>
      </c>
      <c r="AZ9" s="33">
        <v>1.007109731800885</v>
      </c>
      <c r="BA9" s="33">
        <v>1.0498335950336259</v>
      </c>
      <c r="BB9" s="33">
        <v>0.9796614760539194</v>
      </c>
      <c r="BC9" s="33">
        <v>1.0145337316030838</v>
      </c>
      <c r="BD9" s="33">
        <v>1.0075239045741957</v>
      </c>
      <c r="BE9" s="33">
        <v>1.0043383517699851</v>
      </c>
      <c r="BF9" s="6">
        <f t="shared" si="0"/>
        <v>1.0019877876133494</v>
      </c>
      <c r="BG9" s="6">
        <f t="shared" si="1"/>
        <v>4.2257370570116049E-3</v>
      </c>
    </row>
    <row r="10" spans="1:59" x14ac:dyDescent="0.25">
      <c r="B10" s="5">
        <v>-10</v>
      </c>
      <c r="C10" s="13">
        <v>0.96966150408210017</v>
      </c>
      <c r="D10" s="14">
        <v>0.97917025414237302</v>
      </c>
      <c r="E10" s="14">
        <v>0.99435459236253865</v>
      </c>
      <c r="F10" s="14">
        <v>0.92636755919370861</v>
      </c>
      <c r="G10" s="14">
        <v>0.99837828206742263</v>
      </c>
      <c r="H10" s="14">
        <v>1.0017153899104538</v>
      </c>
      <c r="I10" s="20">
        <v>1.0415722515601786</v>
      </c>
      <c r="J10" s="20">
        <v>0.99313912237162938</v>
      </c>
      <c r="K10" s="20">
        <v>1.072718430934372</v>
      </c>
      <c r="L10" s="20">
        <v>1.0062205838555776</v>
      </c>
      <c r="M10" s="20">
        <v>0.98639495206065142</v>
      </c>
      <c r="N10" s="20">
        <v>0.99656066962331968</v>
      </c>
      <c r="O10" s="20">
        <v>0.99553289542831325</v>
      </c>
      <c r="P10" s="20">
        <v>0.95469388461920224</v>
      </c>
      <c r="Q10" s="20">
        <v>0.99228173595275526</v>
      </c>
      <c r="R10" s="20">
        <v>0.96421500580880659</v>
      </c>
      <c r="S10" s="20">
        <v>1.0252244320374093</v>
      </c>
      <c r="T10" s="20">
        <v>1.0002885710779967</v>
      </c>
      <c r="U10" s="20">
        <v>0.9642842492983319</v>
      </c>
      <c r="V10" s="20">
        <v>1.071044968546861</v>
      </c>
      <c r="W10" s="32">
        <v>0.9977775244608571</v>
      </c>
      <c r="X10" s="33">
        <v>1.0353063768913662</v>
      </c>
      <c r="Y10" s="33">
        <v>1.0149597362403444</v>
      </c>
      <c r="Z10" s="33">
        <v>0.95644796449556502</v>
      </c>
      <c r="AA10" s="33">
        <v>0.96663740993556246</v>
      </c>
      <c r="AB10" s="33">
        <v>1.046502726696189</v>
      </c>
      <c r="AC10" s="33">
        <v>0.94791102835392793</v>
      </c>
      <c r="AD10" s="33">
        <v>0.99003760717743172</v>
      </c>
      <c r="AE10" s="33">
        <v>0.85988963227616799</v>
      </c>
      <c r="AF10" s="33">
        <v>0.9062334044490451</v>
      </c>
      <c r="AG10" s="33">
        <v>0.89262099107667014</v>
      </c>
      <c r="AH10" s="33">
        <v>0.95170795110182105</v>
      </c>
      <c r="AI10" s="33">
        <v>1.0757917657065263</v>
      </c>
      <c r="AJ10" s="33">
        <v>0.99881287258548013</v>
      </c>
      <c r="AK10" s="33">
        <v>0.96332597415176069</v>
      </c>
      <c r="AL10" s="33">
        <v>1.0554377921883817</v>
      </c>
      <c r="AM10" s="33">
        <v>0.99761550877302629</v>
      </c>
      <c r="AN10" s="33">
        <v>0.96384091351296564</v>
      </c>
      <c r="AO10" s="33">
        <v>0.93411664882846646</v>
      </c>
      <c r="AP10" s="33">
        <v>1.0128997279583769</v>
      </c>
      <c r="AQ10" s="33">
        <v>1.0015764069013391</v>
      </c>
      <c r="AR10" s="33">
        <v>1.04281865988308</v>
      </c>
      <c r="AS10" s="33">
        <v>1.0452995366819506</v>
      </c>
      <c r="AT10" s="33">
        <v>1.0160857701885324</v>
      </c>
      <c r="AU10" s="33">
        <v>0.99854698455297908</v>
      </c>
      <c r="AV10" s="33">
        <v>0.9937459932099284</v>
      </c>
      <c r="AW10" s="33">
        <v>0.98568370844529829</v>
      </c>
      <c r="AX10" s="33">
        <v>0.98638457261065948</v>
      </c>
      <c r="AY10" s="33">
        <v>0.94453043637743006</v>
      </c>
      <c r="AZ10" s="33">
        <v>0.98363749863705652</v>
      </c>
      <c r="BA10" s="33">
        <v>1.0132881000051503</v>
      </c>
      <c r="BB10" s="33">
        <v>1.0791249286054807</v>
      </c>
      <c r="BC10" s="33">
        <v>0.9599963116606528</v>
      </c>
      <c r="BD10" s="33">
        <v>1.0120114181280131</v>
      </c>
      <c r="BE10" s="33">
        <v>0.99005224904105116</v>
      </c>
      <c r="BF10" s="6">
        <f t="shared" si="0"/>
        <v>0.99189955394040963</v>
      </c>
      <c r="BG10" s="6">
        <f t="shared" si="1"/>
        <v>5.9404791011056527E-3</v>
      </c>
    </row>
    <row r="11" spans="1:59" x14ac:dyDescent="0.25">
      <c r="B11" s="5">
        <v>-5</v>
      </c>
      <c r="C11" s="13">
        <v>1.0114684631671407</v>
      </c>
      <c r="D11" s="14">
        <v>1.0263475269672584</v>
      </c>
      <c r="E11" s="14">
        <v>1.0757281415328512</v>
      </c>
      <c r="F11" s="14">
        <v>1.0678095302292772</v>
      </c>
      <c r="G11" s="14">
        <v>0.98105084301930556</v>
      </c>
      <c r="H11" s="14">
        <v>1.0643529004862737</v>
      </c>
      <c r="I11" s="20">
        <v>1.001338802565803</v>
      </c>
      <c r="J11" s="20">
        <v>0.90004517367129078</v>
      </c>
      <c r="K11" s="20">
        <v>1.05405092620637</v>
      </c>
      <c r="L11" s="20">
        <v>0.97948065399581119</v>
      </c>
      <c r="M11" s="20">
        <v>0.99902152451516024</v>
      </c>
      <c r="N11" s="20">
        <v>0.95300658809812955</v>
      </c>
      <c r="O11" s="20">
        <v>1.0128894866395104</v>
      </c>
      <c r="P11" s="20">
        <v>0.95633151773659963</v>
      </c>
      <c r="Q11" s="20">
        <v>0.96248291262018293</v>
      </c>
      <c r="R11" s="20">
        <v>1.0688299122416152</v>
      </c>
      <c r="S11" s="20">
        <v>1.0842320280087558</v>
      </c>
      <c r="T11" s="20">
        <v>0.96582287591331495</v>
      </c>
      <c r="U11" s="20">
        <v>0.93913627966844471</v>
      </c>
      <c r="V11" s="20">
        <v>1.0637214116748284</v>
      </c>
      <c r="W11" s="32">
        <v>1.0285431040890676</v>
      </c>
      <c r="X11" s="33">
        <v>1.0519795362648479</v>
      </c>
      <c r="Y11" s="33">
        <v>0.97441759207229151</v>
      </c>
      <c r="Z11" s="33">
        <v>0.91317213601368952</v>
      </c>
      <c r="AA11" s="33">
        <v>0.91046921282447435</v>
      </c>
      <c r="AB11" s="33">
        <v>1.009777840089672</v>
      </c>
      <c r="AC11" s="33">
        <v>1.0460729708591234</v>
      </c>
      <c r="AD11" s="33">
        <v>0.9695394954794927</v>
      </c>
      <c r="AE11" s="33">
        <v>0.94742777110665066</v>
      </c>
      <c r="AF11" s="33">
        <v>0.96038388547857179</v>
      </c>
      <c r="AG11" s="33">
        <v>0.97706180122265385</v>
      </c>
      <c r="AH11" s="33">
        <v>0.99180901291068946</v>
      </c>
      <c r="AI11" s="33">
        <v>1.0960886765899809</v>
      </c>
      <c r="AJ11" s="33">
        <v>1.0026932166622642</v>
      </c>
      <c r="AK11" s="33">
        <v>1.0019445223227474</v>
      </c>
      <c r="AL11" s="33">
        <v>1.0738344098786357</v>
      </c>
      <c r="AM11" s="33">
        <v>0.92404310918981447</v>
      </c>
      <c r="AN11" s="33">
        <v>0.97504645407336898</v>
      </c>
      <c r="AO11" s="33">
        <v>0.95683315604666641</v>
      </c>
      <c r="AP11" s="33">
        <v>0.98528334716545518</v>
      </c>
      <c r="AQ11" s="33">
        <v>1.0031703527982871</v>
      </c>
      <c r="AR11" s="33">
        <v>1.0503916067501884</v>
      </c>
      <c r="AS11" s="33">
        <v>0.98833931520782348</v>
      </c>
      <c r="AT11" s="33">
        <v>1.0057043250932722</v>
      </c>
      <c r="AU11" s="33">
        <v>1.0366648897258841</v>
      </c>
      <c r="AV11" s="33">
        <v>0.93323341271510973</v>
      </c>
      <c r="AW11" s="33">
        <v>0.99933242440248726</v>
      </c>
      <c r="AX11" s="33">
        <v>0.97528116084225547</v>
      </c>
      <c r="AY11" s="33">
        <v>0.95885438331031958</v>
      </c>
      <c r="AZ11" s="33">
        <v>0.97835787880697089</v>
      </c>
      <c r="BA11" s="33">
        <v>0.91211216093252867</v>
      </c>
      <c r="BB11" s="33">
        <v>1.1621712439565113</v>
      </c>
      <c r="BC11" s="33">
        <v>0.95119214813307273</v>
      </c>
      <c r="BD11" s="33">
        <v>0.99811066226413769</v>
      </c>
      <c r="BE11" s="33">
        <v>0.9086774672707878</v>
      </c>
      <c r="BF11" s="6">
        <f t="shared" si="0"/>
        <v>0.9968211305728677</v>
      </c>
      <c r="BG11" s="6">
        <f t="shared" si="1"/>
        <v>7.3832621527924035E-3</v>
      </c>
    </row>
    <row r="12" spans="1:59" x14ac:dyDescent="0.25">
      <c r="B12" s="7">
        <v>0</v>
      </c>
      <c r="C12" s="13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32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  <c r="AN12" s="33">
        <v>0</v>
      </c>
      <c r="AO12" s="33">
        <v>0</v>
      </c>
      <c r="AP12" s="33">
        <v>0</v>
      </c>
      <c r="AQ12" s="33">
        <v>0</v>
      </c>
      <c r="AR12" s="33">
        <v>0</v>
      </c>
      <c r="AS12" s="33">
        <v>0</v>
      </c>
      <c r="AT12" s="33">
        <v>0</v>
      </c>
      <c r="AU12" s="33">
        <v>0</v>
      </c>
      <c r="AV12" s="33">
        <v>0</v>
      </c>
      <c r="AW12" s="33">
        <v>0</v>
      </c>
      <c r="AX12" s="33">
        <v>0</v>
      </c>
      <c r="AY12" s="33">
        <v>0</v>
      </c>
      <c r="AZ12" s="33">
        <v>0</v>
      </c>
      <c r="BA12" s="33">
        <v>0</v>
      </c>
      <c r="BB12" s="33">
        <v>0</v>
      </c>
      <c r="BC12" s="33">
        <v>0</v>
      </c>
      <c r="BD12" s="33">
        <v>0</v>
      </c>
      <c r="BE12" s="33">
        <v>0</v>
      </c>
      <c r="BF12" s="6">
        <f t="shared" si="0"/>
        <v>0</v>
      </c>
      <c r="BG12" s="6">
        <f t="shared" si="1"/>
        <v>0</v>
      </c>
    </row>
    <row r="13" spans="1:59" x14ac:dyDescent="0.25">
      <c r="B13" s="8">
        <v>5</v>
      </c>
      <c r="C13" s="13">
        <v>9.1729699029613712E-2</v>
      </c>
      <c r="D13" s="14">
        <v>0.19209811205592564</v>
      </c>
      <c r="E13" s="14">
        <v>0.17452358085638592</v>
      </c>
      <c r="F13" s="14">
        <v>0.24329836926948684</v>
      </c>
      <c r="G13" s="14">
        <v>0.3088315438110788</v>
      </c>
      <c r="H13" s="14">
        <v>0.27239748821724119</v>
      </c>
      <c r="I13" s="20">
        <v>0.22174680761338778</v>
      </c>
      <c r="J13" s="20">
        <v>0.39573703467839744</v>
      </c>
      <c r="K13" s="20">
        <v>0.42531773708737003</v>
      </c>
      <c r="L13" s="20">
        <v>0.30150001930502818</v>
      </c>
      <c r="M13" s="20">
        <v>0.31794710922255104</v>
      </c>
      <c r="N13" s="20">
        <v>0.22984457080059953</v>
      </c>
      <c r="O13" s="20">
        <v>0.19384034658733312</v>
      </c>
      <c r="P13" s="20">
        <v>0.3596394952144582</v>
      </c>
      <c r="Q13" s="20">
        <v>0.12600172633559006</v>
      </c>
      <c r="R13" s="20">
        <v>0.26779795709977688</v>
      </c>
      <c r="S13" s="20">
        <v>0.19078113254296736</v>
      </c>
      <c r="T13" s="20">
        <v>0.16447649210498744</v>
      </c>
      <c r="U13" s="20">
        <v>0.3608861472804249</v>
      </c>
      <c r="V13" s="20">
        <v>0.42878423780313851</v>
      </c>
      <c r="W13" s="32">
        <v>0.29621229764058815</v>
      </c>
      <c r="X13" s="33">
        <v>0.24371561477983758</v>
      </c>
      <c r="Y13" s="33">
        <v>0.2406920862621641</v>
      </c>
      <c r="Z13" s="33">
        <v>7.5438317882138894E-2</v>
      </c>
      <c r="AA13" s="33">
        <v>0.15825901586478924</v>
      </c>
      <c r="AB13" s="33">
        <v>0.13018360165551038</v>
      </c>
      <c r="AC13" s="33">
        <v>0.34456206579281051</v>
      </c>
      <c r="AD13" s="33">
        <v>0.28409524080688781</v>
      </c>
      <c r="AE13" s="33">
        <v>0.24281096649114511</v>
      </c>
      <c r="AF13" s="33">
        <v>0.25440291960562417</v>
      </c>
      <c r="AG13" s="33">
        <v>0.3187042493273976</v>
      </c>
      <c r="AH13" s="33">
        <v>0.32854642714949245</v>
      </c>
      <c r="AI13" s="33">
        <v>0.43113813602378992</v>
      </c>
      <c r="AJ13" s="33">
        <v>0.20484823345375816</v>
      </c>
      <c r="AK13" s="33">
        <v>0.19134093053796578</v>
      </c>
      <c r="AL13" s="33">
        <v>0.37837990566905116</v>
      </c>
      <c r="AM13" s="33">
        <v>0.18933315061922096</v>
      </c>
      <c r="AN13" s="33">
        <v>0.13038632792221436</v>
      </c>
      <c r="AO13" s="33">
        <v>0.14596722903106854</v>
      </c>
      <c r="AP13" s="33">
        <v>0.29564242678121694</v>
      </c>
      <c r="AQ13" s="33">
        <v>0.1554712853607812</v>
      </c>
      <c r="AR13" s="33">
        <v>0.21484788998199444</v>
      </c>
      <c r="AS13" s="33">
        <v>0.1486472477066153</v>
      </c>
      <c r="AT13" s="33">
        <v>0.14711538126415183</v>
      </c>
      <c r="AU13" s="33">
        <v>0.18210165607098813</v>
      </c>
      <c r="AV13" s="33">
        <v>0.20638752137203484</v>
      </c>
      <c r="AW13" s="33">
        <v>0.17369317295331277</v>
      </c>
      <c r="AX13" s="33">
        <v>0.16295841183398282</v>
      </c>
      <c r="AY13" s="33">
        <v>0.13069702668357666</v>
      </c>
      <c r="AZ13" s="33">
        <v>0.23931541962095965</v>
      </c>
      <c r="BA13" s="33">
        <v>0.13949260497060964</v>
      </c>
      <c r="BB13" s="33">
        <v>0.30545489416326027</v>
      </c>
      <c r="BC13" s="33">
        <v>0.24540203461608981</v>
      </c>
      <c r="BD13" s="33">
        <v>0.28442746867637331</v>
      </c>
      <c r="BE13" s="33">
        <v>0.40718032870434795</v>
      </c>
      <c r="BF13" s="6">
        <f t="shared" si="0"/>
        <v>0.2417278380762089</v>
      </c>
      <c r="BG13" s="6">
        <f t="shared" si="1"/>
        <v>1.2301812026207304E-2</v>
      </c>
    </row>
    <row r="14" spans="1:59" x14ac:dyDescent="0.25">
      <c r="B14" s="8">
        <f>B13+5</f>
        <v>10</v>
      </c>
      <c r="C14" s="13">
        <v>0.18173593128923646</v>
      </c>
      <c r="D14" s="14">
        <v>0.3362127257508587</v>
      </c>
      <c r="E14" s="14">
        <v>0.2904589914648682</v>
      </c>
      <c r="F14" s="14">
        <v>0.46446747849387565</v>
      </c>
      <c r="G14" s="14">
        <v>0.38139289785579983</v>
      </c>
      <c r="H14" s="14">
        <v>0.3900192635392068</v>
      </c>
      <c r="I14" s="20">
        <v>0.38882572949060501</v>
      </c>
      <c r="J14" s="20">
        <v>0.57091517024149374</v>
      </c>
      <c r="K14" s="20">
        <v>0.60782772479269731</v>
      </c>
      <c r="L14" s="20">
        <v>0.4369123406005832</v>
      </c>
      <c r="M14" s="20">
        <v>0.38942276095067446</v>
      </c>
      <c r="N14" s="20">
        <v>0.32490869065064709</v>
      </c>
      <c r="O14" s="20">
        <v>0.32955383835719515</v>
      </c>
      <c r="P14" s="20">
        <v>0.51024433546598291</v>
      </c>
      <c r="Q14" s="20">
        <v>0.21944135257252376</v>
      </c>
      <c r="R14" s="20">
        <v>0.3774406245066077</v>
      </c>
      <c r="S14" s="20">
        <v>0.28083688553633968</v>
      </c>
      <c r="T14" s="20">
        <v>0.27759972941368471</v>
      </c>
      <c r="U14" s="20">
        <v>0.49734019182259681</v>
      </c>
      <c r="V14" s="20">
        <v>0.54824318747458634</v>
      </c>
      <c r="W14" s="32">
        <v>0.4573276135561794</v>
      </c>
      <c r="X14" s="33">
        <v>0.32844649438036383</v>
      </c>
      <c r="Y14" s="33">
        <v>0.40293722958994288</v>
      </c>
      <c r="Z14" s="33">
        <v>0.16246076976279719</v>
      </c>
      <c r="AA14" s="33">
        <v>0.24747091451545372</v>
      </c>
      <c r="AB14" s="33">
        <v>0.23141523320779689</v>
      </c>
      <c r="AC14" s="33">
        <v>0.45632209115977546</v>
      </c>
      <c r="AD14" s="33">
        <v>0.38915112864120377</v>
      </c>
      <c r="AE14" s="33">
        <v>0.4020749795113705</v>
      </c>
      <c r="AF14" s="33">
        <v>0.40866907712963169</v>
      </c>
      <c r="AG14" s="33">
        <v>0.44105910594357656</v>
      </c>
      <c r="AH14" s="33">
        <v>0.44221112682988739</v>
      </c>
      <c r="AI14" s="33">
        <v>0.57374919310724082</v>
      </c>
      <c r="AJ14" s="33">
        <v>0.31420298208387187</v>
      </c>
      <c r="AK14" s="33">
        <v>0.32743617792769392</v>
      </c>
      <c r="AL14" s="33">
        <v>0.58792619681249558</v>
      </c>
      <c r="AM14" s="33">
        <v>0.3220750141428303</v>
      </c>
      <c r="AN14" s="33">
        <v>0.24563627724773815</v>
      </c>
      <c r="AO14" s="33">
        <v>0.2572288986713947</v>
      </c>
      <c r="AP14" s="33">
        <v>0.48756188584442001</v>
      </c>
      <c r="AQ14" s="33">
        <v>0.29068899153507455</v>
      </c>
      <c r="AR14" s="33">
        <v>0.30947527849883921</v>
      </c>
      <c r="AS14" s="33">
        <v>0.28569953316726121</v>
      </c>
      <c r="AT14" s="33">
        <v>0.24846752380097262</v>
      </c>
      <c r="AU14" s="33">
        <v>0.27893381821346064</v>
      </c>
      <c r="AV14" s="33">
        <v>0.32951917926148627</v>
      </c>
      <c r="AW14" s="33">
        <v>0.27477600135617564</v>
      </c>
      <c r="AX14" s="33">
        <v>0.27709422906094255</v>
      </c>
      <c r="AY14" s="33">
        <v>0.18650265398487553</v>
      </c>
      <c r="AZ14" s="33">
        <v>0.38807780809894749</v>
      </c>
      <c r="BA14" s="33">
        <v>0.24466318065064038</v>
      </c>
      <c r="BB14" s="33">
        <v>0.5084090294064405</v>
      </c>
      <c r="BC14" s="33">
        <v>0.40907811227476193</v>
      </c>
      <c r="BD14" s="33">
        <v>0.47843407226763862</v>
      </c>
      <c r="BE14" s="33">
        <v>0.57930090189362338</v>
      </c>
      <c r="BF14" s="6">
        <f t="shared" si="0"/>
        <v>0.37051422825103397</v>
      </c>
      <c r="BG14" s="6">
        <f t="shared" si="1"/>
        <v>1.5319375655665352E-2</v>
      </c>
    </row>
    <row r="15" spans="1:59" x14ac:dyDescent="0.25">
      <c r="B15" s="8">
        <f t="shared" ref="B15:B78" si="2">B14+5</f>
        <v>15</v>
      </c>
      <c r="C15" s="13">
        <v>0.22730523457780075</v>
      </c>
      <c r="D15" s="14">
        <v>0.38276671340761953</v>
      </c>
      <c r="E15" s="14">
        <v>0.38701940570186455</v>
      </c>
      <c r="F15" s="14">
        <v>0.60736761670709305</v>
      </c>
      <c r="G15" s="14">
        <v>0.4577909452622676</v>
      </c>
      <c r="H15" s="14">
        <v>0.51008987443637099</v>
      </c>
      <c r="I15" s="20">
        <v>0.45175489346537612</v>
      </c>
      <c r="J15" s="20">
        <v>0.71280373969262545</v>
      </c>
      <c r="K15" s="20">
        <v>0.68410654952924488</v>
      </c>
      <c r="L15" s="20">
        <v>0.54839132030463522</v>
      </c>
      <c r="M15" s="20">
        <v>0.42269963689302648</v>
      </c>
      <c r="N15" s="20">
        <v>0.42963961445440246</v>
      </c>
      <c r="O15" s="20">
        <v>0.36556192578810909</v>
      </c>
      <c r="P15" s="20">
        <v>0.55425737551760312</v>
      </c>
      <c r="Q15" s="20">
        <v>0.32449019447884903</v>
      </c>
      <c r="R15" s="20">
        <v>0.48796433509135972</v>
      </c>
      <c r="S15" s="20">
        <v>0.29333481063325145</v>
      </c>
      <c r="T15" s="20">
        <v>0.31882634606596244</v>
      </c>
      <c r="U15" s="20">
        <v>0.50994269226314548</v>
      </c>
      <c r="V15" s="20">
        <v>0.6312505381830289</v>
      </c>
      <c r="W15" s="32">
        <v>0.58152450637774555</v>
      </c>
      <c r="X15" s="33">
        <v>0.36830485995931683</v>
      </c>
      <c r="Y15" s="33">
        <v>0.52633065012239189</v>
      </c>
      <c r="Z15" s="33">
        <v>0.22114379947789747</v>
      </c>
      <c r="AA15" s="33">
        <v>0.28421023250496347</v>
      </c>
      <c r="AB15" s="33">
        <v>0.31630816984596244</v>
      </c>
      <c r="AC15" s="33">
        <v>0.56012052048545746</v>
      </c>
      <c r="AD15" s="33">
        <v>0.45343028345807052</v>
      </c>
      <c r="AE15" s="33">
        <v>0.5449739303119826</v>
      </c>
      <c r="AF15" s="33">
        <v>0.48817713221994719</v>
      </c>
      <c r="AG15" s="33">
        <v>0.50416862280605568</v>
      </c>
      <c r="AH15" s="33">
        <v>0.53189767614694039</v>
      </c>
      <c r="AI15" s="33">
        <v>0.64827945447073287</v>
      </c>
      <c r="AJ15" s="33">
        <v>0.38361204542523869</v>
      </c>
      <c r="AK15" s="33">
        <v>0.42739580555641143</v>
      </c>
      <c r="AL15" s="33">
        <v>0.68740924702941553</v>
      </c>
      <c r="AM15" s="33">
        <v>0.3432900739524482</v>
      </c>
      <c r="AN15" s="33">
        <v>0.27539701582845511</v>
      </c>
      <c r="AO15" s="33">
        <v>0.31106312498363803</v>
      </c>
      <c r="AP15" s="33">
        <v>0.64765252692183861</v>
      </c>
      <c r="AQ15" s="33">
        <v>0.40083470001000177</v>
      </c>
      <c r="AR15" s="33">
        <v>0.41043600061138763</v>
      </c>
      <c r="AS15" s="33">
        <v>0.37422788025794029</v>
      </c>
      <c r="AT15" s="33">
        <v>0.35106166813035272</v>
      </c>
      <c r="AU15" s="33">
        <v>0.36948113381054043</v>
      </c>
      <c r="AV15" s="33">
        <v>0.42436013119127602</v>
      </c>
      <c r="AW15" s="33">
        <v>0.3666677302371501</v>
      </c>
      <c r="AX15" s="33">
        <v>0.35727400965053302</v>
      </c>
      <c r="AY15" s="33">
        <v>0.25836300530498879</v>
      </c>
      <c r="AZ15" s="33">
        <v>0.48654923662131455</v>
      </c>
      <c r="BA15" s="33">
        <v>0.24952255889555083</v>
      </c>
      <c r="BB15" s="33">
        <v>0.58218631629889728</v>
      </c>
      <c r="BC15" s="33">
        <v>0.51871065795679949</v>
      </c>
      <c r="BD15" s="33">
        <v>0.67040506889829854</v>
      </c>
      <c r="BE15" s="33">
        <v>0.70910868943445471</v>
      </c>
      <c r="BF15" s="6">
        <f t="shared" si="0"/>
        <v>0.45347713141178231</v>
      </c>
      <c r="BG15" s="6">
        <f t="shared" si="1"/>
        <v>1.7912465970489712E-2</v>
      </c>
    </row>
    <row r="16" spans="1:59" x14ac:dyDescent="0.25">
      <c r="B16" s="8">
        <f t="shared" si="2"/>
        <v>20</v>
      </c>
      <c r="C16" s="13">
        <v>0.31049426003209152</v>
      </c>
      <c r="D16" s="14">
        <v>0.47646738579988279</v>
      </c>
      <c r="E16" s="14">
        <v>0.47365635043994719</v>
      </c>
      <c r="F16" s="14">
        <v>0.66366978322857173</v>
      </c>
      <c r="G16" s="14">
        <v>0.49870427975251053</v>
      </c>
      <c r="H16" s="14">
        <v>0.54964978459579816</v>
      </c>
      <c r="I16" s="20">
        <v>0.52329205569894777</v>
      </c>
      <c r="J16" s="20">
        <v>0.76403308009180892</v>
      </c>
      <c r="K16" s="20">
        <v>0.76795076373234739</v>
      </c>
      <c r="L16" s="20">
        <v>0.598623583610433</v>
      </c>
      <c r="M16" s="20">
        <v>0.46457752473010677</v>
      </c>
      <c r="N16" s="20">
        <v>0.50618521915968506</v>
      </c>
      <c r="O16" s="20">
        <v>0.43699689134022396</v>
      </c>
      <c r="P16" s="20">
        <v>0.60225674876350699</v>
      </c>
      <c r="Q16" s="20">
        <v>0.37626276357862926</v>
      </c>
      <c r="R16" s="20">
        <v>0.48893555981560199</v>
      </c>
      <c r="S16" s="20">
        <v>0.36485384334992371</v>
      </c>
      <c r="T16" s="20">
        <v>0.39854134547922049</v>
      </c>
      <c r="U16" s="20">
        <v>0.63244858674594939</v>
      </c>
      <c r="V16" s="20">
        <v>0.68996362796099542</v>
      </c>
      <c r="W16" s="32">
        <v>0.64724459910575072</v>
      </c>
      <c r="X16" s="33">
        <v>0.41820126556545612</v>
      </c>
      <c r="Y16" s="33">
        <v>0.53889359824138761</v>
      </c>
      <c r="Z16" s="33">
        <v>0.27514259044046829</v>
      </c>
      <c r="AA16" s="33">
        <v>0.36276266706264126</v>
      </c>
      <c r="AB16" s="33">
        <v>0.35521982106226624</v>
      </c>
      <c r="AC16" s="33">
        <v>0.6305200318680686</v>
      </c>
      <c r="AD16" s="33">
        <v>0.54380173909523488</v>
      </c>
      <c r="AE16" s="33">
        <v>0.6354616649231003</v>
      </c>
      <c r="AF16" s="33">
        <v>0.55919207350680789</v>
      </c>
      <c r="AG16" s="33">
        <v>0.50940017474696797</v>
      </c>
      <c r="AH16" s="33">
        <v>0.55910268984526079</v>
      </c>
      <c r="AI16" s="33">
        <v>0.62894297018107048</v>
      </c>
      <c r="AJ16" s="33">
        <v>0.44239659208396265</v>
      </c>
      <c r="AK16" s="33">
        <v>0.50900045007679151</v>
      </c>
      <c r="AL16" s="33">
        <v>0.7294430092160068</v>
      </c>
      <c r="AM16" s="33">
        <v>0.39939099317155774</v>
      </c>
      <c r="AN16" s="33">
        <v>0.33570257901450717</v>
      </c>
      <c r="AO16" s="33">
        <v>0.38801266658439587</v>
      </c>
      <c r="AP16" s="33">
        <v>0.75315508716307544</v>
      </c>
      <c r="AQ16" s="33">
        <v>0.49626068168143678</v>
      </c>
      <c r="AR16" s="33">
        <v>0.48794182689139265</v>
      </c>
      <c r="AS16" s="33">
        <v>0.49417049736225133</v>
      </c>
      <c r="AT16" s="33">
        <v>0.48750195762056336</v>
      </c>
      <c r="AU16" s="33">
        <v>0.47805176353270262</v>
      </c>
      <c r="AV16" s="33">
        <v>0.45004656964016182</v>
      </c>
      <c r="AW16" s="33">
        <v>0.42069902231488626</v>
      </c>
      <c r="AX16" s="33">
        <v>0.43348141684066788</v>
      </c>
      <c r="AY16" s="33">
        <v>0.262354979984396</v>
      </c>
      <c r="AZ16" s="33">
        <v>0.49340589544318769</v>
      </c>
      <c r="BA16" s="33">
        <v>0.2944367873410213</v>
      </c>
      <c r="BB16" s="33">
        <v>0.59175048409961817</v>
      </c>
      <c r="BC16" s="33">
        <v>0.61092902233614543</v>
      </c>
      <c r="BD16" s="33">
        <v>0.76188884447479643</v>
      </c>
      <c r="BE16" s="33">
        <v>0.76192034132575515</v>
      </c>
      <c r="BF16" s="6">
        <f t="shared" si="0"/>
        <v>0.51515255984999886</v>
      </c>
      <c r="BG16" s="6">
        <f t="shared" si="1"/>
        <v>1.7796802117971047E-2</v>
      </c>
    </row>
    <row r="17" spans="2:59" x14ac:dyDescent="0.25">
      <c r="B17" s="8">
        <f t="shared" si="2"/>
        <v>25</v>
      </c>
      <c r="C17" s="13">
        <v>0.32995552306452425</v>
      </c>
      <c r="D17" s="14">
        <v>0.58463661870723149</v>
      </c>
      <c r="E17" s="14">
        <v>0.55177302064010603</v>
      </c>
      <c r="F17" s="14">
        <v>0.77488092264783714</v>
      </c>
      <c r="G17" s="14">
        <v>0.57206127618651004</v>
      </c>
      <c r="H17" s="14">
        <v>0.56857367911966206</v>
      </c>
      <c r="I17" s="20">
        <v>0.58590677957108728</v>
      </c>
      <c r="J17" s="20">
        <v>0.84305064767031668</v>
      </c>
      <c r="K17" s="20">
        <v>0.84658859861293434</v>
      </c>
      <c r="L17" s="20">
        <v>0.58350905753014337</v>
      </c>
      <c r="M17" s="20">
        <v>0.4906674358835279</v>
      </c>
      <c r="N17" s="20">
        <v>0.58081063194924532</v>
      </c>
      <c r="O17" s="20">
        <v>0.5083251625325993</v>
      </c>
      <c r="P17" s="20">
        <v>0.67425134034844203</v>
      </c>
      <c r="Q17" s="20">
        <v>0.41300030741837079</v>
      </c>
      <c r="R17" s="20">
        <v>0.5324331208278823</v>
      </c>
      <c r="S17" s="20">
        <v>0.38356616023299106</v>
      </c>
      <c r="T17" s="20">
        <v>0.45174486464285396</v>
      </c>
      <c r="U17" s="20">
        <v>0.68603922567922282</v>
      </c>
      <c r="V17" s="20">
        <v>0.60071933002694755</v>
      </c>
      <c r="W17" s="32">
        <v>0.67715888806476265</v>
      </c>
      <c r="X17" s="33">
        <v>0.47268976233429666</v>
      </c>
      <c r="Y17" s="33">
        <v>0.65640740005174136</v>
      </c>
      <c r="Z17" s="33">
        <v>0.29881792937832008</v>
      </c>
      <c r="AA17" s="33">
        <v>0.40286909347988259</v>
      </c>
      <c r="AB17" s="33">
        <v>0.41817255890661442</v>
      </c>
      <c r="AC17" s="33">
        <v>0.71820728953801805</v>
      </c>
      <c r="AD17" s="33">
        <v>0.67089514857522847</v>
      </c>
      <c r="AE17" s="33">
        <v>0.69754735325835271</v>
      </c>
      <c r="AF17" s="33">
        <v>0.60452134107896505</v>
      </c>
      <c r="AG17" s="33">
        <v>0.57220083286969203</v>
      </c>
      <c r="AH17" s="33">
        <v>0.557467464256439</v>
      </c>
      <c r="AI17" s="33">
        <v>0.6758884330276631</v>
      </c>
      <c r="AJ17" s="33">
        <v>0.48079813417879036</v>
      </c>
      <c r="AK17" s="33">
        <v>0.54691299252588554</v>
      </c>
      <c r="AL17" s="33">
        <v>0.82331240196097355</v>
      </c>
      <c r="AM17" s="33">
        <v>0.47231214933652199</v>
      </c>
      <c r="AN17" s="33">
        <v>0.37601551211124529</v>
      </c>
      <c r="AO17" s="33">
        <v>0.43516238608000141</v>
      </c>
      <c r="AP17" s="33">
        <v>0.80208769896037346</v>
      </c>
      <c r="AQ17" s="33">
        <v>0.55175888433720899</v>
      </c>
      <c r="AR17" s="33">
        <v>0.57705478546256261</v>
      </c>
      <c r="AS17" s="33">
        <v>0.57144445688166678</v>
      </c>
      <c r="AT17" s="33">
        <v>0.55818699941339434</v>
      </c>
      <c r="AU17" s="33">
        <v>0.54837716066124309</v>
      </c>
      <c r="AV17" s="33">
        <v>0.44020330291503951</v>
      </c>
      <c r="AW17" s="33">
        <v>0.47623569690792883</v>
      </c>
      <c r="AX17" s="33">
        <v>0.43866808182121098</v>
      </c>
      <c r="AY17" s="33">
        <v>0.26804661009330338</v>
      </c>
      <c r="AZ17" s="33">
        <v>0.55474084481129082</v>
      </c>
      <c r="BA17" s="33">
        <v>0.32184458301336405</v>
      </c>
      <c r="BB17" s="33">
        <v>0.63292972251361135</v>
      </c>
      <c r="BC17" s="33">
        <v>0.6748358088001245</v>
      </c>
      <c r="BD17" s="33">
        <v>0.81536850163803054</v>
      </c>
      <c r="BE17" s="33">
        <v>0.70630018653407955</v>
      </c>
      <c r="BF17" s="6">
        <f t="shared" si="0"/>
        <v>0.56468971089218656</v>
      </c>
      <c r="BG17" s="6">
        <f t="shared" si="1"/>
        <v>1.886320511797384E-2</v>
      </c>
    </row>
    <row r="18" spans="2:59" x14ac:dyDescent="0.25">
      <c r="B18" s="8">
        <f t="shared" si="2"/>
        <v>30</v>
      </c>
      <c r="C18" s="13">
        <v>0.36281421143912701</v>
      </c>
      <c r="D18" s="14">
        <v>0.61833241714747933</v>
      </c>
      <c r="E18" s="14">
        <v>0.62450219843172328</v>
      </c>
      <c r="F18" s="14">
        <v>0.71947586864640223</v>
      </c>
      <c r="G18" s="14">
        <v>0.64983251441625212</v>
      </c>
      <c r="H18" s="14">
        <v>0.62294749846677688</v>
      </c>
      <c r="I18" s="20">
        <v>0.64888709220798624</v>
      </c>
      <c r="J18" s="20">
        <v>0.87134518081569179</v>
      </c>
      <c r="K18" s="20">
        <v>0.85012755288278963</v>
      </c>
      <c r="L18" s="20">
        <v>0.629677095686621</v>
      </c>
      <c r="M18" s="20">
        <v>0.46285393257148666</v>
      </c>
      <c r="N18" s="20">
        <v>0.63615473508793252</v>
      </c>
      <c r="O18" s="20">
        <v>0.56631503034228858</v>
      </c>
      <c r="P18" s="20">
        <v>0.69005540059451276</v>
      </c>
      <c r="Q18" s="20">
        <v>0.46292982025637752</v>
      </c>
      <c r="R18" s="20">
        <v>0.56139611781226695</v>
      </c>
      <c r="S18" s="20">
        <v>0.3975849780229942</v>
      </c>
      <c r="T18" s="20">
        <v>0.41653614587237586</v>
      </c>
      <c r="U18" s="20">
        <v>0.70799408974175182</v>
      </c>
      <c r="V18" s="20">
        <v>0.69794664713672205</v>
      </c>
      <c r="W18" s="32">
        <v>0.70160727660770505</v>
      </c>
      <c r="X18" s="33">
        <v>0.50588970903994679</v>
      </c>
      <c r="Y18" s="33">
        <v>0.68029273404188184</v>
      </c>
      <c r="Z18" s="33">
        <v>0.32989789051288282</v>
      </c>
      <c r="AA18" s="33">
        <v>0.43673223743126166</v>
      </c>
      <c r="AB18" s="33">
        <v>0.43831035845651256</v>
      </c>
      <c r="AC18" s="33">
        <v>0.76882460786316531</v>
      </c>
      <c r="AD18" s="33">
        <v>0.70079852403098619</v>
      </c>
      <c r="AE18" s="33">
        <v>0.82505228765361838</v>
      </c>
      <c r="AF18" s="33">
        <v>0.65297941875311216</v>
      </c>
      <c r="AG18" s="33">
        <v>0.64795785196022049</v>
      </c>
      <c r="AH18" s="33">
        <v>0.60193622849723039</v>
      </c>
      <c r="AI18" s="33">
        <v>0.84957645632081402</v>
      </c>
      <c r="AJ18" s="33">
        <v>0.54312188102543557</v>
      </c>
      <c r="AK18" s="33">
        <v>0.61250655697327394</v>
      </c>
      <c r="AL18" s="33">
        <v>0.86918790731156881</v>
      </c>
      <c r="AM18" s="33">
        <v>0.45829422268086095</v>
      </c>
      <c r="AN18" s="33">
        <v>0.43020539483484871</v>
      </c>
      <c r="AO18" s="33">
        <v>0.45778420800791808</v>
      </c>
      <c r="AP18" s="33">
        <v>0.86290795070768844</v>
      </c>
      <c r="AQ18" s="33">
        <v>0.54514413958531083</v>
      </c>
      <c r="AR18" s="33">
        <v>0.64115125315414256</v>
      </c>
      <c r="AS18" s="33">
        <v>0.61311180548546707</v>
      </c>
      <c r="AT18" s="33">
        <v>0.62603405323114747</v>
      </c>
      <c r="AU18" s="33">
        <v>0.5922265792078264</v>
      </c>
      <c r="AV18" s="33">
        <v>0.46325958009504947</v>
      </c>
      <c r="AW18" s="33">
        <v>0.46649427249431868</v>
      </c>
      <c r="AX18" s="33">
        <v>0.49862060199539765</v>
      </c>
      <c r="AY18" s="33">
        <v>0.26932697378269782</v>
      </c>
      <c r="AZ18" s="33">
        <v>0.57663665976523726</v>
      </c>
      <c r="BA18" s="33">
        <v>0.33318167268685395</v>
      </c>
      <c r="BB18" s="33">
        <v>0.6362001492073045</v>
      </c>
      <c r="BC18" s="33">
        <v>0.73007672455101824</v>
      </c>
      <c r="BD18" s="33">
        <v>0.8806427831363226</v>
      </c>
      <c r="BE18" s="33">
        <v>0.76791539631201078</v>
      </c>
      <c r="BF18" s="6">
        <f t="shared" si="0"/>
        <v>0.60384717954510181</v>
      </c>
      <c r="BG18" s="6">
        <f t="shared" si="1"/>
        <v>2.0429205096440948E-2</v>
      </c>
    </row>
    <row r="19" spans="2:59" x14ac:dyDescent="0.25">
      <c r="B19" s="8">
        <f t="shared" si="2"/>
        <v>35</v>
      </c>
      <c r="C19" s="13">
        <v>0.40340023186590529</v>
      </c>
      <c r="D19" s="14">
        <v>0.62212354365604439</v>
      </c>
      <c r="E19" s="14">
        <v>0.62688455639007712</v>
      </c>
      <c r="F19" s="14">
        <v>0.63084542851997605</v>
      </c>
      <c r="G19" s="14">
        <v>0.68039232342941047</v>
      </c>
      <c r="H19" s="14">
        <v>0.74246559072748652</v>
      </c>
      <c r="I19" s="20">
        <v>0.65362014185385009</v>
      </c>
      <c r="J19" s="20">
        <v>0.93499799574050946</v>
      </c>
      <c r="K19" s="20">
        <v>0.87703847768513321</v>
      </c>
      <c r="L19" s="20">
        <v>0.61077121184972283</v>
      </c>
      <c r="M19" s="20">
        <v>0.46040749566430805</v>
      </c>
      <c r="N19" s="20">
        <v>0.68486353103328457</v>
      </c>
      <c r="O19" s="20">
        <v>0.59886277382673148</v>
      </c>
      <c r="P19" s="20">
        <v>0.76554799855127953</v>
      </c>
      <c r="Q19" s="20">
        <v>0.4755187380411971</v>
      </c>
      <c r="R19" s="20">
        <v>0.56197693461940712</v>
      </c>
      <c r="S19" s="20">
        <v>0.38104158501547336</v>
      </c>
      <c r="T19" s="20">
        <v>0.47349980353976484</v>
      </c>
      <c r="U19" s="20">
        <v>0.72065820179014417</v>
      </c>
      <c r="V19" s="20">
        <v>0.65728886032566014</v>
      </c>
      <c r="W19" s="32">
        <v>0.77435317821733318</v>
      </c>
      <c r="X19" s="33">
        <v>0.50816661631082349</v>
      </c>
      <c r="Y19" s="33">
        <v>0.69969050324234439</v>
      </c>
      <c r="Z19" s="33">
        <v>0.38301753428437513</v>
      </c>
      <c r="AA19" s="33">
        <v>0.48297608255427216</v>
      </c>
      <c r="AB19" s="33">
        <v>0.46726429936664093</v>
      </c>
      <c r="AC19" s="33">
        <v>0.70521728011063267</v>
      </c>
      <c r="AD19" s="33">
        <v>0.70864581860777232</v>
      </c>
      <c r="AE19" s="33">
        <v>0.86334617630440691</v>
      </c>
      <c r="AF19" s="33">
        <v>0.69579939985920924</v>
      </c>
      <c r="AG19" s="33">
        <v>0.66507218891087494</v>
      </c>
      <c r="AH19" s="33">
        <v>0.61689337253530052</v>
      </c>
      <c r="AI19" s="33">
        <v>0.88015478136011627</v>
      </c>
      <c r="AJ19" s="33">
        <v>0.59110008439382467</v>
      </c>
      <c r="AK19" s="33">
        <v>0.62970001027280009</v>
      </c>
      <c r="AL19" s="33">
        <v>0.839563017386879</v>
      </c>
      <c r="AM19" s="33">
        <v>0.50417062476882046</v>
      </c>
      <c r="AN19" s="33">
        <v>0.440511852461137</v>
      </c>
      <c r="AO19" s="33">
        <v>0.49096696348967089</v>
      </c>
      <c r="AP19" s="33">
        <v>0.90058296745158806</v>
      </c>
      <c r="AQ19" s="33">
        <v>0.55872167668902639</v>
      </c>
      <c r="AR19" s="33">
        <v>0.71902300166243305</v>
      </c>
      <c r="AS19" s="33">
        <v>0.64251117697257698</v>
      </c>
      <c r="AT19" s="33">
        <v>0.64496810448383413</v>
      </c>
      <c r="AU19" s="33">
        <v>0.60012168574174607</v>
      </c>
      <c r="AV19" s="33">
        <v>0.48221031625861793</v>
      </c>
      <c r="AW19" s="33">
        <v>0.51377905433684756</v>
      </c>
      <c r="AX19" s="33">
        <v>0.55336349648618066</v>
      </c>
      <c r="AY19" s="33">
        <v>0.27571491905623213</v>
      </c>
      <c r="AZ19" s="33">
        <v>0.63564247396667395</v>
      </c>
      <c r="BA19" s="33">
        <v>0.34826305028440985</v>
      </c>
      <c r="BB19" s="33">
        <v>0.62687450612998807</v>
      </c>
      <c r="BC19" s="33">
        <v>0.73480366505481109</v>
      </c>
      <c r="BD19" s="33">
        <v>0.90243127644450538</v>
      </c>
      <c r="BE19" s="33">
        <v>0.74401583793940551</v>
      </c>
      <c r="BF19" s="6">
        <f t="shared" si="0"/>
        <v>0.62530622577311767</v>
      </c>
      <c r="BG19" s="6">
        <f t="shared" si="1"/>
        <v>2.0333994025893504E-2</v>
      </c>
    </row>
    <row r="20" spans="2:59" x14ac:dyDescent="0.25">
      <c r="B20" s="8">
        <f t="shared" si="2"/>
        <v>40</v>
      </c>
      <c r="C20" s="13">
        <v>0.44397249544183609</v>
      </c>
      <c r="D20" s="14">
        <v>0.64785271033571112</v>
      </c>
      <c r="E20" s="14">
        <v>0.63933614700607577</v>
      </c>
      <c r="F20" s="14">
        <v>0.81480770780376</v>
      </c>
      <c r="G20" s="14">
        <v>0.70822700590904686</v>
      </c>
      <c r="H20" s="14">
        <v>0.77890162606598201</v>
      </c>
      <c r="I20" s="20">
        <v>0.67763760804683504</v>
      </c>
      <c r="J20" s="20">
        <v>0.93264583511889054</v>
      </c>
      <c r="K20" s="20">
        <v>0.8774237990437328</v>
      </c>
      <c r="L20" s="20">
        <v>0.64267162121706112</v>
      </c>
      <c r="M20" s="20">
        <v>0.51693818900428112</v>
      </c>
      <c r="N20" s="20">
        <v>0.70490949563497018</v>
      </c>
      <c r="O20" s="20">
        <v>0.57819689617958803</v>
      </c>
      <c r="P20" s="20">
        <v>0.72913645273488581</v>
      </c>
      <c r="Q20" s="20">
        <v>0.51606863137692971</v>
      </c>
      <c r="R20" s="20">
        <v>0.57747988109668147</v>
      </c>
      <c r="S20" s="20">
        <v>0.38949198216356412</v>
      </c>
      <c r="T20" s="20">
        <v>0.47308154773511035</v>
      </c>
      <c r="U20" s="20">
        <v>0.72255552199997497</v>
      </c>
      <c r="V20" s="20">
        <v>0.5866936820553037</v>
      </c>
      <c r="W20" s="32">
        <v>0.77324785714840993</v>
      </c>
      <c r="X20" s="33">
        <v>0.56554034974884304</v>
      </c>
      <c r="Y20" s="33">
        <v>0.7090444825231742</v>
      </c>
      <c r="Z20" s="33">
        <v>0.40549442433448313</v>
      </c>
      <c r="AA20" s="33">
        <v>0.51657214584479305</v>
      </c>
      <c r="AB20" s="33">
        <v>0.48886651500554162</v>
      </c>
      <c r="AC20" s="33">
        <v>0.76588110324987924</v>
      </c>
      <c r="AD20" s="33">
        <v>0.71097042009666278</v>
      </c>
      <c r="AE20" s="33">
        <v>0.88881372335813658</v>
      </c>
      <c r="AF20" s="33">
        <v>0.66793609375863472</v>
      </c>
      <c r="AG20" s="33">
        <v>0.67789678577132007</v>
      </c>
      <c r="AH20" s="33">
        <v>0.64503100461547025</v>
      </c>
      <c r="AI20" s="33">
        <v>0.98902683250027068</v>
      </c>
      <c r="AJ20" s="33">
        <v>0.58628806677624101</v>
      </c>
      <c r="AK20" s="33">
        <v>0.66611620990766363</v>
      </c>
      <c r="AL20" s="33">
        <v>0.91841218626721566</v>
      </c>
      <c r="AM20" s="33">
        <v>0.4706094993877426</v>
      </c>
      <c r="AN20" s="33">
        <v>0.47829659377804207</v>
      </c>
      <c r="AO20" s="33">
        <v>0.52222636615604279</v>
      </c>
      <c r="AP20" s="33">
        <v>0.95935728450550584</v>
      </c>
      <c r="AQ20" s="33">
        <v>0.57043108632410777</v>
      </c>
      <c r="AR20" s="33">
        <v>0.74862462636967542</v>
      </c>
      <c r="AS20" s="33">
        <v>0.71111254034521398</v>
      </c>
      <c r="AT20" s="33">
        <v>0.68757950413043178</v>
      </c>
      <c r="AU20" s="33">
        <v>0.58341387786616827</v>
      </c>
      <c r="AV20" s="33">
        <v>0.4959457565058053</v>
      </c>
      <c r="AW20" s="33">
        <v>0.58295849495569041</v>
      </c>
      <c r="AX20" s="33">
        <v>0.5687718799944177</v>
      </c>
      <c r="AY20" s="33">
        <v>0.27624669789092782</v>
      </c>
      <c r="AZ20" s="33">
        <v>0.65243297095023811</v>
      </c>
      <c r="BA20" s="33">
        <v>0.36948287592702872</v>
      </c>
      <c r="BB20" s="33">
        <v>0.63407868751186036</v>
      </c>
      <c r="BC20" s="33">
        <v>0.76386693634026104</v>
      </c>
      <c r="BD20" s="33">
        <v>0.95683005676091482</v>
      </c>
      <c r="BE20" s="33">
        <v>0.69876317258747545</v>
      </c>
      <c r="BF20" s="6">
        <f t="shared" si="0"/>
        <v>0.64843992627571845</v>
      </c>
      <c r="BG20" s="6">
        <f t="shared" si="1"/>
        <v>2.1273026242105517E-2</v>
      </c>
    </row>
    <row r="21" spans="2:59" x14ac:dyDescent="0.25">
      <c r="B21" s="8">
        <f t="shared" si="2"/>
        <v>45</v>
      </c>
      <c r="C21" s="13">
        <v>0.46672408811601995</v>
      </c>
      <c r="D21" s="14">
        <v>0.70024159106036399</v>
      </c>
      <c r="E21" s="14">
        <v>0.66352636493677608</v>
      </c>
      <c r="F21" s="14">
        <v>0.78152024356099958</v>
      </c>
      <c r="G21" s="14">
        <v>0.68500533996344071</v>
      </c>
      <c r="H21" s="14">
        <v>0.75219986049997645</v>
      </c>
      <c r="I21" s="20">
        <v>0.61358752170995612</v>
      </c>
      <c r="J21" s="20">
        <v>0.96124900860782336</v>
      </c>
      <c r="K21" s="20">
        <v>0.9291721519630175</v>
      </c>
      <c r="L21" s="20">
        <v>0.65860090007154004</v>
      </c>
      <c r="M21" s="20">
        <v>0.52277075536963091</v>
      </c>
      <c r="N21" s="20">
        <v>0.76232147038219078</v>
      </c>
      <c r="O21" s="20">
        <v>0.57550042899083786</v>
      </c>
      <c r="P21" s="20">
        <v>0.74810817040488342</v>
      </c>
      <c r="Q21" s="20">
        <v>0.55652198392424657</v>
      </c>
      <c r="R21" s="20">
        <v>0.58865058748985821</v>
      </c>
      <c r="S21" s="20">
        <v>0.41258665795067351</v>
      </c>
      <c r="T21" s="20">
        <v>0.5531352997667156</v>
      </c>
      <c r="U21" s="20">
        <v>0.66630462049578776</v>
      </c>
      <c r="V21" s="20">
        <v>0.62766919850058944</v>
      </c>
      <c r="W21" s="32">
        <v>0.76717309934215649</v>
      </c>
      <c r="X21" s="33">
        <v>0.58978212743235259</v>
      </c>
      <c r="Y21" s="33">
        <v>0.72241574734910508</v>
      </c>
      <c r="Z21" s="33">
        <v>0.41981712886838246</v>
      </c>
      <c r="AA21" s="33">
        <v>0.49414790722628166</v>
      </c>
      <c r="AB21" s="33">
        <v>0.52993685592483597</v>
      </c>
      <c r="AC21" s="33">
        <v>0.839654026391222</v>
      </c>
      <c r="AD21" s="33">
        <v>0.76739459554348211</v>
      </c>
      <c r="AE21" s="33">
        <v>0.94223043393114103</v>
      </c>
      <c r="AF21" s="33">
        <v>0.71275583212814109</v>
      </c>
      <c r="AG21" s="33">
        <v>0.6837654295771135</v>
      </c>
      <c r="AH21" s="33">
        <v>0.63224512089134299</v>
      </c>
      <c r="AI21" s="33">
        <v>1.0362061137135801</v>
      </c>
      <c r="AJ21" s="33">
        <v>0.6092192682771036</v>
      </c>
      <c r="AK21" s="33">
        <v>0.682906413719641</v>
      </c>
      <c r="AL21" s="33">
        <v>0.96778043894810672</v>
      </c>
      <c r="AM21" s="33">
        <v>0.50483045048946606</v>
      </c>
      <c r="AN21" s="33">
        <v>0.51293890141151621</v>
      </c>
      <c r="AO21" s="33">
        <v>0.51474926606744442</v>
      </c>
      <c r="AP21" s="33">
        <v>0.96236349368792995</v>
      </c>
      <c r="AQ21" s="33">
        <v>0.55941903727471542</v>
      </c>
      <c r="AR21" s="33">
        <v>0.79001248609311292</v>
      </c>
      <c r="AS21" s="33">
        <v>0.76765684655519506</v>
      </c>
      <c r="AT21" s="33">
        <v>0.79149735030752455</v>
      </c>
      <c r="AU21" s="33">
        <v>0.62042929670281954</v>
      </c>
      <c r="AV21" s="33">
        <v>0.50503864399715026</v>
      </c>
      <c r="AW21" s="33">
        <v>0.62845164856506419</v>
      </c>
      <c r="AX21" s="33">
        <v>0.58082235826507089</v>
      </c>
      <c r="AY21" s="33">
        <v>0.30355890722363577</v>
      </c>
      <c r="AZ21" s="33">
        <v>0.68205429618055124</v>
      </c>
      <c r="BA21" s="33">
        <v>0.4287915880442949</v>
      </c>
      <c r="BB21" s="33">
        <v>0.69341601901324035</v>
      </c>
      <c r="BC21" s="33">
        <v>0.76056389088836251</v>
      </c>
      <c r="BD21" s="33">
        <v>0.97097621128322986</v>
      </c>
      <c r="BE21" s="33">
        <v>0.68980997644824327</v>
      </c>
      <c r="BF21" s="6">
        <f t="shared" si="0"/>
        <v>0.67073104457323451</v>
      </c>
      <c r="BG21" s="6">
        <f t="shared" si="1"/>
        <v>2.1569610284429323E-2</v>
      </c>
    </row>
    <row r="22" spans="2:59" x14ac:dyDescent="0.25">
      <c r="B22" s="8">
        <f t="shared" si="2"/>
        <v>50</v>
      </c>
      <c r="C22" s="13">
        <v>0.51943126770326742</v>
      </c>
      <c r="D22" s="14">
        <v>0.71900912252948423</v>
      </c>
      <c r="E22" s="14">
        <v>0.65895857496342047</v>
      </c>
      <c r="F22" s="14">
        <v>0.76405054646948856</v>
      </c>
      <c r="G22" s="14">
        <v>0.75284387526907492</v>
      </c>
      <c r="H22" s="14">
        <v>0.80546934060522923</v>
      </c>
      <c r="I22" s="20">
        <v>0.65417830813241229</v>
      </c>
      <c r="J22" s="20">
        <v>1.0374161334681447</v>
      </c>
      <c r="K22" s="20">
        <v>0.94754031194209098</v>
      </c>
      <c r="L22" s="20">
        <v>0.65597882517928485</v>
      </c>
      <c r="M22" s="20">
        <v>0.5468317128127772</v>
      </c>
      <c r="N22" s="20">
        <v>0.71588496550978775</v>
      </c>
      <c r="O22" s="20">
        <v>0.5645214054490475</v>
      </c>
      <c r="P22" s="20">
        <v>0.70544528243932247</v>
      </c>
      <c r="Q22" s="20">
        <v>0.57118258087062956</v>
      </c>
      <c r="R22" s="20">
        <v>0.6280530492722497</v>
      </c>
      <c r="S22" s="20">
        <v>0.44048484910451469</v>
      </c>
      <c r="T22" s="20">
        <v>0.51971480973275741</v>
      </c>
      <c r="U22" s="20">
        <v>0.69421921722134516</v>
      </c>
      <c r="V22" s="20">
        <v>0.65587717955047475</v>
      </c>
      <c r="W22" s="32">
        <v>0.79778885765337226</v>
      </c>
      <c r="X22" s="33">
        <v>0.56266813677524774</v>
      </c>
      <c r="Y22" s="33">
        <v>0.72021587455107805</v>
      </c>
      <c r="Z22" s="33">
        <v>0.45842855509650582</v>
      </c>
      <c r="AA22" s="33">
        <v>0.52797729237845392</v>
      </c>
      <c r="AB22" s="33">
        <v>0.54199045159039694</v>
      </c>
      <c r="AC22" s="33">
        <v>0.85334007946836177</v>
      </c>
      <c r="AD22" s="33">
        <v>0.75772398128639229</v>
      </c>
      <c r="AE22" s="33">
        <v>1.0606350615012179</v>
      </c>
      <c r="AF22" s="33">
        <v>0.71220653666076295</v>
      </c>
      <c r="AG22" s="33">
        <v>0.74229278611211491</v>
      </c>
      <c r="AH22" s="33">
        <v>0.57182772911159485</v>
      </c>
      <c r="AI22" s="33">
        <v>1.0467561016844182</v>
      </c>
      <c r="AJ22" s="33">
        <v>0.6180662100197738</v>
      </c>
      <c r="AK22" s="33">
        <v>0.74334747209495866</v>
      </c>
      <c r="AL22" s="33">
        <v>1.0085508785925141</v>
      </c>
      <c r="AM22" s="33">
        <v>0.50478020620278286</v>
      </c>
      <c r="AN22" s="33">
        <v>0.5448305605058491</v>
      </c>
      <c r="AO22" s="33">
        <v>0.51315726583343857</v>
      </c>
      <c r="AP22" s="33">
        <v>0.96596786416463776</v>
      </c>
      <c r="AQ22" s="33">
        <v>0.55879682969158628</v>
      </c>
      <c r="AR22" s="33">
        <v>0.79102662303420235</v>
      </c>
      <c r="AS22" s="33">
        <v>0.70115506223172197</v>
      </c>
      <c r="AT22" s="33">
        <v>0.81098214177770844</v>
      </c>
      <c r="AU22" s="33">
        <v>0.70448774785209356</v>
      </c>
      <c r="AV22" s="33">
        <v>0.48258460163894529</v>
      </c>
      <c r="AW22" s="33">
        <v>0.66579039891150238</v>
      </c>
      <c r="AX22" s="33">
        <v>0.58348047500437483</v>
      </c>
      <c r="AY22" s="33">
        <v>0.29362014371443013</v>
      </c>
      <c r="AZ22" s="33">
        <v>0.70602013038060552</v>
      </c>
      <c r="BA22" s="33">
        <v>0.44390257008066991</v>
      </c>
      <c r="BB22" s="33">
        <v>0.73438752337903912</v>
      </c>
      <c r="BC22" s="33">
        <v>0.7265956624169988</v>
      </c>
      <c r="BD22" s="33">
        <v>0.90011146097476025</v>
      </c>
      <c r="BE22" s="33">
        <v>0.70285454323855345</v>
      </c>
      <c r="BF22" s="6">
        <f t="shared" si="0"/>
        <v>0.68391707588792483</v>
      </c>
      <c r="BG22" s="6">
        <f t="shared" si="1"/>
        <v>2.2228399272801819E-2</v>
      </c>
    </row>
    <row r="23" spans="2:59" x14ac:dyDescent="0.25">
      <c r="B23" s="8">
        <f t="shared" si="2"/>
        <v>55</v>
      </c>
      <c r="C23" s="13">
        <v>0.53763366020070302</v>
      </c>
      <c r="D23" s="14">
        <v>0.69589517820870495</v>
      </c>
      <c r="E23" s="14">
        <v>0.61409117430377236</v>
      </c>
      <c r="F23" s="14">
        <v>0.73634549993075182</v>
      </c>
      <c r="G23" s="14">
        <v>0.69249455804789573</v>
      </c>
      <c r="H23" s="14">
        <v>0.89007017349507844</v>
      </c>
      <c r="I23" s="20">
        <v>0.69769924624210033</v>
      </c>
      <c r="J23" s="20">
        <v>0.95186793174922357</v>
      </c>
      <c r="K23" s="20">
        <v>0.92486731794021848</v>
      </c>
      <c r="L23" s="20">
        <v>0.58375440570968906</v>
      </c>
      <c r="M23" s="20">
        <v>0.54471032790097762</v>
      </c>
      <c r="N23" s="20">
        <v>0.73815233991525198</v>
      </c>
      <c r="O23" s="20">
        <v>0.64705768767138849</v>
      </c>
      <c r="P23" s="20">
        <v>0.68054566867678679</v>
      </c>
      <c r="Q23" s="20">
        <v>0.55215222606591785</v>
      </c>
      <c r="R23" s="20">
        <v>0.60931454388491579</v>
      </c>
      <c r="S23" s="20">
        <v>0.48160552099061027</v>
      </c>
      <c r="T23" s="20">
        <v>0.57171343956188891</v>
      </c>
      <c r="U23" s="20">
        <v>0.63256458428459139</v>
      </c>
      <c r="V23" s="20">
        <v>0.79372900980377215</v>
      </c>
      <c r="W23" s="32">
        <v>0.83410506277427876</v>
      </c>
      <c r="X23" s="33">
        <v>0.59160115905395971</v>
      </c>
      <c r="Y23" s="33">
        <v>0.74481122781139497</v>
      </c>
      <c r="Z23" s="33">
        <v>0.46501122071794071</v>
      </c>
      <c r="AA23" s="33">
        <v>0.52854311276853649</v>
      </c>
      <c r="AB23" s="33">
        <v>0.54835061165084331</v>
      </c>
      <c r="AC23" s="33">
        <v>0.90495680424289016</v>
      </c>
      <c r="AD23" s="33">
        <v>0.78185940545102328</v>
      </c>
      <c r="AE23" s="33">
        <v>1.072134560930192</v>
      </c>
      <c r="AF23" s="33">
        <v>0.67351912554106275</v>
      </c>
      <c r="AG23" s="33">
        <v>0.74695824506375519</v>
      </c>
      <c r="AH23" s="33">
        <v>0.58620805589964964</v>
      </c>
      <c r="AI23" s="33">
        <v>1.0308538248115018</v>
      </c>
      <c r="AJ23" s="33">
        <v>0.65713090377158812</v>
      </c>
      <c r="AK23" s="33">
        <v>0.75330802500984861</v>
      </c>
      <c r="AL23" s="33">
        <v>1.0318651808446981</v>
      </c>
      <c r="AM23" s="33">
        <v>0.54048677549102386</v>
      </c>
      <c r="AN23" s="33">
        <v>0.53297554285287541</v>
      </c>
      <c r="AO23" s="33">
        <v>0.52265692861340196</v>
      </c>
      <c r="AP23" s="33">
        <v>0.98282253190590063</v>
      </c>
      <c r="AQ23" s="33">
        <v>0.53960464771667316</v>
      </c>
      <c r="AR23" s="33">
        <v>0.8282161060908968</v>
      </c>
      <c r="AS23" s="33">
        <v>0.75402179826525206</v>
      </c>
      <c r="AT23" s="33">
        <v>0.88212868861219385</v>
      </c>
      <c r="AU23" s="33">
        <v>0.77069942282796455</v>
      </c>
      <c r="AV23" s="33">
        <v>0.49592543780091491</v>
      </c>
      <c r="AW23" s="33">
        <v>0.70699531431159757</v>
      </c>
      <c r="AX23" s="33">
        <v>0.62595806481707139</v>
      </c>
      <c r="AY23" s="33">
        <v>0.30159389081854365</v>
      </c>
      <c r="AZ23" s="33">
        <v>0.68815962189097368</v>
      </c>
      <c r="BA23" s="33">
        <v>0.48022735058686666</v>
      </c>
      <c r="BB23" s="33">
        <v>0.76486710984586115</v>
      </c>
      <c r="BC23" s="33">
        <v>0.74737064506285988</v>
      </c>
      <c r="BD23" s="33">
        <v>0.94960257560499095</v>
      </c>
      <c r="BE23" s="33">
        <v>0.65577136797221158</v>
      </c>
      <c r="BF23" s="6">
        <f t="shared" si="0"/>
        <v>0.69631936076391765</v>
      </c>
      <c r="BG23" s="6">
        <f t="shared" si="1"/>
        <v>2.2278711495828135E-2</v>
      </c>
    </row>
    <row r="24" spans="2:59" x14ac:dyDescent="0.25">
      <c r="B24" s="8">
        <f t="shared" si="2"/>
        <v>60</v>
      </c>
      <c r="C24" s="13">
        <v>0.52930434960342621</v>
      </c>
      <c r="D24" s="14">
        <v>0.70857940981904544</v>
      </c>
      <c r="E24" s="14">
        <v>0.65999259240938113</v>
      </c>
      <c r="F24" s="14">
        <v>0.77490097779177458</v>
      </c>
      <c r="G24" s="14">
        <v>0.68823600667910612</v>
      </c>
      <c r="H24" s="14">
        <v>0.88965278383011615</v>
      </c>
      <c r="I24" s="20">
        <v>0.69294225752706251</v>
      </c>
      <c r="J24" s="20">
        <v>1.0043750311229118</v>
      </c>
      <c r="K24" s="20">
        <v>0.98778776012719971</v>
      </c>
      <c r="L24" s="20">
        <v>0.59340504770561364</v>
      </c>
      <c r="M24" s="20">
        <v>0.5216115305755733</v>
      </c>
      <c r="N24" s="20">
        <v>0.7365942953498722</v>
      </c>
      <c r="O24" s="20">
        <v>0.62834466048256454</v>
      </c>
      <c r="P24" s="20">
        <v>0.72246794204786635</v>
      </c>
      <c r="Q24" s="20">
        <v>0.62038978065259731</v>
      </c>
      <c r="R24" s="20">
        <v>0.6342961931757326</v>
      </c>
      <c r="S24" s="20">
        <v>0.44805406308830742</v>
      </c>
      <c r="T24" s="20">
        <v>0.51711011927284034</v>
      </c>
      <c r="U24" s="20">
        <v>0.63117966673570136</v>
      </c>
      <c r="V24" s="20">
        <v>0.82109555897238162</v>
      </c>
      <c r="W24" s="32">
        <v>0.81848583295759714</v>
      </c>
      <c r="X24" s="33">
        <v>0.57558410592866316</v>
      </c>
      <c r="Y24" s="33">
        <v>0.78075174915643986</v>
      </c>
      <c r="Z24" s="33">
        <v>0.43765117284259986</v>
      </c>
      <c r="AA24" s="33">
        <v>0.53318989916115078</v>
      </c>
      <c r="AB24" s="33">
        <v>0.55744871074504798</v>
      </c>
      <c r="AC24" s="33">
        <v>1.001785767585629</v>
      </c>
      <c r="AD24" s="33">
        <v>0.81450080387570967</v>
      </c>
      <c r="AE24" s="33">
        <v>1.0584642083010021</v>
      </c>
      <c r="AF24" s="33">
        <v>0.70789936080047955</v>
      </c>
      <c r="AG24" s="33">
        <v>0.65975593344909145</v>
      </c>
      <c r="AH24" s="33">
        <v>0.56975456490938503</v>
      </c>
      <c r="AI24" s="33">
        <v>1.0205514593443072</v>
      </c>
      <c r="AJ24" s="33">
        <v>0.66282047046693082</v>
      </c>
      <c r="AK24" s="33">
        <v>0.78355976707053043</v>
      </c>
      <c r="AL24" s="33">
        <v>0.98762878249074271</v>
      </c>
      <c r="AM24" s="33">
        <v>0.6217655112526731</v>
      </c>
      <c r="AN24" s="33">
        <v>0.54559841350846705</v>
      </c>
      <c r="AO24" s="33">
        <v>0.59205247793724647</v>
      </c>
      <c r="AP24" s="33">
        <v>1.0288351030446841</v>
      </c>
      <c r="AQ24" s="33">
        <v>0.59450271133188504</v>
      </c>
      <c r="AR24" s="33">
        <v>0.83139480937634813</v>
      </c>
      <c r="AS24" s="33">
        <v>0.70460752683203909</v>
      </c>
      <c r="AT24" s="33">
        <v>0.89894264827680115</v>
      </c>
      <c r="AU24" s="33">
        <v>0.74880213346333058</v>
      </c>
      <c r="AV24" s="33">
        <v>0.53250187834137597</v>
      </c>
      <c r="AW24" s="33">
        <v>0.67597878387910826</v>
      </c>
      <c r="AX24" s="33">
        <v>0.61924426423424783</v>
      </c>
      <c r="AY24" s="33">
        <v>0.33822781121894463</v>
      </c>
      <c r="AZ24" s="33">
        <v>0.70599415387616915</v>
      </c>
      <c r="BA24" s="33">
        <v>0.49006123145134217</v>
      </c>
      <c r="BB24" s="33">
        <v>0.78865381573390925</v>
      </c>
      <c r="BC24" s="33">
        <v>0.7511425971390927</v>
      </c>
      <c r="BD24" s="33">
        <v>0.93572102318793038</v>
      </c>
      <c r="BE24" s="33">
        <v>0.69019605600642442</v>
      </c>
      <c r="BF24" s="6">
        <f t="shared" si="0"/>
        <v>0.706806828475389</v>
      </c>
      <c r="BG24" s="6">
        <f t="shared" si="1"/>
        <v>2.2602013369133825E-2</v>
      </c>
    </row>
    <row r="25" spans="2:59" x14ac:dyDescent="0.25">
      <c r="B25" s="8">
        <f t="shared" si="2"/>
        <v>65</v>
      </c>
      <c r="C25" s="13">
        <v>0.58256524304744584</v>
      </c>
      <c r="D25" s="14">
        <v>0.72048144263893854</v>
      </c>
      <c r="E25" s="14">
        <v>0.67067437750854042</v>
      </c>
      <c r="F25" s="14">
        <v>0.78005089688191431</v>
      </c>
      <c r="G25" s="14">
        <v>0.74838353384030853</v>
      </c>
      <c r="H25" s="14">
        <v>0.92429826324773934</v>
      </c>
      <c r="I25" s="20">
        <v>0.71947062115574723</v>
      </c>
      <c r="J25" s="20">
        <v>0.90854327024355419</v>
      </c>
      <c r="K25" s="20">
        <v>1.0062674062528425</v>
      </c>
      <c r="L25" s="20">
        <v>0.60253558305709698</v>
      </c>
      <c r="M25" s="20">
        <v>0.51793861291800602</v>
      </c>
      <c r="N25" s="20">
        <v>0.76805222514959715</v>
      </c>
      <c r="O25" s="20">
        <v>0.65038862239712059</v>
      </c>
      <c r="P25" s="20">
        <v>0.77611888005651175</v>
      </c>
      <c r="Q25" s="20">
        <v>0.664586745249656</v>
      </c>
      <c r="R25" s="20">
        <v>0.66071615652931526</v>
      </c>
      <c r="S25" s="20">
        <v>0.49886871888870143</v>
      </c>
      <c r="T25" s="20">
        <v>0.53591919815300815</v>
      </c>
      <c r="U25" s="20">
        <v>0.67520679845210974</v>
      </c>
      <c r="V25" s="20">
        <v>0.88739058535978688</v>
      </c>
      <c r="W25" s="32">
        <v>0.82862383445597254</v>
      </c>
      <c r="X25" s="33">
        <v>0.58392343223726317</v>
      </c>
      <c r="Y25" s="33">
        <v>0.78351641604200983</v>
      </c>
      <c r="Z25" s="33">
        <v>0.46488854779859828</v>
      </c>
      <c r="AA25" s="33">
        <v>0.54856422427883145</v>
      </c>
      <c r="AB25" s="33">
        <v>0.585111669156267</v>
      </c>
      <c r="AC25" s="33">
        <v>0.95253885092270885</v>
      </c>
      <c r="AD25" s="33">
        <v>0.79272210479315808</v>
      </c>
      <c r="AE25" s="33">
        <v>1.1079701115409355</v>
      </c>
      <c r="AF25" s="33">
        <v>0.71309224286997519</v>
      </c>
      <c r="AG25" s="33">
        <v>0.74592862394419968</v>
      </c>
      <c r="AH25" s="33">
        <v>0.61907910368093888</v>
      </c>
      <c r="AI25" s="33">
        <v>0.9996919898901796</v>
      </c>
      <c r="AJ25" s="33">
        <v>0.65286281323797557</v>
      </c>
      <c r="AK25" s="33">
        <v>0.76394159594229227</v>
      </c>
      <c r="AL25" s="33">
        <v>0.99026208332775778</v>
      </c>
      <c r="AM25" s="33">
        <v>0.59508523735723051</v>
      </c>
      <c r="AN25" s="33">
        <v>0.55318575547606308</v>
      </c>
      <c r="AO25" s="33">
        <v>0.60628249733858108</v>
      </c>
      <c r="AP25" s="33">
        <v>1.0065499041963739</v>
      </c>
      <c r="AQ25" s="33">
        <v>0.66018242650866388</v>
      </c>
      <c r="AR25" s="33">
        <v>0.845231237416327</v>
      </c>
      <c r="AS25" s="33">
        <v>0.74669241480124005</v>
      </c>
      <c r="AT25" s="33">
        <v>0.89320944180502415</v>
      </c>
      <c r="AU25" s="33">
        <v>0.78917000422589134</v>
      </c>
      <c r="AV25" s="33">
        <v>0.52152700003586339</v>
      </c>
      <c r="AW25" s="33">
        <v>0.70036795589930556</v>
      </c>
      <c r="AX25" s="33">
        <v>0.62159934445955101</v>
      </c>
      <c r="AY25" s="33">
        <v>0.36342402671644591</v>
      </c>
      <c r="AZ25" s="33">
        <v>0.63840150774490556</v>
      </c>
      <c r="BA25" s="33">
        <v>0.57078018817984089</v>
      </c>
      <c r="BB25" s="33">
        <v>0.86918648486218486</v>
      </c>
      <c r="BC25" s="33">
        <v>0.76931024549024341</v>
      </c>
      <c r="BD25" s="33">
        <v>1.0383387773181376</v>
      </c>
      <c r="BE25" s="33">
        <v>0.73371948897437</v>
      </c>
      <c r="BF25" s="6">
        <f t="shared" si="0"/>
        <v>0.72642579570824095</v>
      </c>
      <c r="BG25" s="6">
        <f t="shared" si="1"/>
        <v>2.1846708671341971E-2</v>
      </c>
    </row>
    <row r="26" spans="2:59" x14ac:dyDescent="0.25">
      <c r="B26" s="8">
        <f t="shared" si="2"/>
        <v>70</v>
      </c>
      <c r="C26" s="13">
        <v>0.58091645755026333</v>
      </c>
      <c r="D26" s="14">
        <v>0.75213454293632953</v>
      </c>
      <c r="E26" s="14">
        <v>0.70366216652662117</v>
      </c>
      <c r="F26" s="14">
        <v>0.74291406867386978</v>
      </c>
      <c r="G26" s="14">
        <v>0.78253099897865797</v>
      </c>
      <c r="H26" s="14">
        <v>1.0004242629438496</v>
      </c>
      <c r="I26" s="20">
        <v>0.65949983712838511</v>
      </c>
      <c r="J26" s="20">
        <v>0.90054224632153679</v>
      </c>
      <c r="K26" s="20">
        <v>1.0399814420018276</v>
      </c>
      <c r="L26" s="20">
        <v>0.63617848610066752</v>
      </c>
      <c r="M26" s="20">
        <v>0.54969718223168074</v>
      </c>
      <c r="N26" s="20">
        <v>0.72753317150666275</v>
      </c>
      <c r="O26" s="20">
        <v>0.6785830933042134</v>
      </c>
      <c r="P26" s="20">
        <v>0.76866205908220286</v>
      </c>
      <c r="Q26" s="20">
        <v>0.68278167293764447</v>
      </c>
      <c r="R26" s="20">
        <v>0.67571022862974506</v>
      </c>
      <c r="S26" s="20">
        <v>0.50717851437069994</v>
      </c>
      <c r="T26" s="20">
        <v>0.54698921859341953</v>
      </c>
      <c r="U26" s="20">
        <v>0.73155154599500727</v>
      </c>
      <c r="V26" s="20">
        <v>0.93952076945184926</v>
      </c>
      <c r="W26" s="32">
        <v>0.7972278464048681</v>
      </c>
      <c r="X26" s="33">
        <v>0.61337124057257209</v>
      </c>
      <c r="Y26" s="33">
        <v>0.77173773513373234</v>
      </c>
      <c r="Z26" s="33">
        <v>0.45352449267111222</v>
      </c>
      <c r="AA26" s="33">
        <v>0.57435273420910948</v>
      </c>
      <c r="AB26" s="33">
        <v>0.60661415075184177</v>
      </c>
      <c r="AC26" s="33">
        <v>1.0399397183790706</v>
      </c>
      <c r="AD26" s="33">
        <v>0.81961836875249383</v>
      </c>
      <c r="AE26" s="33">
        <v>1.1058274089707667</v>
      </c>
      <c r="AF26" s="33">
        <v>0.74921631397881927</v>
      </c>
      <c r="AG26" s="33">
        <v>0.70235858551148067</v>
      </c>
      <c r="AH26" s="33">
        <v>0.63981826443136181</v>
      </c>
      <c r="AI26" s="33">
        <v>0.9749652792718756</v>
      </c>
      <c r="AJ26" s="33">
        <v>0.70181193621963112</v>
      </c>
      <c r="AK26" s="33">
        <v>0.78172380568636146</v>
      </c>
      <c r="AL26" s="33">
        <v>1.0430484859163456</v>
      </c>
      <c r="AM26" s="33">
        <v>0.55831047158549307</v>
      </c>
      <c r="AN26" s="33">
        <v>0.50207003633253544</v>
      </c>
      <c r="AO26" s="33">
        <v>0.5897364986762117</v>
      </c>
      <c r="AP26" s="33">
        <v>0.99598579869214943</v>
      </c>
      <c r="AQ26" s="33">
        <v>0.70461807989523828</v>
      </c>
      <c r="AR26" s="33">
        <v>0.90557550177145119</v>
      </c>
      <c r="AS26" s="33">
        <v>0.85800163740477065</v>
      </c>
      <c r="AT26" s="33">
        <v>0.86812496090480795</v>
      </c>
      <c r="AU26" s="33">
        <v>0.85469550575289843</v>
      </c>
      <c r="AV26" s="33">
        <v>0.54625972325276129</v>
      </c>
      <c r="AW26" s="33">
        <v>0.77243151667977139</v>
      </c>
      <c r="AX26" s="33">
        <v>0.64379868564898091</v>
      </c>
      <c r="AY26" s="33">
        <v>0.42022928506356594</v>
      </c>
      <c r="AZ26" s="33">
        <v>0.67152611027515474</v>
      </c>
      <c r="BA26" s="33">
        <v>0.57184726875935565</v>
      </c>
      <c r="BB26" s="33">
        <v>0.90049436073394817</v>
      </c>
      <c r="BC26" s="33">
        <v>0.82497820617576301</v>
      </c>
      <c r="BD26" s="33">
        <v>1.0962734228574176</v>
      </c>
      <c r="BE26" s="33">
        <v>0.75210621182382986</v>
      </c>
      <c r="BF26" s="6">
        <f t="shared" si="0"/>
        <v>0.74580384753477591</v>
      </c>
      <c r="BG26" s="6">
        <f t="shared" si="1"/>
        <v>2.2769777348426379E-2</v>
      </c>
    </row>
    <row r="27" spans="2:59" x14ac:dyDescent="0.25">
      <c r="B27" s="8">
        <f t="shared" si="2"/>
        <v>75</v>
      </c>
      <c r="C27" s="13">
        <v>0.59465614528528432</v>
      </c>
      <c r="D27" s="14">
        <v>0.74431731308044868</v>
      </c>
      <c r="E27" s="14">
        <v>0.74844407318154349</v>
      </c>
      <c r="F27" s="14">
        <v>0.70951545917998304</v>
      </c>
      <c r="G27" s="14">
        <v>0.76188305554535307</v>
      </c>
      <c r="H27" s="14">
        <v>1.0122045602819909</v>
      </c>
      <c r="I27" s="20">
        <v>0.62900918454068366</v>
      </c>
      <c r="J27" s="20">
        <v>0.95919763099689825</v>
      </c>
      <c r="K27" s="20">
        <v>1.0284228396754758</v>
      </c>
      <c r="L27" s="20">
        <v>0.62186227550805939</v>
      </c>
      <c r="M27" s="20">
        <v>0.54418339883937794</v>
      </c>
      <c r="N27" s="20">
        <v>0.7545237363446583</v>
      </c>
      <c r="O27" s="20">
        <v>0.67411143903593074</v>
      </c>
      <c r="P27" s="20">
        <v>0.77412028466760308</v>
      </c>
      <c r="Q27" s="20">
        <v>0.71223705056986841</v>
      </c>
      <c r="R27" s="20">
        <v>0.69095235382524522</v>
      </c>
      <c r="S27" s="20">
        <v>0.5837310871234479</v>
      </c>
      <c r="T27" s="20">
        <v>0.56429577016393173</v>
      </c>
      <c r="U27" s="20">
        <v>0.78457054295657525</v>
      </c>
      <c r="V27" s="20">
        <v>1.0009782890935266</v>
      </c>
      <c r="W27" s="32">
        <v>0.85110109875473305</v>
      </c>
      <c r="X27" s="33">
        <v>0.5868342129203451</v>
      </c>
      <c r="Y27" s="33">
        <v>0.75190142677724936</v>
      </c>
      <c r="Z27" s="33">
        <v>0.45418574789389432</v>
      </c>
      <c r="AA27" s="33">
        <v>0.68540834686387009</v>
      </c>
      <c r="AB27" s="33">
        <v>0.65693198864245217</v>
      </c>
      <c r="AC27" s="33">
        <v>1.0279307806381111</v>
      </c>
      <c r="AD27" s="33">
        <v>0.83102355139882489</v>
      </c>
      <c r="AE27" s="33">
        <v>1.0876172439780203</v>
      </c>
      <c r="AF27" s="33">
        <v>0.79766848362790865</v>
      </c>
      <c r="AG27" s="33">
        <v>0.78959600677912756</v>
      </c>
      <c r="AH27" s="33">
        <v>0.66822582338605219</v>
      </c>
      <c r="AI27" s="33">
        <v>0.91379845933309289</v>
      </c>
      <c r="AJ27" s="33">
        <v>0.70799892059117508</v>
      </c>
      <c r="AK27" s="33">
        <v>0.76040082827040723</v>
      </c>
      <c r="AL27" s="33">
        <v>1.0814769455337587</v>
      </c>
      <c r="AM27" s="33">
        <v>0.6071679374644825</v>
      </c>
      <c r="AN27" s="33">
        <v>0.55674996948860045</v>
      </c>
      <c r="AO27" s="33">
        <v>0.6269415984163379</v>
      </c>
      <c r="AP27" s="33">
        <v>1.0466350255467285</v>
      </c>
      <c r="AQ27" s="33">
        <v>0.67851344213744591</v>
      </c>
      <c r="AR27" s="33">
        <v>0.89663312747312973</v>
      </c>
      <c r="AS27" s="33">
        <v>0.91444526739915966</v>
      </c>
      <c r="AT27" s="33">
        <v>0.98070361977856102</v>
      </c>
      <c r="AU27" s="33">
        <v>0.9141188376778735</v>
      </c>
      <c r="AV27" s="33">
        <v>0.49186291146288025</v>
      </c>
      <c r="AW27" s="33">
        <v>0.82457523856258341</v>
      </c>
      <c r="AX27" s="33">
        <v>0.69415520714275225</v>
      </c>
      <c r="AY27" s="33">
        <v>0.45722936202039582</v>
      </c>
      <c r="AZ27" s="33">
        <v>0.64638702452518981</v>
      </c>
      <c r="BA27" s="33">
        <v>0.63504456880812099</v>
      </c>
      <c r="BB27" s="33">
        <v>0.86669682870434084</v>
      </c>
      <c r="BC27" s="33">
        <v>0.82781324180431037</v>
      </c>
      <c r="BD27" s="33">
        <v>1.0816985438606916</v>
      </c>
      <c r="BE27" s="33">
        <v>0.75158210996213382</v>
      </c>
      <c r="BF27" s="6">
        <f t="shared" si="0"/>
        <v>0.76444127668219319</v>
      </c>
      <c r="BG27" s="6">
        <f t="shared" si="1"/>
        <v>2.254053078581638E-2</v>
      </c>
    </row>
    <row r="28" spans="2:59" x14ac:dyDescent="0.25">
      <c r="B28" s="8">
        <f t="shared" si="2"/>
        <v>80</v>
      </c>
      <c r="C28" s="13">
        <v>0.59600335717611763</v>
      </c>
      <c r="D28" s="14">
        <v>0.75442730439750716</v>
      </c>
      <c r="E28" s="14">
        <v>0.73052128353975521</v>
      </c>
      <c r="F28" s="14">
        <v>0.65432738990379558</v>
      </c>
      <c r="G28" s="14">
        <v>0.71363887806460913</v>
      </c>
      <c r="H28" s="14">
        <v>0.91675929498376296</v>
      </c>
      <c r="I28" s="20">
        <v>0.68348359566201433</v>
      </c>
      <c r="J28" s="20">
        <v>0.912871457722218</v>
      </c>
      <c r="K28" s="20">
        <v>1.0170518500842742</v>
      </c>
      <c r="L28" s="20">
        <v>0.61242260662947834</v>
      </c>
      <c r="M28" s="20">
        <v>0.54931750426424941</v>
      </c>
      <c r="N28" s="20">
        <v>0.75560148416751571</v>
      </c>
      <c r="O28" s="20">
        <v>0.67296602836719954</v>
      </c>
      <c r="P28" s="20">
        <v>0.74605728153682616</v>
      </c>
      <c r="Q28" s="20">
        <v>0.71945948550601702</v>
      </c>
      <c r="R28" s="20">
        <v>0.69497629697603869</v>
      </c>
      <c r="S28" s="20">
        <v>0.60487154385552877</v>
      </c>
      <c r="T28" s="20">
        <v>0.63097414888742154</v>
      </c>
      <c r="U28" s="20">
        <v>0.75998812789507608</v>
      </c>
      <c r="V28" s="20">
        <v>1.0466255161304834</v>
      </c>
      <c r="W28" s="32">
        <v>0.80642716565924166</v>
      </c>
      <c r="X28" s="33">
        <v>0.60948742991932403</v>
      </c>
      <c r="Y28" s="33">
        <v>0.74078719177015973</v>
      </c>
      <c r="Z28" s="33">
        <v>0.47326992365890097</v>
      </c>
      <c r="AA28" s="33">
        <v>0.69750976636984152</v>
      </c>
      <c r="AB28" s="33">
        <v>0.690467914044403</v>
      </c>
      <c r="AC28" s="33">
        <v>0.9968248087709799</v>
      </c>
      <c r="AD28" s="33">
        <v>0.86095332532440605</v>
      </c>
      <c r="AE28" s="33">
        <v>1.1454604942065412</v>
      </c>
      <c r="AF28" s="33">
        <v>0.84579587867478034</v>
      </c>
      <c r="AG28" s="33">
        <v>0.77223606710633863</v>
      </c>
      <c r="AH28" s="33">
        <v>0.61881289956559948</v>
      </c>
      <c r="AI28" s="33">
        <v>0.95121946921164946</v>
      </c>
      <c r="AJ28" s="33">
        <v>0.718591066121955</v>
      </c>
      <c r="AK28" s="33">
        <v>0.75688223932428444</v>
      </c>
      <c r="AL28" s="33">
        <v>1.0197661627979284</v>
      </c>
      <c r="AM28" s="33">
        <v>0.54406714226563002</v>
      </c>
      <c r="AN28" s="33">
        <v>0.53969574024976175</v>
      </c>
      <c r="AO28" s="33">
        <v>0.64357860659885413</v>
      </c>
      <c r="AP28" s="33">
        <v>1.0859992890106989</v>
      </c>
      <c r="AQ28" s="33">
        <v>0.70393410196069506</v>
      </c>
      <c r="AR28" s="33">
        <v>0.90240086414622078</v>
      </c>
      <c r="AS28" s="33">
        <v>0.94088102636089288</v>
      </c>
      <c r="AT28" s="33">
        <v>0.99481700237999549</v>
      </c>
      <c r="AU28" s="33">
        <v>0.92792895907543549</v>
      </c>
      <c r="AV28" s="33">
        <v>0.50697800685139094</v>
      </c>
      <c r="AW28" s="33">
        <v>0.81955804313081881</v>
      </c>
      <c r="AX28" s="33">
        <v>0.66491474273271423</v>
      </c>
      <c r="AY28" s="33">
        <v>0.44647055409682646</v>
      </c>
      <c r="AZ28" s="33">
        <v>0.7096982718757866</v>
      </c>
      <c r="BA28" s="33">
        <v>0.6080384976256602</v>
      </c>
      <c r="BB28" s="33">
        <v>0.85162876695424472</v>
      </c>
      <c r="BC28" s="33">
        <v>0.8458593324329482</v>
      </c>
      <c r="BD28" s="33">
        <v>1.146512485404616</v>
      </c>
      <c r="BE28" s="33">
        <v>0.76167610462457069</v>
      </c>
      <c r="BF28" s="6">
        <f t="shared" si="0"/>
        <v>0.76584497774643601</v>
      </c>
      <c r="BG28" s="6">
        <f t="shared" si="1"/>
        <v>2.2816527127544384E-2</v>
      </c>
    </row>
    <row r="29" spans="2:59" x14ac:dyDescent="0.25">
      <c r="B29" s="8">
        <f t="shared" si="2"/>
        <v>85</v>
      </c>
      <c r="C29" s="13">
        <v>0.60518088953515659</v>
      </c>
      <c r="D29" s="14">
        <v>0.7497756315803471</v>
      </c>
      <c r="E29" s="14">
        <v>0.64677881980988094</v>
      </c>
      <c r="F29" s="14">
        <v>0.64428560079731734</v>
      </c>
      <c r="G29" s="14">
        <v>0.71465858711094921</v>
      </c>
      <c r="H29" s="14">
        <v>0.88497524927531113</v>
      </c>
      <c r="I29" s="20">
        <v>0.65506057831899267</v>
      </c>
      <c r="J29" s="20">
        <v>0.99042571548924785</v>
      </c>
      <c r="K29" s="20">
        <v>1.0467198415384291</v>
      </c>
      <c r="L29" s="20">
        <v>0.60445793745407073</v>
      </c>
      <c r="M29" s="20">
        <v>0.51294104714469646</v>
      </c>
      <c r="N29" s="20">
        <v>0.72844694799182863</v>
      </c>
      <c r="O29" s="20">
        <v>0.68845103754653669</v>
      </c>
      <c r="P29" s="20">
        <v>0.78112473653413439</v>
      </c>
      <c r="Q29" s="20">
        <v>0.73885281277559067</v>
      </c>
      <c r="R29" s="20">
        <v>0.73974974534589966</v>
      </c>
      <c r="S29" s="20">
        <v>0.57642046319946905</v>
      </c>
      <c r="T29" s="20">
        <v>0.64897036740321556</v>
      </c>
      <c r="U29" s="20">
        <v>0.72507028099232329</v>
      </c>
      <c r="V29" s="20">
        <v>0.96118702916504817</v>
      </c>
      <c r="W29" s="32">
        <v>0.82520460939154561</v>
      </c>
      <c r="X29" s="33">
        <v>0.59361960841061479</v>
      </c>
      <c r="Y29" s="33">
        <v>0.77608730965271044</v>
      </c>
      <c r="Z29" s="33">
        <v>0.45179860160998542</v>
      </c>
      <c r="AA29" s="33">
        <v>0.71459962277510325</v>
      </c>
      <c r="AB29" s="33">
        <v>0.66738973690421188</v>
      </c>
      <c r="AC29" s="33">
        <v>0.90064378988220017</v>
      </c>
      <c r="AD29" s="33">
        <v>0.83231116049925558</v>
      </c>
      <c r="AE29" s="33">
        <v>1.0211044076431675</v>
      </c>
      <c r="AF29" s="33">
        <v>0.85395270630753306</v>
      </c>
      <c r="AG29" s="33">
        <v>0.79109728555834091</v>
      </c>
      <c r="AH29" s="33">
        <v>0.65616174126778581</v>
      </c>
      <c r="AI29" s="33">
        <v>1.0299531059777991</v>
      </c>
      <c r="AJ29" s="33">
        <v>0.76223428414331162</v>
      </c>
      <c r="AK29" s="33">
        <v>0.81305548782667003</v>
      </c>
      <c r="AL29" s="33">
        <v>0.98394513729523503</v>
      </c>
      <c r="AM29" s="33">
        <v>0.54681847557865892</v>
      </c>
      <c r="AN29" s="33">
        <v>0.5297739298869667</v>
      </c>
      <c r="AO29" s="33">
        <v>0.6332406928810721</v>
      </c>
      <c r="AP29" s="33">
        <v>1.1098334716945759</v>
      </c>
      <c r="AQ29" s="33">
        <v>0.68934247797774295</v>
      </c>
      <c r="AR29" s="33">
        <v>0.87544811250043619</v>
      </c>
      <c r="AS29" s="33">
        <v>0.957574482919893</v>
      </c>
      <c r="AT29" s="33">
        <v>0.9958538059416987</v>
      </c>
      <c r="AU29" s="33">
        <v>0.98530086485902391</v>
      </c>
      <c r="AV29" s="33">
        <v>0.53168904020620311</v>
      </c>
      <c r="AW29" s="33">
        <v>0.80809905713912644</v>
      </c>
      <c r="AX29" s="33">
        <v>0.67937688181972222</v>
      </c>
      <c r="AY29" s="33">
        <v>0.45680729845397317</v>
      </c>
      <c r="AZ29" s="33">
        <v>0.70173212621313619</v>
      </c>
      <c r="BA29" s="33">
        <v>0.63277525839943893</v>
      </c>
      <c r="BB29" s="33">
        <v>0.78403999142076064</v>
      </c>
      <c r="BC29" s="33">
        <v>0.81577187477911484</v>
      </c>
      <c r="BD29" s="33">
        <v>1.1402389252806766</v>
      </c>
      <c r="BE29" s="33">
        <v>0.7239821062756886</v>
      </c>
      <c r="BF29" s="6">
        <f t="shared" si="0"/>
        <v>0.76207983251603328</v>
      </c>
      <c r="BG29" s="6">
        <f t="shared" si="1"/>
        <v>2.2432066752945422E-2</v>
      </c>
    </row>
    <row r="30" spans="2:59" x14ac:dyDescent="0.25">
      <c r="B30" s="8">
        <f t="shared" si="2"/>
        <v>90</v>
      </c>
      <c r="C30" s="13">
        <v>0.63164382000878272</v>
      </c>
      <c r="D30" s="14">
        <v>0.76011245335813094</v>
      </c>
      <c r="E30" s="14">
        <v>0.65130681402887347</v>
      </c>
      <c r="F30" s="14">
        <v>0.61633877656055269</v>
      </c>
      <c r="G30" s="14">
        <v>0.68232567336154137</v>
      </c>
      <c r="H30" s="14">
        <v>0.81797795235412951</v>
      </c>
      <c r="I30" s="20">
        <v>0.65846411364783575</v>
      </c>
      <c r="J30" s="20">
        <v>0.94016720955560651</v>
      </c>
      <c r="K30" s="20">
        <v>1.1080114817062559</v>
      </c>
      <c r="L30" s="20">
        <v>0.62935007104227703</v>
      </c>
      <c r="M30" s="20">
        <v>0.53495069359078351</v>
      </c>
      <c r="N30" s="20">
        <v>0.75837835512903351</v>
      </c>
      <c r="O30" s="20">
        <v>0.69509516389589854</v>
      </c>
      <c r="P30" s="20">
        <v>0.78691689568393097</v>
      </c>
      <c r="Q30" s="20">
        <v>0.76730854901476231</v>
      </c>
      <c r="R30" s="20">
        <v>0.72728050366142538</v>
      </c>
      <c r="S30" s="20">
        <v>0.57720712660952245</v>
      </c>
      <c r="T30" s="20">
        <v>0.62209770855486957</v>
      </c>
      <c r="U30" s="20">
        <v>0.78193760517831978</v>
      </c>
      <c r="V30" s="20">
        <v>1.0139533277179753</v>
      </c>
      <c r="W30" s="32">
        <v>0.84054112087555499</v>
      </c>
      <c r="X30" s="33">
        <v>0.63039562536650218</v>
      </c>
      <c r="Y30" s="33">
        <v>0.79870275593746787</v>
      </c>
      <c r="Z30" s="33">
        <v>0.45156767539491161</v>
      </c>
      <c r="AA30" s="33">
        <v>0.73127134205310684</v>
      </c>
      <c r="AB30" s="33">
        <v>0.71934934191005251</v>
      </c>
      <c r="AC30" s="33">
        <v>0.99861387807305835</v>
      </c>
      <c r="AD30" s="33">
        <v>0.90412323197680156</v>
      </c>
      <c r="AE30" s="33">
        <v>1.2430415250427453</v>
      </c>
      <c r="AF30" s="33">
        <v>0.89324648776057447</v>
      </c>
      <c r="AG30" s="33">
        <v>0.90665800511888717</v>
      </c>
      <c r="AH30" s="33">
        <v>0.62145425447254365</v>
      </c>
      <c r="AI30" s="33">
        <v>0.92476723920454096</v>
      </c>
      <c r="AJ30" s="33">
        <v>0.79334472242494658</v>
      </c>
      <c r="AK30" s="33">
        <v>0.80368021091954767</v>
      </c>
      <c r="AL30" s="33">
        <v>1.022960894440812</v>
      </c>
      <c r="AM30" s="33">
        <v>0.57284864784031786</v>
      </c>
      <c r="AN30" s="33">
        <v>0.51975361757509941</v>
      </c>
      <c r="AO30" s="33">
        <v>0.68482760452875946</v>
      </c>
      <c r="AP30" s="33">
        <v>1.1649611322787008</v>
      </c>
      <c r="AQ30" s="33">
        <v>0.69699055691811562</v>
      </c>
      <c r="AR30" s="33">
        <v>0.8194647598442667</v>
      </c>
      <c r="AS30" s="33">
        <v>1.0229844668399029</v>
      </c>
      <c r="AT30" s="33">
        <v>1.0144352793957736</v>
      </c>
      <c r="AU30" s="33">
        <v>0.95601600580271573</v>
      </c>
      <c r="AV30" s="33">
        <v>0.57226147361740387</v>
      </c>
      <c r="AW30" s="33">
        <v>0.78714237765926243</v>
      </c>
      <c r="AX30" s="33">
        <v>0.65855852286053174</v>
      </c>
      <c r="AY30" s="33">
        <v>0.47126863122820206</v>
      </c>
      <c r="AZ30" s="33">
        <v>0.72140883125328836</v>
      </c>
      <c r="BA30" s="33">
        <v>0.6311525898707615</v>
      </c>
      <c r="BB30" s="33">
        <v>0.67998542358964764</v>
      </c>
      <c r="BC30" s="33">
        <v>0.81540308723739929</v>
      </c>
      <c r="BD30" s="33">
        <v>1.1519465213196469</v>
      </c>
      <c r="BE30" s="33">
        <v>0.71445499749531149</v>
      </c>
      <c r="BF30" s="6">
        <f t="shared" si="0"/>
        <v>0.77637103877795743</v>
      </c>
      <c r="BG30" s="6">
        <f t="shared" si="1"/>
        <v>2.4239012063972356E-2</v>
      </c>
    </row>
    <row r="31" spans="2:59" x14ac:dyDescent="0.25">
      <c r="B31" s="8">
        <f t="shared" si="2"/>
        <v>95</v>
      </c>
      <c r="C31" s="13">
        <v>0.62372398923919414</v>
      </c>
      <c r="D31" s="14">
        <v>0.71212505465170772</v>
      </c>
      <c r="E31" s="14">
        <v>0.64346072501454266</v>
      </c>
      <c r="F31" s="14">
        <v>0.67638052242953883</v>
      </c>
      <c r="G31" s="14">
        <v>0.74938739181148462</v>
      </c>
      <c r="H31" s="14">
        <v>0.82585681100215813</v>
      </c>
      <c r="I31" s="20">
        <v>0.66328128088266303</v>
      </c>
      <c r="J31" s="20">
        <v>0.99773648415022476</v>
      </c>
      <c r="K31" s="20">
        <v>1.1887047448426924</v>
      </c>
      <c r="L31" s="20">
        <v>0.66764972823618696</v>
      </c>
      <c r="M31" s="20">
        <v>0.50513986098308816</v>
      </c>
      <c r="N31" s="20">
        <v>0.81783962591926074</v>
      </c>
      <c r="O31" s="20">
        <v>0.65118778048728232</v>
      </c>
      <c r="P31" s="20">
        <v>0.72907398666308931</v>
      </c>
      <c r="Q31" s="20">
        <v>0.74029316686479507</v>
      </c>
      <c r="R31" s="20">
        <v>0.70486990758670143</v>
      </c>
      <c r="S31" s="20">
        <v>0.62949865957146733</v>
      </c>
      <c r="T31" s="20">
        <v>0.62990994620551444</v>
      </c>
      <c r="U31" s="20">
        <v>0.82928746463262559</v>
      </c>
      <c r="V31" s="20">
        <v>0.86138831575768338</v>
      </c>
      <c r="W31" s="32">
        <v>0.87699977610895152</v>
      </c>
      <c r="X31" s="33">
        <v>0.67503292768983125</v>
      </c>
      <c r="Y31" s="33">
        <v>0.85325065603991646</v>
      </c>
      <c r="Z31" s="33">
        <v>0.47759970262152285</v>
      </c>
      <c r="AA31" s="33">
        <v>0.7049875719989982</v>
      </c>
      <c r="AB31" s="33">
        <v>0.76236234123981017</v>
      </c>
      <c r="AC31" s="33">
        <v>1.0148300827591088</v>
      </c>
      <c r="AD31" s="33">
        <v>0.88543703421104636</v>
      </c>
      <c r="AE31" s="33">
        <v>1.1994020168460275</v>
      </c>
      <c r="AF31" s="33">
        <v>0.9121210705534214</v>
      </c>
      <c r="AG31" s="33">
        <v>0.86986776248005215</v>
      </c>
      <c r="AH31" s="33">
        <v>0.62901760461408684</v>
      </c>
      <c r="AI31" s="33">
        <v>0.90897098711282953</v>
      </c>
      <c r="AJ31" s="33">
        <v>0.78717577811620376</v>
      </c>
      <c r="AK31" s="33">
        <v>0.84560270009513672</v>
      </c>
      <c r="AL31" s="33">
        <v>0.98793785181569693</v>
      </c>
      <c r="AM31" s="33">
        <v>0.59590212080779559</v>
      </c>
      <c r="AN31" s="33">
        <v>0.57828579703636596</v>
      </c>
      <c r="AO31" s="33">
        <v>0.73946340742663152</v>
      </c>
      <c r="AP31" s="33">
        <v>1.2008663476289034</v>
      </c>
      <c r="AQ31" s="33">
        <v>0.71305430569379347</v>
      </c>
      <c r="AR31" s="33">
        <v>0.79105651305973812</v>
      </c>
      <c r="AS31" s="33">
        <v>0.89404419337959873</v>
      </c>
      <c r="AT31" s="33">
        <v>0.96973511010817071</v>
      </c>
      <c r="AU31" s="33">
        <v>0.91484402673283294</v>
      </c>
      <c r="AV31" s="33">
        <v>0.57788432261389822</v>
      </c>
      <c r="AW31" s="33">
        <v>0.80940525984906364</v>
      </c>
      <c r="AX31" s="33">
        <v>0.68864742723090278</v>
      </c>
      <c r="AY31" s="33">
        <v>0.49753945394621896</v>
      </c>
      <c r="AZ31" s="33">
        <v>0.73489731415826309</v>
      </c>
      <c r="BA31" s="33">
        <v>0.62702559145194892</v>
      </c>
      <c r="BB31" s="33">
        <v>0.64648049544520758</v>
      </c>
      <c r="BC31" s="33">
        <v>0.82320618615319718</v>
      </c>
      <c r="BD31" s="33">
        <v>1.1376458441810846</v>
      </c>
      <c r="BE31" s="33">
        <v>0.65666319581528887</v>
      </c>
      <c r="BF31" s="6">
        <f t="shared" si="0"/>
        <v>0.77880069498097171</v>
      </c>
      <c r="BG31" s="6">
        <f t="shared" si="1"/>
        <v>2.3070787354521508E-2</v>
      </c>
    </row>
    <row r="32" spans="2:59" x14ac:dyDescent="0.25">
      <c r="B32" s="8">
        <f t="shared" si="2"/>
        <v>100</v>
      </c>
      <c r="C32" s="13">
        <v>0.6781660572969066</v>
      </c>
      <c r="D32" s="14">
        <v>0.77029969987084046</v>
      </c>
      <c r="E32" s="14">
        <v>0.64204911858708813</v>
      </c>
      <c r="F32" s="14">
        <v>0.70835594666355362</v>
      </c>
      <c r="G32" s="14">
        <v>0.74629483276222353</v>
      </c>
      <c r="H32" s="14">
        <v>0.83159654794853244</v>
      </c>
      <c r="I32" s="20">
        <v>0.68176457959070402</v>
      </c>
      <c r="J32" s="20">
        <v>1.0267964258841864</v>
      </c>
      <c r="K32" s="20">
        <v>1.2379398495029097</v>
      </c>
      <c r="L32" s="20">
        <v>0.65692925383434553</v>
      </c>
      <c r="M32" s="20">
        <v>0.49662358973778364</v>
      </c>
      <c r="N32" s="20">
        <v>0.82387319914001278</v>
      </c>
      <c r="O32" s="20">
        <v>0.59591854084161444</v>
      </c>
      <c r="P32" s="20">
        <v>0.70851180898080768</v>
      </c>
      <c r="Q32" s="20">
        <v>0.79468283918146698</v>
      </c>
      <c r="R32" s="20">
        <v>0.70414291048233935</v>
      </c>
      <c r="S32" s="20">
        <v>0.55118500737264797</v>
      </c>
      <c r="T32" s="20">
        <v>0.56966746154255876</v>
      </c>
      <c r="U32" s="20">
        <v>0.77985950189385544</v>
      </c>
      <c r="V32" s="20">
        <v>0.8125628549295828</v>
      </c>
      <c r="W32" s="32">
        <v>0.85276706760019894</v>
      </c>
      <c r="X32" s="33">
        <v>0.65676541553082979</v>
      </c>
      <c r="Y32" s="33">
        <v>0.8762207305577896</v>
      </c>
      <c r="Z32" s="33">
        <v>0.50478123879732495</v>
      </c>
      <c r="AA32" s="33">
        <v>0.6828373823712216</v>
      </c>
      <c r="AB32" s="33">
        <v>0.77744808377981867</v>
      </c>
      <c r="AC32" s="33">
        <v>1.0159149025450462</v>
      </c>
      <c r="AD32" s="33">
        <v>0.90091740280634314</v>
      </c>
      <c r="AE32" s="33">
        <v>1.3014873772829674</v>
      </c>
      <c r="AF32" s="33">
        <v>0.88686333489234037</v>
      </c>
      <c r="AG32" s="33">
        <v>0.87771613268796567</v>
      </c>
      <c r="AH32" s="33">
        <v>0.65205337918820183</v>
      </c>
      <c r="AI32" s="33">
        <v>0.98390498948508398</v>
      </c>
      <c r="AJ32" s="33">
        <v>0.79769974275593547</v>
      </c>
      <c r="AK32" s="33">
        <v>0.87136246768724679</v>
      </c>
      <c r="AL32" s="33">
        <v>0.99348516993172731</v>
      </c>
      <c r="AM32" s="33">
        <v>0.56656264871789597</v>
      </c>
      <c r="AN32" s="33">
        <v>0.58114054038339102</v>
      </c>
      <c r="AO32" s="33">
        <v>0.6846917663669978</v>
      </c>
      <c r="AP32" s="33">
        <v>1.270244997452004</v>
      </c>
      <c r="AQ32" s="33">
        <v>0.70339458424217993</v>
      </c>
      <c r="AR32" s="33">
        <v>0.83555649333553772</v>
      </c>
      <c r="AS32" s="33">
        <v>0.88630890441886501</v>
      </c>
      <c r="AT32" s="33">
        <v>1.0609911959425293</v>
      </c>
      <c r="AU32" s="33">
        <v>0.90394800037851486</v>
      </c>
      <c r="AV32" s="33">
        <v>0.63846087292070464</v>
      </c>
      <c r="AW32" s="33">
        <v>0.77209534916045441</v>
      </c>
      <c r="AX32" s="33">
        <v>0.70838862427932148</v>
      </c>
      <c r="AY32" s="33">
        <v>0.50434519951633028</v>
      </c>
      <c r="AZ32" s="33">
        <v>0.75966122530079505</v>
      </c>
      <c r="BA32" s="33">
        <v>0.6218960752888234</v>
      </c>
      <c r="BB32" s="33">
        <v>0.65204416647394392</v>
      </c>
      <c r="BC32" s="33">
        <v>0.79528987918274296</v>
      </c>
      <c r="BD32" s="33">
        <v>1.1680186649714954</v>
      </c>
      <c r="BE32" s="33">
        <v>0.68089328067249466</v>
      </c>
      <c r="BF32" s="6">
        <f t="shared" si="0"/>
        <v>0.78624322387180035</v>
      </c>
      <c r="BG32" s="6">
        <f t="shared" si="1"/>
        <v>2.5289994179217214E-2</v>
      </c>
    </row>
    <row r="33" spans="2:59" x14ac:dyDescent="0.25">
      <c r="B33" s="8">
        <f t="shared" si="2"/>
        <v>105</v>
      </c>
      <c r="C33" s="13">
        <v>0.69784023502960379</v>
      </c>
      <c r="D33" s="14">
        <v>0.81561381748161521</v>
      </c>
      <c r="E33" s="14">
        <v>0.67798686814177478</v>
      </c>
      <c r="F33" s="14">
        <v>0.68959371434747474</v>
      </c>
      <c r="G33" s="14">
        <v>0.77739352623743019</v>
      </c>
      <c r="H33" s="14">
        <v>0.88015601486086803</v>
      </c>
      <c r="I33" s="20">
        <v>0.75682864410308803</v>
      </c>
      <c r="J33" s="20">
        <v>1.0068515231370367</v>
      </c>
      <c r="K33" s="20">
        <v>1.2263157727061715</v>
      </c>
      <c r="L33" s="20">
        <v>0.59697580569456088</v>
      </c>
      <c r="M33" s="20">
        <v>0.51119403566224597</v>
      </c>
      <c r="N33" s="20">
        <v>0.87463204027717512</v>
      </c>
      <c r="O33" s="20">
        <v>0.58765128446213466</v>
      </c>
      <c r="P33" s="20">
        <v>0.73668035404967991</v>
      </c>
      <c r="Q33" s="20">
        <v>0.79703622284193287</v>
      </c>
      <c r="R33" s="20">
        <v>0.73006462442795239</v>
      </c>
      <c r="S33" s="20">
        <v>0.58983112704990215</v>
      </c>
      <c r="T33" s="20">
        <v>0.63719537769386458</v>
      </c>
      <c r="U33" s="20">
        <v>0.81906264746624236</v>
      </c>
      <c r="V33" s="20">
        <v>0.75912853415776804</v>
      </c>
      <c r="W33" s="32">
        <v>0.88994532667383663</v>
      </c>
      <c r="X33" s="33">
        <v>0.69059371737549702</v>
      </c>
      <c r="Y33" s="33">
        <v>0.86474215609558946</v>
      </c>
      <c r="Z33" s="33">
        <v>0.55100471695309783</v>
      </c>
      <c r="AA33" s="33">
        <v>0.70031420850146853</v>
      </c>
      <c r="AB33" s="33">
        <v>0.77102638081302444</v>
      </c>
      <c r="AC33" s="33">
        <v>1.0824845210504521</v>
      </c>
      <c r="AD33" s="33">
        <v>0.96628648835617259</v>
      </c>
      <c r="AE33" s="33">
        <v>1.2624388771871031</v>
      </c>
      <c r="AF33" s="33">
        <v>0.8963414419683452</v>
      </c>
      <c r="AG33" s="33">
        <v>0.90615392319019916</v>
      </c>
      <c r="AH33" s="33">
        <v>0.62543317943368537</v>
      </c>
      <c r="AI33" s="33">
        <v>0.98347394957824186</v>
      </c>
      <c r="AJ33" s="33">
        <v>0.79899373764350756</v>
      </c>
      <c r="AK33" s="33">
        <v>0.85435231372938403</v>
      </c>
      <c r="AL33" s="33">
        <v>1.0029283743674442</v>
      </c>
      <c r="AM33" s="33">
        <v>0.59549664964239224</v>
      </c>
      <c r="AN33" s="33">
        <v>0.54114345939741548</v>
      </c>
      <c r="AO33" s="33">
        <v>0.69474278204414941</v>
      </c>
      <c r="AP33" s="33">
        <v>1.3014691273215653</v>
      </c>
      <c r="AQ33" s="33">
        <v>0.69224506231188765</v>
      </c>
      <c r="AR33" s="33">
        <v>0.8829365820562296</v>
      </c>
      <c r="AS33" s="33">
        <v>0.79588086935023794</v>
      </c>
      <c r="AT33" s="33">
        <v>1.0722817228422226</v>
      </c>
      <c r="AU33" s="33">
        <v>0.8938209491602388</v>
      </c>
      <c r="AV33" s="33">
        <v>0.60557564823999688</v>
      </c>
      <c r="AW33" s="33">
        <v>0.80470373044135124</v>
      </c>
      <c r="AX33" s="33">
        <v>0.71323374190014899</v>
      </c>
      <c r="AY33" s="33">
        <v>0.46739707469035918</v>
      </c>
      <c r="AZ33" s="33">
        <v>0.75490726583260959</v>
      </c>
      <c r="BA33" s="33">
        <v>0.57564288117270435</v>
      </c>
      <c r="BB33" s="33">
        <v>0.68259431012426786</v>
      </c>
      <c r="BC33" s="33">
        <v>0.78850117671243847</v>
      </c>
      <c r="BD33" s="33">
        <v>1.1395437717567873</v>
      </c>
      <c r="BE33" s="33">
        <v>0.69724895347492866</v>
      </c>
      <c r="BF33" s="6">
        <f t="shared" si="0"/>
        <v>0.79479838620395415</v>
      </c>
      <c r="BG33" s="6">
        <f t="shared" si="1"/>
        <v>2.5256875198848755E-2</v>
      </c>
    </row>
    <row r="34" spans="2:59" x14ac:dyDescent="0.25">
      <c r="B34" s="8">
        <f t="shared" si="2"/>
        <v>110</v>
      </c>
      <c r="C34" s="13">
        <v>0.70442255056147729</v>
      </c>
      <c r="D34" s="14">
        <v>0.77581119845739366</v>
      </c>
      <c r="E34" s="14">
        <v>0.65831274844782761</v>
      </c>
      <c r="F34" s="14">
        <v>0.69096618479768157</v>
      </c>
      <c r="G34" s="14">
        <v>0.77925229599734036</v>
      </c>
      <c r="H34" s="14">
        <v>0.89350525389738189</v>
      </c>
      <c r="I34" s="20">
        <v>0.69007529424587943</v>
      </c>
      <c r="J34" s="20">
        <v>1.0060238075450716</v>
      </c>
      <c r="K34" s="20">
        <v>1.1938412357405019</v>
      </c>
      <c r="L34" s="20">
        <v>0.66702211097144293</v>
      </c>
      <c r="M34" s="20">
        <v>0.49744223049666281</v>
      </c>
      <c r="N34" s="20">
        <v>0.90820557466282037</v>
      </c>
      <c r="O34" s="20">
        <v>0.57432740952686023</v>
      </c>
      <c r="P34" s="20">
        <v>0.75575905290898204</v>
      </c>
      <c r="Q34" s="20">
        <v>0.80157901043213808</v>
      </c>
      <c r="R34" s="20">
        <v>0.73796167087294817</v>
      </c>
      <c r="S34" s="20">
        <v>0.55674844462297091</v>
      </c>
      <c r="T34" s="20">
        <v>0.63708634990667001</v>
      </c>
      <c r="U34" s="20">
        <v>0.82402371219809312</v>
      </c>
      <c r="V34" s="20">
        <v>0.78390068975808092</v>
      </c>
      <c r="W34" s="32">
        <v>0.89674511489146835</v>
      </c>
      <c r="X34" s="33">
        <v>0.71006652938574466</v>
      </c>
      <c r="Y34" s="33">
        <v>0.8626852510833376</v>
      </c>
      <c r="Z34" s="33">
        <v>0.51001577583140989</v>
      </c>
      <c r="AA34" s="33">
        <v>0.67912943094691491</v>
      </c>
      <c r="AB34" s="33">
        <v>0.81215995809381214</v>
      </c>
      <c r="AC34" s="33">
        <v>1.1214542539609225</v>
      </c>
      <c r="AD34" s="33">
        <v>1.0394106041212268</v>
      </c>
      <c r="AE34" s="33">
        <v>1.1879121907809742</v>
      </c>
      <c r="AF34" s="33">
        <v>0.95660992590714133</v>
      </c>
      <c r="AG34" s="33">
        <v>0.96707453543579969</v>
      </c>
      <c r="AH34" s="33">
        <v>0.65782439856593</v>
      </c>
      <c r="AI34" s="33">
        <v>0.9810561037554798</v>
      </c>
      <c r="AJ34" s="33">
        <v>0.8392907764200439</v>
      </c>
      <c r="AK34" s="33">
        <v>0.91220339031319275</v>
      </c>
      <c r="AL34" s="33">
        <v>1.0080503034875563</v>
      </c>
      <c r="AM34" s="33">
        <v>0.60132524125406117</v>
      </c>
      <c r="AN34" s="33">
        <v>0.53758272740541924</v>
      </c>
      <c r="AO34" s="33">
        <v>0.68543217280076774</v>
      </c>
      <c r="AP34" s="33">
        <v>1.3273147820084852</v>
      </c>
      <c r="AQ34" s="33">
        <v>0.72800648485400121</v>
      </c>
      <c r="AR34" s="33">
        <v>0.93711507678484773</v>
      </c>
      <c r="AS34" s="33">
        <v>0.83605912806276517</v>
      </c>
      <c r="AT34" s="33">
        <v>1.1265845074742495</v>
      </c>
      <c r="AU34" s="33">
        <v>0.88557576429829377</v>
      </c>
      <c r="AV34" s="33">
        <v>0.64507141594056883</v>
      </c>
      <c r="AW34" s="33">
        <v>0.92124408027518601</v>
      </c>
      <c r="AX34" s="33">
        <v>0.73343069021642315</v>
      </c>
      <c r="AY34" s="33">
        <v>0.50071790903631719</v>
      </c>
      <c r="AZ34" s="33">
        <v>0.71941858071443909</v>
      </c>
      <c r="BA34" s="33">
        <v>0.58938675802935647</v>
      </c>
      <c r="BB34" s="33">
        <v>0.66166962133383744</v>
      </c>
      <c r="BC34" s="33">
        <v>0.81626614780475126</v>
      </c>
      <c r="BD34" s="33">
        <v>1.1396719837029001</v>
      </c>
      <c r="BE34" s="33">
        <v>0.72106237601692691</v>
      </c>
      <c r="BF34" s="6">
        <f t="shared" si="0"/>
        <v>0.80710710576441402</v>
      </c>
      <c r="BG34" s="6">
        <f t="shared" si="1"/>
        <v>2.5816579641893565E-2</v>
      </c>
    </row>
    <row r="35" spans="2:59" x14ac:dyDescent="0.25">
      <c r="B35" s="8">
        <f t="shared" si="2"/>
        <v>115</v>
      </c>
      <c r="C35" s="13">
        <v>0.70881240137937029</v>
      </c>
      <c r="D35" s="14">
        <v>0.78638948925988217</v>
      </c>
      <c r="E35" s="14">
        <v>0.70087603567655066</v>
      </c>
      <c r="F35" s="14">
        <v>0.67030652346774677</v>
      </c>
      <c r="G35" s="14">
        <v>0.81558285575533862</v>
      </c>
      <c r="H35" s="14">
        <v>0.97770336693448867</v>
      </c>
      <c r="I35" s="20">
        <v>0.67579910899045748</v>
      </c>
      <c r="J35" s="20">
        <v>0.99898938886345012</v>
      </c>
      <c r="K35" s="20">
        <v>1.203840628191958</v>
      </c>
      <c r="L35" s="20">
        <v>0.69651759888132569</v>
      </c>
      <c r="M35" s="20">
        <v>0.4748650407656374</v>
      </c>
      <c r="N35" s="20">
        <v>0.95832339855325088</v>
      </c>
      <c r="O35" s="20">
        <v>0.6121940941651095</v>
      </c>
      <c r="P35" s="20">
        <v>0.76427786174694323</v>
      </c>
      <c r="Q35" s="20">
        <v>0.79611271637009606</v>
      </c>
      <c r="R35" s="20">
        <v>0.73089399643876574</v>
      </c>
      <c r="S35" s="20">
        <v>0.54497701113531827</v>
      </c>
      <c r="T35" s="20">
        <v>0.65990734019825037</v>
      </c>
      <c r="U35" s="20">
        <v>0.82025340672647151</v>
      </c>
      <c r="V35" s="20">
        <v>0.82314685363158713</v>
      </c>
      <c r="W35" s="32">
        <v>0.8920648478262404</v>
      </c>
      <c r="X35" s="33">
        <v>0.71416151500871461</v>
      </c>
      <c r="Y35" s="33">
        <v>0.86017001007543603</v>
      </c>
      <c r="Z35" s="33">
        <v>0.53521110072456579</v>
      </c>
      <c r="AA35" s="33">
        <v>0.71176354179048684</v>
      </c>
      <c r="AB35" s="33">
        <v>0.84098501333580378</v>
      </c>
      <c r="AC35" s="33">
        <v>1.1173810612827413</v>
      </c>
      <c r="AD35" s="33">
        <v>0.93687517979515711</v>
      </c>
      <c r="AE35" s="33">
        <v>1.138608885717096</v>
      </c>
      <c r="AF35" s="33">
        <v>0.95349822407650309</v>
      </c>
      <c r="AG35" s="33">
        <v>0.89985484692828721</v>
      </c>
      <c r="AH35" s="33">
        <v>0.65951746005684098</v>
      </c>
      <c r="AI35" s="33">
        <v>1.0011899976566334</v>
      </c>
      <c r="AJ35" s="33">
        <v>0.83577097454710791</v>
      </c>
      <c r="AK35" s="33">
        <v>0.94084296160058412</v>
      </c>
      <c r="AL35" s="33">
        <v>1.0266203240162974</v>
      </c>
      <c r="AM35" s="33">
        <v>0.62267694618570668</v>
      </c>
      <c r="AN35" s="33">
        <v>0.53365078569924074</v>
      </c>
      <c r="AO35" s="33">
        <v>0.71186395693029203</v>
      </c>
      <c r="AP35" s="33">
        <v>1.3463165326506796</v>
      </c>
      <c r="AQ35" s="33">
        <v>0.75489142044181734</v>
      </c>
      <c r="AR35" s="33">
        <v>0.89574172955203823</v>
      </c>
      <c r="AS35" s="33">
        <v>0.75208739428238169</v>
      </c>
      <c r="AT35" s="33">
        <v>1.0986424146295493</v>
      </c>
      <c r="AU35" s="33">
        <v>0.85576149668627688</v>
      </c>
      <c r="AV35" s="33">
        <v>0.63225040145919442</v>
      </c>
      <c r="AW35" s="33">
        <v>0.96273565043712794</v>
      </c>
      <c r="AX35" s="33">
        <v>0.73677661550229823</v>
      </c>
      <c r="AY35" s="33">
        <v>0.50246036528324034</v>
      </c>
      <c r="AZ35" s="33">
        <v>0.72344092877694888</v>
      </c>
      <c r="BA35" s="33">
        <v>0.51917652078555598</v>
      </c>
      <c r="BB35" s="33">
        <v>0.72755120175909205</v>
      </c>
      <c r="BC35" s="33">
        <v>0.80069910498770258</v>
      </c>
      <c r="BD35" s="33">
        <v>1.2127055260099544</v>
      </c>
      <c r="BE35" s="33">
        <v>0.69197771373043315</v>
      </c>
      <c r="BF35" s="6">
        <f t="shared" si="0"/>
        <v>0.8102853048610914</v>
      </c>
      <c r="BG35" s="6">
        <f t="shared" si="1"/>
        <v>2.5823815677912056E-2</v>
      </c>
    </row>
    <row r="36" spans="2:59" x14ac:dyDescent="0.25">
      <c r="B36" s="8">
        <f t="shared" si="2"/>
        <v>120</v>
      </c>
      <c r="C36" s="13">
        <v>0.7137939094682495</v>
      </c>
      <c r="D36" s="14">
        <v>0.87486273548506388</v>
      </c>
      <c r="E36" s="14">
        <v>0.70015091672004393</v>
      </c>
      <c r="F36" s="14">
        <v>0.70343527530573091</v>
      </c>
      <c r="G36" s="14">
        <v>0.7350718501880833</v>
      </c>
      <c r="H36" s="14">
        <v>0.96713145773273157</v>
      </c>
      <c r="I36" s="20">
        <v>0.66674511435562955</v>
      </c>
      <c r="J36" s="20">
        <v>0.96615751833725849</v>
      </c>
      <c r="K36" s="20">
        <v>1.1068635879721662</v>
      </c>
      <c r="L36" s="20">
        <v>0.71417413578769839</v>
      </c>
      <c r="M36" s="20">
        <v>0.47212169928530834</v>
      </c>
      <c r="N36" s="20">
        <v>0.9288321528146144</v>
      </c>
      <c r="O36" s="20">
        <v>0.61886088244420956</v>
      </c>
      <c r="P36" s="20">
        <v>0.78813797284734421</v>
      </c>
      <c r="Q36" s="20">
        <v>0.78812911303635924</v>
      </c>
      <c r="R36" s="20">
        <v>0.7682922237450116</v>
      </c>
      <c r="S36" s="20">
        <v>0.54553106272929652</v>
      </c>
      <c r="T36" s="20">
        <v>0.68358841896985578</v>
      </c>
      <c r="U36" s="20">
        <v>0.81783732829485001</v>
      </c>
      <c r="V36" s="20">
        <v>0.82606941556216462</v>
      </c>
      <c r="W36" s="32">
        <v>0.90317268766850411</v>
      </c>
      <c r="X36" s="33">
        <v>0.70731139926225906</v>
      </c>
      <c r="Y36" s="33">
        <v>0.83785429206346196</v>
      </c>
      <c r="Z36" s="33">
        <v>0.57302036478029639</v>
      </c>
      <c r="AA36" s="33">
        <v>0.68699499852990975</v>
      </c>
      <c r="AB36" s="33">
        <v>0.83155332055199194</v>
      </c>
      <c r="AC36" s="33">
        <v>1.2514443924769183</v>
      </c>
      <c r="AD36" s="33">
        <v>1.006479964270572</v>
      </c>
      <c r="AE36" s="33">
        <v>1.0842580110073712</v>
      </c>
      <c r="AF36" s="33">
        <v>1.0126250246127804</v>
      </c>
      <c r="AG36" s="33">
        <v>0.95425054496478223</v>
      </c>
      <c r="AH36" s="33">
        <v>0.68503284027136491</v>
      </c>
      <c r="AI36" s="33">
        <v>1.0396143722015965</v>
      </c>
      <c r="AJ36" s="33">
        <v>0.88497810464251314</v>
      </c>
      <c r="AK36" s="33">
        <v>0.96323481109572406</v>
      </c>
      <c r="AL36" s="33">
        <v>1.021806062257663</v>
      </c>
      <c r="AM36" s="33">
        <v>0.63915081027025045</v>
      </c>
      <c r="AN36" s="33">
        <v>0.53842605659193021</v>
      </c>
      <c r="AO36" s="33">
        <v>0.70906380746283748</v>
      </c>
      <c r="AP36" s="33">
        <v>1.3224785606888927</v>
      </c>
      <c r="AQ36" s="33">
        <v>0.7766703811692045</v>
      </c>
      <c r="AR36" s="33">
        <v>0.88094460512082695</v>
      </c>
      <c r="AS36" s="33">
        <v>0.84303182271926924</v>
      </c>
      <c r="AT36" s="33">
        <v>1.2293207918148115</v>
      </c>
      <c r="AU36" s="33">
        <v>0.90025171964801065</v>
      </c>
      <c r="AV36" s="33">
        <v>0.67764031297039073</v>
      </c>
      <c r="AW36" s="33">
        <v>0.98808546070387848</v>
      </c>
      <c r="AX36" s="33">
        <v>0.75943667024740802</v>
      </c>
      <c r="AY36" s="33">
        <v>0.52122866583959215</v>
      </c>
      <c r="AZ36" s="33">
        <v>0.73298114422437433</v>
      </c>
      <c r="BA36" s="33">
        <v>0.4925394663826666</v>
      </c>
      <c r="BB36" s="33">
        <v>0.78516076207215457</v>
      </c>
      <c r="BC36" s="33">
        <v>0.78787243673715157</v>
      </c>
      <c r="BD36" s="33">
        <v>1.2244859655981923</v>
      </c>
      <c r="BE36" s="33">
        <v>0.6386351213389444</v>
      </c>
      <c r="BF36" s="6">
        <f t="shared" si="0"/>
        <v>0.82321495496982133</v>
      </c>
      <c r="BG36" s="6">
        <f t="shared" si="1"/>
        <v>2.639582946798185E-2</v>
      </c>
    </row>
    <row r="37" spans="2:59" x14ac:dyDescent="0.25">
      <c r="B37" s="8">
        <f t="shared" si="2"/>
        <v>125</v>
      </c>
      <c r="C37" s="13">
        <v>0.71790947315607945</v>
      </c>
      <c r="D37" s="14">
        <v>0.8570615585692174</v>
      </c>
      <c r="E37" s="14">
        <v>0.68533502418021075</v>
      </c>
      <c r="F37" s="14">
        <v>0.7135200589965498</v>
      </c>
      <c r="G37" s="14">
        <v>0.72608810945063251</v>
      </c>
      <c r="H37" s="14">
        <v>0.98460562330186308</v>
      </c>
      <c r="I37" s="20">
        <v>0.70200514557937632</v>
      </c>
      <c r="J37" s="20">
        <v>1.013563362504067</v>
      </c>
      <c r="K37" s="20">
        <v>1.1376127168768371</v>
      </c>
      <c r="L37" s="20">
        <v>0.67785809288080667</v>
      </c>
      <c r="M37" s="20">
        <v>0.48984029577480903</v>
      </c>
      <c r="N37" s="20">
        <v>0.94039949922759025</v>
      </c>
      <c r="O37" s="20">
        <v>0.57426980621144508</v>
      </c>
      <c r="P37" s="20">
        <v>0.74956160359066337</v>
      </c>
      <c r="Q37" s="20">
        <v>0.80320294981185669</v>
      </c>
      <c r="R37" s="20">
        <v>0.78097591729973648</v>
      </c>
      <c r="S37" s="20">
        <v>0.58367922365728608</v>
      </c>
      <c r="T37" s="20">
        <v>0.66696107768540458</v>
      </c>
      <c r="U37" s="20">
        <v>0.81687582230495837</v>
      </c>
      <c r="V37" s="20">
        <v>0.91242142009374916</v>
      </c>
      <c r="W37" s="32">
        <v>0.90373297716403345</v>
      </c>
      <c r="X37" s="33">
        <v>0.71354503410112857</v>
      </c>
      <c r="Y37" s="33">
        <v>0.83280018887142027</v>
      </c>
      <c r="Z37" s="33">
        <v>0.55466339884276472</v>
      </c>
      <c r="AA37" s="33">
        <v>0.67650742079146342</v>
      </c>
      <c r="AB37" s="33">
        <v>0.8010593892246628</v>
      </c>
      <c r="AC37" s="33">
        <v>1.2240108956408506</v>
      </c>
      <c r="AD37" s="33">
        <v>0.93925847546446795</v>
      </c>
      <c r="AE37" s="33">
        <v>1.0010654552764733</v>
      </c>
      <c r="AF37" s="33">
        <v>0.96362345600934385</v>
      </c>
      <c r="AG37" s="33">
        <v>0.91781231895646997</v>
      </c>
      <c r="AH37" s="33">
        <v>0.80885641606205405</v>
      </c>
      <c r="AI37" s="33">
        <v>0.97674328309536229</v>
      </c>
      <c r="AJ37" s="33">
        <v>0.90286888220310113</v>
      </c>
      <c r="AK37" s="33">
        <v>0.94122779717905247</v>
      </c>
      <c r="AL37" s="33">
        <v>1.0510637703850498</v>
      </c>
      <c r="AM37" s="33">
        <v>0.64023349630313287</v>
      </c>
      <c r="AN37" s="33">
        <v>0.52884790697312156</v>
      </c>
      <c r="AO37" s="33">
        <v>0.70300621661258511</v>
      </c>
      <c r="AP37" s="33">
        <v>1.3276206010405411</v>
      </c>
      <c r="AQ37" s="33">
        <v>0.77566476476067425</v>
      </c>
      <c r="AR37" s="33">
        <v>0.8895265032409222</v>
      </c>
      <c r="AS37" s="33">
        <v>0.92902782470634337</v>
      </c>
      <c r="AT37" s="33">
        <v>1.2819219307371541</v>
      </c>
      <c r="AU37" s="33">
        <v>0.9089465906098454</v>
      </c>
      <c r="AV37" s="33">
        <v>0.73589621236402103</v>
      </c>
      <c r="AW37" s="33">
        <v>0.95815687145754991</v>
      </c>
      <c r="AX37" s="33">
        <v>0.79651599798295325</v>
      </c>
      <c r="AY37" s="33">
        <v>0.54013551311359664</v>
      </c>
      <c r="AZ37" s="33">
        <v>0.72215978963356953</v>
      </c>
      <c r="BA37" s="33">
        <v>0.50609113980385523</v>
      </c>
      <c r="BB37" s="33">
        <v>0.7809645743037853</v>
      </c>
      <c r="BC37" s="33">
        <v>0.81901783992283561</v>
      </c>
      <c r="BD37" s="33">
        <v>1.2809277606163663</v>
      </c>
      <c r="BE37" s="33">
        <v>0.73031595266729044</v>
      </c>
      <c r="BF37" s="6">
        <f t="shared" si="0"/>
        <v>0.82904660776856332</v>
      </c>
      <c r="BG37" s="6">
        <f t="shared" si="1"/>
        <v>2.6189869413151483E-2</v>
      </c>
    </row>
    <row r="38" spans="2:59" x14ac:dyDescent="0.25">
      <c r="B38" s="8">
        <f t="shared" si="2"/>
        <v>130</v>
      </c>
      <c r="C38" s="13">
        <v>0.73278002636660233</v>
      </c>
      <c r="D38" s="14">
        <v>0.77215831401032109</v>
      </c>
      <c r="E38" s="14">
        <v>0.68280448791103976</v>
      </c>
      <c r="F38" s="14">
        <v>0.66199920829557835</v>
      </c>
      <c r="G38" s="14">
        <v>0.71260758196104823</v>
      </c>
      <c r="H38" s="14">
        <v>0.97197662059783874</v>
      </c>
      <c r="I38" s="20">
        <v>0.65831872207661579</v>
      </c>
      <c r="J38" s="20">
        <v>0.91751510712545792</v>
      </c>
      <c r="K38" s="20">
        <v>1.1221224537928571</v>
      </c>
      <c r="L38" s="20">
        <v>0.70626330746291377</v>
      </c>
      <c r="M38" s="20">
        <v>0.45786839616019043</v>
      </c>
      <c r="N38" s="20">
        <v>0.88477835142931827</v>
      </c>
      <c r="O38" s="20">
        <v>0.59970687297588976</v>
      </c>
      <c r="P38" s="20">
        <v>0.77759850404277731</v>
      </c>
      <c r="Q38" s="20">
        <v>0.80270450358365286</v>
      </c>
      <c r="R38" s="20">
        <v>0.7852072726668361</v>
      </c>
      <c r="S38" s="20">
        <v>0.57684135193105668</v>
      </c>
      <c r="T38" s="20">
        <v>0.71056680155039043</v>
      </c>
      <c r="U38" s="20">
        <v>0.77092896649993603</v>
      </c>
      <c r="V38" s="20">
        <v>0.94925195379140748</v>
      </c>
      <c r="W38" s="32">
        <v>0.86739431741652795</v>
      </c>
      <c r="X38" s="33">
        <v>0.75261138071736</v>
      </c>
      <c r="Y38" s="33">
        <v>0.89503385791986001</v>
      </c>
      <c r="Z38" s="33">
        <v>0.54708032419562524</v>
      </c>
      <c r="AA38" s="33">
        <v>0.69362754016837325</v>
      </c>
      <c r="AB38" s="33">
        <v>0.84335690315783041</v>
      </c>
      <c r="AC38" s="33">
        <v>1.1560947497803065</v>
      </c>
      <c r="AD38" s="33">
        <v>0.85681521014633022</v>
      </c>
      <c r="AE38" s="33">
        <v>1.0489649344242769</v>
      </c>
      <c r="AF38" s="33">
        <v>0.94136081662597937</v>
      </c>
      <c r="AG38" s="33">
        <v>0.87066452437757091</v>
      </c>
      <c r="AH38" s="33">
        <v>0.83298170800659688</v>
      </c>
      <c r="AI38" s="33">
        <v>1.0085322025184511</v>
      </c>
      <c r="AJ38" s="33">
        <v>0.90536075577192365</v>
      </c>
      <c r="AK38" s="33">
        <v>0.92780814333178574</v>
      </c>
      <c r="AL38" s="33">
        <v>1.0316286479673418</v>
      </c>
      <c r="AM38" s="33">
        <v>0.6598681832885358</v>
      </c>
      <c r="AN38" s="33">
        <v>0.55254661689882467</v>
      </c>
      <c r="AO38" s="33">
        <v>0.71662296455871388</v>
      </c>
      <c r="AP38" s="33">
        <v>1.3253244676040741</v>
      </c>
      <c r="AQ38" s="33">
        <v>0.77348930851850961</v>
      </c>
      <c r="AR38" s="33">
        <v>0.8939542288469533</v>
      </c>
      <c r="AS38" s="33">
        <v>0.84231888589888004</v>
      </c>
      <c r="AT38" s="33">
        <v>1.2027165856562143</v>
      </c>
      <c r="AU38" s="33">
        <v>0.92601265187372683</v>
      </c>
      <c r="AV38" s="33">
        <v>0.72976588972294809</v>
      </c>
      <c r="AW38" s="33">
        <v>0.97066350541295543</v>
      </c>
      <c r="AX38" s="33">
        <v>0.84526731030049962</v>
      </c>
      <c r="AY38" s="33">
        <v>0.53840408327663336</v>
      </c>
      <c r="AZ38" s="33">
        <v>0.63250407850856993</v>
      </c>
      <c r="BA38" s="33">
        <v>0.43149773713836514</v>
      </c>
      <c r="BB38" s="33">
        <v>0.90119569894021034</v>
      </c>
      <c r="BC38" s="33">
        <v>0.8580735019860446</v>
      </c>
      <c r="BD38" s="33">
        <v>1.2759559013443467</v>
      </c>
      <c r="BE38" s="33">
        <v>0.79408570935894118</v>
      </c>
      <c r="BF38" s="6">
        <f t="shared" si="0"/>
        <v>0.82370149327075992</v>
      </c>
      <c r="BG38" s="6">
        <f t="shared" si="1"/>
        <v>2.5519536640342327E-2</v>
      </c>
    </row>
    <row r="39" spans="2:59" x14ac:dyDescent="0.25">
      <c r="B39" s="8">
        <f t="shared" si="2"/>
        <v>135</v>
      </c>
      <c r="C39" s="13">
        <v>0.73924087530012295</v>
      </c>
      <c r="D39" s="14">
        <v>0.76526878015406319</v>
      </c>
      <c r="E39" s="14">
        <v>0.66580085090854579</v>
      </c>
      <c r="F39" s="14">
        <v>0.70756951160299775</v>
      </c>
      <c r="G39" s="14">
        <v>0.80048216104436209</v>
      </c>
      <c r="H39" s="14">
        <v>0.93955166594898376</v>
      </c>
      <c r="I39" s="20">
        <v>0.71644850760166379</v>
      </c>
      <c r="J39" s="20">
        <v>1.0055700464510797</v>
      </c>
      <c r="K39" s="20">
        <v>1.139767941795198</v>
      </c>
      <c r="L39" s="20">
        <v>0.64517619322709363</v>
      </c>
      <c r="M39" s="20">
        <v>0.44246597247283309</v>
      </c>
      <c r="N39" s="20">
        <v>0.92106556770795467</v>
      </c>
      <c r="O39" s="20">
        <v>0.58006654754003273</v>
      </c>
      <c r="P39" s="20">
        <v>0.7741996547167157</v>
      </c>
      <c r="Q39" s="20">
        <v>0.86087620188154834</v>
      </c>
      <c r="R39" s="20">
        <v>0.82056242438491089</v>
      </c>
      <c r="S39" s="20">
        <v>0.67145138171416707</v>
      </c>
      <c r="T39" s="20">
        <v>0.72536522632165923</v>
      </c>
      <c r="U39" s="20">
        <v>0.82756635974717496</v>
      </c>
      <c r="V39" s="20">
        <v>1.0228312624750038</v>
      </c>
      <c r="W39" s="32">
        <v>0.88399510172489981</v>
      </c>
      <c r="X39" s="33">
        <v>0.80980641792802155</v>
      </c>
      <c r="Y39" s="33">
        <v>0.8837579858964868</v>
      </c>
      <c r="Z39" s="33">
        <v>0.57856035059402189</v>
      </c>
      <c r="AA39" s="33">
        <v>0.68692043226500432</v>
      </c>
      <c r="AB39" s="33">
        <v>0.78704898426274195</v>
      </c>
      <c r="AC39" s="33">
        <v>1.1652173255808342</v>
      </c>
      <c r="AD39" s="33">
        <v>0.8552405267547436</v>
      </c>
      <c r="AE39" s="33">
        <v>1.1004261308493197</v>
      </c>
      <c r="AF39" s="33">
        <v>0.93460276260220787</v>
      </c>
      <c r="AG39" s="33">
        <v>0.89210549101036185</v>
      </c>
      <c r="AH39" s="33">
        <v>0.91733810589155751</v>
      </c>
      <c r="AI39" s="33">
        <v>0.98768668251166603</v>
      </c>
      <c r="AJ39" s="33">
        <v>0.93194421134960248</v>
      </c>
      <c r="AK39" s="33">
        <v>1.0177373635018121</v>
      </c>
      <c r="AL39" s="33">
        <v>1.0162145399171507</v>
      </c>
      <c r="AM39" s="33">
        <v>0.60859526263933073</v>
      </c>
      <c r="AN39" s="33">
        <v>0.56389058156125627</v>
      </c>
      <c r="AO39" s="33">
        <v>0.70984469028141528</v>
      </c>
      <c r="AP39" s="33">
        <v>1.2981004195929589</v>
      </c>
      <c r="AQ39" s="33">
        <v>0.76951512360053864</v>
      </c>
      <c r="AR39" s="33">
        <v>0.85824997445884421</v>
      </c>
      <c r="AS39" s="33">
        <v>0.79852069527574621</v>
      </c>
      <c r="AT39" s="33">
        <v>1.1913799778038421</v>
      </c>
      <c r="AU39" s="33">
        <v>0.92005086396929081</v>
      </c>
      <c r="AV39" s="33">
        <v>0.71598385319591507</v>
      </c>
      <c r="AW39" s="33">
        <v>0.95485511954859292</v>
      </c>
      <c r="AX39" s="33">
        <v>0.83561445977570392</v>
      </c>
      <c r="AY39" s="33">
        <v>0.47991745024292159</v>
      </c>
      <c r="AZ39" s="33">
        <v>0.68759746643552666</v>
      </c>
      <c r="BA39" s="33">
        <v>0.47056263489746641</v>
      </c>
      <c r="BB39" s="33">
        <v>0.89808460632714093</v>
      </c>
      <c r="BC39" s="33">
        <v>0.85737347367691319</v>
      </c>
      <c r="BD39" s="33">
        <v>1.261614862522606</v>
      </c>
      <c r="BE39" s="33">
        <v>0.76643390018732649</v>
      </c>
      <c r="BF39" s="6">
        <f t="shared" si="0"/>
        <v>0.83392936293872511</v>
      </c>
      <c r="BG39" s="6">
        <f t="shared" si="1"/>
        <v>2.554467949967654E-2</v>
      </c>
    </row>
    <row r="40" spans="2:59" x14ac:dyDescent="0.25">
      <c r="B40" s="8">
        <f t="shared" si="2"/>
        <v>140</v>
      </c>
      <c r="C40" s="13">
        <v>0.75085755877854254</v>
      </c>
      <c r="D40" s="14">
        <v>0.7463791501227367</v>
      </c>
      <c r="E40" s="14">
        <v>0.65013275653540714</v>
      </c>
      <c r="F40" s="14">
        <v>0.71757594105680711</v>
      </c>
      <c r="G40" s="14">
        <v>0.83801230268044546</v>
      </c>
      <c r="H40" s="14">
        <v>0.9249179393895367</v>
      </c>
      <c r="I40" s="20">
        <v>0.72527183913648285</v>
      </c>
      <c r="J40" s="20">
        <v>0.98162488940178505</v>
      </c>
      <c r="K40" s="20">
        <v>1.1134582539024238</v>
      </c>
      <c r="L40" s="20">
        <v>0.66737568290825688</v>
      </c>
      <c r="M40" s="20">
        <v>0.46469761109078089</v>
      </c>
      <c r="N40" s="20">
        <v>0.9704634788501626</v>
      </c>
      <c r="O40" s="20">
        <v>0.63019128664533997</v>
      </c>
      <c r="P40" s="20">
        <v>0.83872656527282496</v>
      </c>
      <c r="Q40" s="20">
        <v>0.84677857911856869</v>
      </c>
      <c r="R40" s="20">
        <v>0.82572426601519178</v>
      </c>
      <c r="S40" s="20">
        <v>0.67250353846948907</v>
      </c>
      <c r="T40" s="20">
        <v>0.67151012696048817</v>
      </c>
      <c r="U40" s="20">
        <v>0.83718308397790742</v>
      </c>
      <c r="V40" s="20">
        <v>1.0595105453734073</v>
      </c>
      <c r="W40" s="32">
        <v>0.90155068863420407</v>
      </c>
      <c r="X40" s="33">
        <v>0.75159636803169749</v>
      </c>
      <c r="Y40" s="33">
        <v>0.86417589267926342</v>
      </c>
      <c r="Z40" s="33">
        <v>0.56939672261692931</v>
      </c>
      <c r="AA40" s="33">
        <v>0.64536672748963098</v>
      </c>
      <c r="AB40" s="33">
        <v>0.80010786753905649</v>
      </c>
      <c r="AC40" s="33">
        <v>1.1017327694229877</v>
      </c>
      <c r="AD40" s="33">
        <v>0.78440123725721611</v>
      </c>
      <c r="AE40" s="33">
        <v>1.1496882824543051</v>
      </c>
      <c r="AF40" s="33">
        <v>0.89320614970292167</v>
      </c>
      <c r="AG40" s="33">
        <v>0.93400207252282474</v>
      </c>
      <c r="AH40" s="33">
        <v>0.89039465894696235</v>
      </c>
      <c r="AI40" s="33">
        <v>0.97729525150727203</v>
      </c>
      <c r="AJ40" s="33">
        <v>0.92727298364726796</v>
      </c>
      <c r="AK40" s="33">
        <v>1.0094683660477932</v>
      </c>
      <c r="AL40" s="33">
        <v>1.0012508906519502</v>
      </c>
      <c r="AM40" s="33">
        <v>0.63149539055704806</v>
      </c>
      <c r="AN40" s="33">
        <v>0.55227518832487232</v>
      </c>
      <c r="AO40" s="33">
        <v>0.7984140324823662</v>
      </c>
      <c r="AP40" s="33">
        <v>1.2833498955545775</v>
      </c>
      <c r="AQ40" s="33">
        <v>0.82250495683536318</v>
      </c>
      <c r="AR40" s="33">
        <v>0.9050438050035684</v>
      </c>
      <c r="AS40" s="33">
        <v>0.8890766069958147</v>
      </c>
      <c r="AT40" s="33">
        <v>1.1913073488090087</v>
      </c>
      <c r="AU40" s="33">
        <v>0.93455597608018992</v>
      </c>
      <c r="AV40" s="33">
        <v>0.675636344820711</v>
      </c>
      <c r="AW40" s="33">
        <v>0.97022699436394144</v>
      </c>
      <c r="AX40" s="33">
        <v>0.83915771278324369</v>
      </c>
      <c r="AY40" s="33">
        <v>0.51203894814225925</v>
      </c>
      <c r="AZ40" s="33">
        <v>0.67006181705740064</v>
      </c>
      <c r="BA40" s="33">
        <v>0.46438772590020361</v>
      </c>
      <c r="BB40" s="33">
        <v>0.8354002922017254</v>
      </c>
      <c r="BC40" s="33">
        <v>0.88348644596852577</v>
      </c>
      <c r="BD40" s="33">
        <v>1.203888571107665</v>
      </c>
      <c r="BE40" s="33">
        <v>0.71560176205719683</v>
      </c>
      <c r="BF40" s="6">
        <f t="shared" si="0"/>
        <v>0.83475840254335554</v>
      </c>
      <c r="BG40" s="6">
        <f t="shared" si="1"/>
        <v>2.48968694766806E-2</v>
      </c>
    </row>
    <row r="41" spans="2:59" x14ac:dyDescent="0.25">
      <c r="B41" s="8">
        <f t="shared" si="2"/>
        <v>145</v>
      </c>
      <c r="C41" s="13">
        <v>0.76691704270378303</v>
      </c>
      <c r="D41" s="14">
        <v>0.76419622119463937</v>
      </c>
      <c r="E41" s="14">
        <v>0.64572268909561192</v>
      </c>
      <c r="F41" s="14">
        <v>0.7566696364736385</v>
      </c>
      <c r="G41" s="14">
        <v>0.82903256567817418</v>
      </c>
      <c r="H41" s="14">
        <v>0.90313591955674288</v>
      </c>
      <c r="I41" s="20">
        <v>0.68202378442375378</v>
      </c>
      <c r="J41" s="20">
        <v>0.98382741203778823</v>
      </c>
      <c r="K41" s="20">
        <v>1.0916647923086158</v>
      </c>
      <c r="L41" s="20">
        <v>0.67880783850395476</v>
      </c>
      <c r="M41" s="20">
        <v>0.44271410355975099</v>
      </c>
      <c r="N41" s="20">
        <v>0.92519826968710472</v>
      </c>
      <c r="O41" s="20">
        <v>0.59755919568709615</v>
      </c>
      <c r="P41" s="20">
        <v>0.84673896461076037</v>
      </c>
      <c r="Q41" s="20">
        <v>0.83280712239595622</v>
      </c>
      <c r="R41" s="20">
        <v>0.84726917666115931</v>
      </c>
      <c r="S41" s="20">
        <v>0.72759303269752196</v>
      </c>
      <c r="T41" s="20">
        <v>0.58985430126583271</v>
      </c>
      <c r="U41" s="20">
        <v>0.82827071617304004</v>
      </c>
      <c r="V41" s="20">
        <v>1.0382222190841919</v>
      </c>
      <c r="W41" s="32">
        <v>0.89506110048519483</v>
      </c>
      <c r="X41" s="33">
        <v>0.72338204853646837</v>
      </c>
      <c r="Y41" s="33">
        <v>0.91615130328074768</v>
      </c>
      <c r="Z41" s="33">
        <v>0.58522927623405863</v>
      </c>
      <c r="AA41" s="33">
        <v>0.61471157038510393</v>
      </c>
      <c r="AB41" s="33">
        <v>0.7786870054638394</v>
      </c>
      <c r="AC41" s="33">
        <v>1.1408817918699479</v>
      </c>
      <c r="AD41" s="33">
        <v>0.79259773240070275</v>
      </c>
      <c r="AE41" s="33">
        <v>1.218911065001012</v>
      </c>
      <c r="AF41" s="33">
        <v>0.94777300709692724</v>
      </c>
      <c r="AG41" s="33">
        <v>0.8872588558050063</v>
      </c>
      <c r="AH41" s="33">
        <v>0.88955314232195548</v>
      </c>
      <c r="AI41" s="33">
        <v>1.0057159369855115</v>
      </c>
      <c r="AJ41" s="33">
        <v>0.89593116485036906</v>
      </c>
      <c r="AK41" s="33">
        <v>1.0704798483909748</v>
      </c>
      <c r="AL41" s="33">
        <v>1.0503394259567826</v>
      </c>
      <c r="AM41" s="33">
        <v>0.65411267010324115</v>
      </c>
      <c r="AN41" s="33">
        <v>0.54770772182280103</v>
      </c>
      <c r="AO41" s="33">
        <v>0.77632542950538497</v>
      </c>
      <c r="AP41" s="33">
        <v>1.2893899958958159</v>
      </c>
      <c r="AQ41" s="33">
        <v>0.81821592802059284</v>
      </c>
      <c r="AR41" s="33">
        <v>0.90569539279306099</v>
      </c>
      <c r="AS41" s="33">
        <v>0.89803438505122812</v>
      </c>
      <c r="AT41" s="33">
        <v>1.2020072387093561</v>
      </c>
      <c r="AU41" s="33">
        <v>0.90007809307319264</v>
      </c>
      <c r="AV41" s="33">
        <v>0.63594739003728673</v>
      </c>
      <c r="AW41" s="33">
        <v>0.89875582605365301</v>
      </c>
      <c r="AX41" s="33">
        <v>0.82304852333486822</v>
      </c>
      <c r="AY41" s="33">
        <v>0.5037990367669386</v>
      </c>
      <c r="AZ41" s="33">
        <v>0.65406131145988211</v>
      </c>
      <c r="BA41" s="33">
        <v>0.48909052573770651</v>
      </c>
      <c r="BB41" s="33">
        <v>0.89662890215732283</v>
      </c>
      <c r="BC41" s="33">
        <v>0.85775420477395126</v>
      </c>
      <c r="BD41" s="33">
        <v>1.138289819923028</v>
      </c>
      <c r="BE41" s="33">
        <v>0.68557120428457374</v>
      </c>
      <c r="BF41" s="6">
        <f t="shared" si="0"/>
        <v>0.83209823415213835</v>
      </c>
      <c r="BG41" s="6">
        <f t="shared" si="1"/>
        <v>2.5648536583593014E-2</v>
      </c>
    </row>
    <row r="42" spans="2:59" x14ac:dyDescent="0.25">
      <c r="B42" s="8">
        <f t="shared" si="2"/>
        <v>150</v>
      </c>
      <c r="C42" s="13">
        <v>0.78334823133742315</v>
      </c>
      <c r="D42" s="14">
        <v>0.78980475330583622</v>
      </c>
      <c r="E42" s="14">
        <v>0.67942263731551589</v>
      </c>
      <c r="F42" s="14">
        <v>0.72859307261764605</v>
      </c>
      <c r="G42" s="14">
        <v>0.81899977761339515</v>
      </c>
      <c r="H42" s="14">
        <v>0.88301087160208858</v>
      </c>
      <c r="I42" s="20">
        <v>0.69197526853483438</v>
      </c>
      <c r="J42" s="20">
        <v>0.89706082056407199</v>
      </c>
      <c r="K42" s="20">
        <v>1.075611997166162</v>
      </c>
      <c r="L42" s="20">
        <v>0.70953178725770627</v>
      </c>
      <c r="M42" s="20">
        <v>0.43682915586145005</v>
      </c>
      <c r="N42" s="20">
        <v>1.0008998398200686</v>
      </c>
      <c r="O42" s="20">
        <v>0.59653478206890898</v>
      </c>
      <c r="P42" s="20">
        <v>0.83917315782169788</v>
      </c>
      <c r="Q42" s="20">
        <v>0.80274748576728361</v>
      </c>
      <c r="R42" s="20">
        <v>0.84813708318061032</v>
      </c>
      <c r="S42" s="20">
        <v>0.68285723380349472</v>
      </c>
      <c r="T42" s="20">
        <v>0.66706355872401768</v>
      </c>
      <c r="U42" s="20">
        <v>0.80689375644619454</v>
      </c>
      <c r="V42" s="20">
        <v>1.0060129171268009</v>
      </c>
      <c r="W42" s="32">
        <v>0.95910829392966102</v>
      </c>
      <c r="X42" s="33">
        <v>0.74066008144453732</v>
      </c>
      <c r="Y42" s="33">
        <v>0.92495104737156575</v>
      </c>
      <c r="Z42" s="33">
        <v>0.59542247725774999</v>
      </c>
      <c r="AA42" s="33">
        <v>0.63251527188257839</v>
      </c>
      <c r="AB42" s="33">
        <v>0.83230372327917357</v>
      </c>
      <c r="AC42" s="33">
        <v>1.0544734324144043</v>
      </c>
      <c r="AD42" s="33">
        <v>0.75827281115650969</v>
      </c>
      <c r="AE42" s="33">
        <v>1.2600556548429127</v>
      </c>
      <c r="AF42" s="33">
        <v>0.96259014711931856</v>
      </c>
      <c r="AG42" s="33">
        <v>0.86197614354248453</v>
      </c>
      <c r="AH42" s="33">
        <v>0.84802513148240777</v>
      </c>
      <c r="AI42" s="33">
        <v>1.107635295732704</v>
      </c>
      <c r="AJ42" s="33">
        <v>0.93263100243201746</v>
      </c>
      <c r="AK42" s="33">
        <v>1.0958798097977478</v>
      </c>
      <c r="AL42" s="33">
        <v>1.0521179248641508</v>
      </c>
      <c r="AM42" s="33">
        <v>0.62430526719377766</v>
      </c>
      <c r="AN42" s="33">
        <v>0.55611299824865279</v>
      </c>
      <c r="AO42" s="33">
        <v>0.79422986836260667</v>
      </c>
      <c r="AP42" s="33">
        <v>1.2439741020287798</v>
      </c>
      <c r="AQ42" s="33">
        <v>0.83115595502290984</v>
      </c>
      <c r="AR42" s="33">
        <v>0.88393779732970124</v>
      </c>
      <c r="AS42" s="33">
        <v>0.91699378205078019</v>
      </c>
      <c r="AT42" s="33">
        <v>1.2391298716633146</v>
      </c>
      <c r="AU42" s="33">
        <v>0.88040908788898598</v>
      </c>
      <c r="AV42" s="33">
        <v>0.62535808403293247</v>
      </c>
      <c r="AW42" s="33">
        <v>0.86288805328633622</v>
      </c>
      <c r="AX42" s="33">
        <v>0.84898767072407721</v>
      </c>
      <c r="AY42" s="33">
        <v>0.54433201445458324</v>
      </c>
      <c r="AZ42" s="33">
        <v>0.68574449528688552</v>
      </c>
      <c r="BA42" s="33">
        <v>0.52442020767517128</v>
      </c>
      <c r="BB42" s="33">
        <v>0.87855984179983815</v>
      </c>
      <c r="BC42" s="33">
        <v>0.80916936834071473</v>
      </c>
      <c r="BD42" s="33">
        <v>1.1473992721436641</v>
      </c>
      <c r="BE42" s="33">
        <v>0.65754124520995161</v>
      </c>
      <c r="BF42" s="6">
        <f t="shared" si="0"/>
        <v>0.83486864398597782</v>
      </c>
      <c r="BG42" s="6">
        <f t="shared" si="1"/>
        <v>2.5249293313342313E-2</v>
      </c>
    </row>
    <row r="43" spans="2:59" x14ac:dyDescent="0.25">
      <c r="B43" s="8">
        <f t="shared" si="2"/>
        <v>155</v>
      </c>
      <c r="C43" s="13">
        <v>0.79811220771538749</v>
      </c>
      <c r="D43" s="14">
        <v>0.83235537894258371</v>
      </c>
      <c r="E43" s="14">
        <v>0.70187191502948731</v>
      </c>
      <c r="F43" s="14">
        <v>0.76016038205487702</v>
      </c>
      <c r="G43" s="14">
        <v>0.83579345010274997</v>
      </c>
      <c r="H43" s="14">
        <v>0.9229541821341567</v>
      </c>
      <c r="I43" s="20">
        <v>0.73359970377600792</v>
      </c>
      <c r="J43" s="20">
        <v>0.91143985909557435</v>
      </c>
      <c r="K43" s="20">
        <v>1.0023852964632702</v>
      </c>
      <c r="L43" s="20">
        <v>0.7072892692508338</v>
      </c>
      <c r="M43" s="20">
        <v>0.44570589052589987</v>
      </c>
      <c r="N43" s="20">
        <v>0.99504911269896867</v>
      </c>
      <c r="O43" s="20">
        <v>0.60357145837225668</v>
      </c>
      <c r="P43" s="20">
        <v>0.82203700960461912</v>
      </c>
      <c r="Q43" s="20">
        <v>0.7883534247113676</v>
      </c>
      <c r="R43" s="20">
        <v>0.87035426149807715</v>
      </c>
      <c r="S43" s="20">
        <v>0.74596046397058924</v>
      </c>
      <c r="T43" s="20">
        <v>0.65042439669389118</v>
      </c>
      <c r="U43" s="20">
        <v>0.78524336301465103</v>
      </c>
      <c r="V43" s="20">
        <v>0.91951598147165703</v>
      </c>
      <c r="W43" s="32">
        <v>0.96867230252545966</v>
      </c>
      <c r="X43" s="33">
        <v>0.80230210691206016</v>
      </c>
      <c r="Y43" s="33">
        <v>1.0087894359759144</v>
      </c>
      <c r="Z43" s="33">
        <v>0.61410658282799724</v>
      </c>
      <c r="AA43" s="33">
        <v>0.60492840033490936</v>
      </c>
      <c r="AB43" s="33">
        <v>0.84419200788414783</v>
      </c>
      <c r="AC43" s="33">
        <v>1.0701157482738606</v>
      </c>
      <c r="AD43" s="33">
        <v>0.85050039435715807</v>
      </c>
      <c r="AE43" s="33">
        <v>1.2191792156180932</v>
      </c>
      <c r="AF43" s="33">
        <v>0.89836582617931704</v>
      </c>
      <c r="AG43" s="33">
        <v>0.86022230820717993</v>
      </c>
      <c r="AH43" s="33">
        <v>0.76248743192326629</v>
      </c>
      <c r="AI43" s="33">
        <v>1.142557508056272</v>
      </c>
      <c r="AJ43" s="33">
        <v>0.90943227087867096</v>
      </c>
      <c r="AK43" s="33">
        <v>1.0030306654582224</v>
      </c>
      <c r="AL43" s="33">
        <v>1.0471222649171972</v>
      </c>
      <c r="AM43" s="33">
        <v>0.59693721791554721</v>
      </c>
      <c r="AN43" s="33">
        <v>0.56078225474778931</v>
      </c>
      <c r="AO43" s="33">
        <v>0.75944307140327749</v>
      </c>
      <c r="AP43" s="33">
        <v>1.2455907175173615</v>
      </c>
      <c r="AQ43" s="33">
        <v>0.81410279987233292</v>
      </c>
      <c r="AR43" s="33">
        <v>0.8477228317626988</v>
      </c>
      <c r="AS43" s="33">
        <v>0.98591994082887136</v>
      </c>
      <c r="AT43" s="33">
        <v>1.2726229166095533</v>
      </c>
      <c r="AU43" s="33">
        <v>0.87627576011253538</v>
      </c>
      <c r="AV43" s="33">
        <v>0.6262635797900945</v>
      </c>
      <c r="AW43" s="33">
        <v>0.87265309978331185</v>
      </c>
      <c r="AX43" s="33">
        <v>0.85431589487078441</v>
      </c>
      <c r="AY43" s="33">
        <v>0.53531413709794706</v>
      </c>
      <c r="AZ43" s="33">
        <v>0.69452653743504689</v>
      </c>
      <c r="BA43" s="33">
        <v>0.50391091719585857</v>
      </c>
      <c r="BB43" s="33">
        <v>0.86055855721287744</v>
      </c>
      <c r="BC43" s="33">
        <v>0.78534614470290243</v>
      </c>
      <c r="BD43" s="33">
        <v>1.0746384314762187</v>
      </c>
      <c r="BE43" s="33">
        <v>0.6715749138411734</v>
      </c>
      <c r="BF43" s="6">
        <f t="shared" si="0"/>
        <v>0.83412147639332357</v>
      </c>
      <c r="BG43" s="6">
        <f t="shared" si="1"/>
        <v>2.455423193044862E-2</v>
      </c>
    </row>
    <row r="44" spans="2:59" x14ac:dyDescent="0.25">
      <c r="B44" s="8">
        <f t="shared" si="2"/>
        <v>160</v>
      </c>
      <c r="C44" s="13">
        <v>0.84662140071708736</v>
      </c>
      <c r="D44" s="14">
        <v>0.89145769226798477</v>
      </c>
      <c r="E44" s="14">
        <v>0.77330282522396987</v>
      </c>
      <c r="F44" s="14">
        <v>0.82321071552471958</v>
      </c>
      <c r="G44" s="14">
        <v>0.76765047617498261</v>
      </c>
      <c r="H44" s="14">
        <v>0.87834657999870236</v>
      </c>
      <c r="I44" s="20">
        <v>0.71949292646343177</v>
      </c>
      <c r="J44" s="20">
        <v>0.82689933805028093</v>
      </c>
      <c r="K44" s="20">
        <v>1.0016841518148965</v>
      </c>
      <c r="L44" s="20">
        <v>0.74454711640211313</v>
      </c>
      <c r="M44" s="20">
        <v>0.47014542167309498</v>
      </c>
      <c r="N44" s="20">
        <v>1.0086975379795078</v>
      </c>
      <c r="O44" s="20">
        <v>0.62767025635037677</v>
      </c>
      <c r="P44" s="20">
        <v>0.78545908419652133</v>
      </c>
      <c r="Q44" s="20">
        <v>0.80515495911549417</v>
      </c>
      <c r="R44" s="20">
        <v>0.86640784075754795</v>
      </c>
      <c r="S44" s="20">
        <v>0.75996029188777281</v>
      </c>
      <c r="T44" s="20">
        <v>0.60903661276097221</v>
      </c>
      <c r="U44" s="20">
        <v>0.77193557506653243</v>
      </c>
      <c r="V44" s="20">
        <v>0.89238252331574486</v>
      </c>
      <c r="W44" s="32">
        <v>0.98497234316018845</v>
      </c>
      <c r="X44" s="33">
        <v>0.82628528884724772</v>
      </c>
      <c r="Y44" s="33">
        <v>1.0554849655087444</v>
      </c>
      <c r="Z44" s="33">
        <v>0.6118174906893914</v>
      </c>
      <c r="AA44" s="33">
        <v>0.65533076904742793</v>
      </c>
      <c r="AB44" s="33">
        <v>0.85848594326180616</v>
      </c>
      <c r="AC44" s="33">
        <v>1.0338530036672369</v>
      </c>
      <c r="AD44" s="33">
        <v>0.75757583522671601</v>
      </c>
      <c r="AE44" s="33">
        <v>1.1954018643995663</v>
      </c>
      <c r="AF44" s="33">
        <v>0.91073259911508175</v>
      </c>
      <c r="AG44" s="33">
        <v>0.83765371533802258</v>
      </c>
      <c r="AH44" s="33">
        <v>0.77921483455082141</v>
      </c>
      <c r="AI44" s="33">
        <v>1.115710557623852</v>
      </c>
      <c r="AJ44" s="33">
        <v>0.92984770549319318</v>
      </c>
      <c r="AK44" s="33">
        <v>1.0353723823395167</v>
      </c>
      <c r="AL44" s="33">
        <v>1.0364272018290988</v>
      </c>
      <c r="AM44" s="33">
        <v>0.59729691305942001</v>
      </c>
      <c r="AN44" s="33">
        <v>0.58312714686013167</v>
      </c>
      <c r="AO44" s="33">
        <v>0.74439831027160297</v>
      </c>
      <c r="AP44" s="33">
        <v>1.2436110378475271</v>
      </c>
      <c r="AQ44" s="33">
        <v>0.80537232964562233</v>
      </c>
      <c r="AR44" s="33">
        <v>0.88006746418234649</v>
      </c>
      <c r="AS44" s="33">
        <v>1.0642987061145666</v>
      </c>
      <c r="AT44" s="33">
        <v>1.4248152440613016</v>
      </c>
      <c r="AU44" s="33">
        <v>0.98065111731512766</v>
      </c>
      <c r="AV44" s="33">
        <v>0.58260702049602264</v>
      </c>
      <c r="AW44" s="33">
        <v>0.87424453788289747</v>
      </c>
      <c r="AX44" s="33">
        <v>0.84221385108285562</v>
      </c>
      <c r="AY44" s="33">
        <v>0.52458082138551454</v>
      </c>
      <c r="AZ44" s="33">
        <v>0.72201724189504934</v>
      </c>
      <c r="BA44" s="33">
        <v>0.51236754998821243</v>
      </c>
      <c r="BB44" s="33">
        <v>0.78769221038882375</v>
      </c>
      <c r="BC44" s="33">
        <v>0.78432892987601799</v>
      </c>
      <c r="BD44" s="33">
        <v>1.1113988113800557</v>
      </c>
      <c r="BE44" s="33">
        <v>0.73792358499519417</v>
      </c>
      <c r="BF44" s="6">
        <f t="shared" si="0"/>
        <v>0.84176804826487139</v>
      </c>
      <c r="BG44" s="6">
        <f t="shared" si="1"/>
        <v>2.5495491623481224E-2</v>
      </c>
    </row>
    <row r="45" spans="2:59" x14ac:dyDescent="0.25">
      <c r="B45" s="8">
        <f t="shared" si="2"/>
        <v>165</v>
      </c>
      <c r="C45" s="13">
        <v>0.84941787934605106</v>
      </c>
      <c r="D45" s="14">
        <v>0.88197908359488364</v>
      </c>
      <c r="E45" s="14">
        <v>0.7979652383870085</v>
      </c>
      <c r="F45" s="14">
        <v>0.80769895870043218</v>
      </c>
      <c r="G45" s="14">
        <v>0.70905193397602695</v>
      </c>
      <c r="H45" s="14">
        <v>0.97318044060956932</v>
      </c>
      <c r="I45" s="20">
        <v>0.74153492905389695</v>
      </c>
      <c r="J45" s="20">
        <v>0.8584960154176472</v>
      </c>
      <c r="K45" s="20">
        <v>0.94899687520190434</v>
      </c>
      <c r="L45" s="20">
        <v>0.68320666093387794</v>
      </c>
      <c r="M45" s="20">
        <v>0.47029403546972937</v>
      </c>
      <c r="N45" s="20">
        <v>0.95829000197162095</v>
      </c>
      <c r="O45" s="20">
        <v>0.66502256576408569</v>
      </c>
      <c r="P45" s="20">
        <v>0.83558801574803887</v>
      </c>
      <c r="Q45" s="20">
        <v>0.83560653812096763</v>
      </c>
      <c r="R45" s="20">
        <v>0.85737051202288594</v>
      </c>
      <c r="S45" s="20">
        <v>0.72212016546771873</v>
      </c>
      <c r="T45" s="20">
        <v>0.62892280834069281</v>
      </c>
      <c r="U45" s="20">
        <v>0.7255569087295205</v>
      </c>
      <c r="V45" s="20">
        <v>0.84886122070334535</v>
      </c>
      <c r="W45" s="32">
        <v>0.95459162941800568</v>
      </c>
      <c r="X45" s="33">
        <v>0.85237708972012716</v>
      </c>
      <c r="Y45" s="33">
        <v>1.0243982671179914</v>
      </c>
      <c r="Z45" s="33">
        <v>0.576550074538142</v>
      </c>
      <c r="AA45" s="33">
        <v>0.71821150514993937</v>
      </c>
      <c r="AB45" s="33">
        <v>0.84056261244301878</v>
      </c>
      <c r="AC45" s="33">
        <v>1.1207952319029177</v>
      </c>
      <c r="AD45" s="33">
        <v>0.73501364168074124</v>
      </c>
      <c r="AE45" s="33">
        <v>1.1336753051676722</v>
      </c>
      <c r="AF45" s="33">
        <v>0.85557094407101564</v>
      </c>
      <c r="AG45" s="33">
        <v>0.82312333099467139</v>
      </c>
      <c r="AH45" s="33">
        <v>0.73974439082701515</v>
      </c>
      <c r="AI45" s="33">
        <v>1.1766188375646254</v>
      </c>
      <c r="AJ45" s="33">
        <v>0.89469415760925164</v>
      </c>
      <c r="AK45" s="33">
        <v>1.1091688809924292</v>
      </c>
      <c r="AL45" s="33">
        <v>1.0781179725155154</v>
      </c>
      <c r="AM45" s="33">
        <v>0.63664735888965163</v>
      </c>
      <c r="AN45" s="33">
        <v>0.54982272390483111</v>
      </c>
      <c r="AO45" s="33">
        <v>0.75371401175713559</v>
      </c>
      <c r="AP45" s="33">
        <v>1.2002908010874631</v>
      </c>
      <c r="AQ45" s="33">
        <v>0.7421772956152799</v>
      </c>
      <c r="AR45" s="33">
        <v>0.87345226225127814</v>
      </c>
      <c r="AS45" s="33">
        <v>1.0279273444069144</v>
      </c>
      <c r="AT45" s="33">
        <v>1.3482328978091316</v>
      </c>
      <c r="AU45" s="33">
        <v>0.97934035400803787</v>
      </c>
      <c r="AV45" s="33">
        <v>0.6280309169868572</v>
      </c>
      <c r="AW45" s="33">
        <v>0.93191947435650824</v>
      </c>
      <c r="AX45" s="33">
        <v>0.88687495295107099</v>
      </c>
      <c r="AY45" s="33">
        <v>0.61237436200097894</v>
      </c>
      <c r="AZ45" s="33">
        <v>0.69228649025866851</v>
      </c>
      <c r="BA45" s="33">
        <v>0.53124885613926009</v>
      </c>
      <c r="BB45" s="33">
        <v>0.73945845630651863</v>
      </c>
      <c r="BC45" s="33">
        <v>0.79424722487552502</v>
      </c>
      <c r="BD45" s="33">
        <v>1.1477060543677264</v>
      </c>
      <c r="BE45" s="33">
        <v>0.70505529719590687</v>
      </c>
      <c r="BF45" s="6">
        <f t="shared" si="0"/>
        <v>0.84023966898984914</v>
      </c>
      <c r="BG45" s="6">
        <f t="shared" si="1"/>
        <v>2.4884507299955328E-2</v>
      </c>
    </row>
    <row r="46" spans="2:59" x14ac:dyDescent="0.25">
      <c r="B46" s="8">
        <f t="shared" si="2"/>
        <v>170</v>
      </c>
      <c r="C46" s="13">
        <v>0.86771608078683438</v>
      </c>
      <c r="D46" s="14">
        <v>0.83202704374804004</v>
      </c>
      <c r="E46" s="14">
        <v>0.81365978029570152</v>
      </c>
      <c r="F46" s="14">
        <v>0.83683918124234213</v>
      </c>
      <c r="G46" s="14">
        <v>0.59829600472570621</v>
      </c>
      <c r="H46" s="14">
        <v>1.0127245214302003</v>
      </c>
      <c r="I46" s="20">
        <v>0.76711373783923587</v>
      </c>
      <c r="J46" s="20">
        <v>0.82138992734598348</v>
      </c>
      <c r="K46" s="20">
        <v>0.99002979876107344</v>
      </c>
      <c r="L46" s="20">
        <v>0.65485653923148823</v>
      </c>
      <c r="M46" s="20">
        <v>0.44736217134228329</v>
      </c>
      <c r="N46" s="20">
        <v>0.96096896230201678</v>
      </c>
      <c r="O46" s="20">
        <v>0.68666151582810264</v>
      </c>
      <c r="P46" s="20">
        <v>0.82973760952021525</v>
      </c>
      <c r="Q46" s="20">
        <v>0.78543991073902941</v>
      </c>
      <c r="R46" s="20">
        <v>0.88099108339391596</v>
      </c>
      <c r="S46" s="20">
        <v>0.68933421821975149</v>
      </c>
      <c r="T46" s="20">
        <v>0.60958700281432021</v>
      </c>
      <c r="U46" s="20">
        <v>0.75148711438550553</v>
      </c>
      <c r="V46" s="20">
        <v>0.7812175697638859</v>
      </c>
      <c r="W46" s="32">
        <v>0.94677346648336436</v>
      </c>
      <c r="X46" s="33">
        <v>0.8629858370154786</v>
      </c>
      <c r="Y46" s="33">
        <v>1.018487748932613</v>
      </c>
      <c r="Z46" s="33">
        <v>0.59321066764319874</v>
      </c>
      <c r="AA46" s="33">
        <v>0.74709201377557755</v>
      </c>
      <c r="AB46" s="33">
        <v>0.85825377057775365</v>
      </c>
      <c r="AC46" s="33">
        <v>1.1140909078686265</v>
      </c>
      <c r="AD46" s="33">
        <v>0.77426158676119516</v>
      </c>
      <c r="AE46" s="33">
        <v>1.128921990625092</v>
      </c>
      <c r="AF46" s="33">
        <v>0.83666585133528293</v>
      </c>
      <c r="AG46" s="33">
        <v>0.84263175768463605</v>
      </c>
      <c r="AH46" s="33">
        <v>0.68096298821151502</v>
      </c>
      <c r="AI46" s="33">
        <v>1.0775925312769867</v>
      </c>
      <c r="AJ46" s="33">
        <v>0.90290119728040252</v>
      </c>
      <c r="AK46" s="33">
        <v>1.0585795908347944</v>
      </c>
      <c r="AL46" s="33">
        <v>1.0951298428597416</v>
      </c>
      <c r="AM46" s="33">
        <v>0.62629897327931627</v>
      </c>
      <c r="AN46" s="33">
        <v>0.53353001546929879</v>
      </c>
      <c r="AO46" s="33">
        <v>0.76531873068624767</v>
      </c>
      <c r="AP46" s="33">
        <v>1.2229887559524348</v>
      </c>
      <c r="AQ46" s="33">
        <v>0.72416539195002749</v>
      </c>
      <c r="AR46" s="33">
        <v>0.89620147649230097</v>
      </c>
      <c r="AS46" s="33">
        <v>0.94846360183535117</v>
      </c>
      <c r="AT46" s="33">
        <v>1.2876454663820283</v>
      </c>
      <c r="AU46" s="33">
        <v>0.89091903011742579</v>
      </c>
      <c r="AV46" s="33">
        <v>0.62786751100190041</v>
      </c>
      <c r="AW46" s="33">
        <v>0.98177792844648815</v>
      </c>
      <c r="AX46" s="33">
        <v>0.90657074652126823</v>
      </c>
      <c r="AY46" s="33">
        <v>0.60927850876540457</v>
      </c>
      <c r="AZ46" s="33">
        <v>0.7057056474950878</v>
      </c>
      <c r="BA46" s="33">
        <v>0.52987483510055899</v>
      </c>
      <c r="BB46" s="33">
        <v>0.77875482906508064</v>
      </c>
      <c r="BC46" s="33">
        <v>0.79235349388044807</v>
      </c>
      <c r="BD46" s="33">
        <v>1.205583462441568</v>
      </c>
      <c r="BE46" s="33">
        <v>0.68817362395551374</v>
      </c>
      <c r="BF46" s="6">
        <f t="shared" si="0"/>
        <v>0.83413551912217543</v>
      </c>
      <c r="BG46" s="6">
        <f t="shared" si="1"/>
        <v>2.4839787091350211E-2</v>
      </c>
    </row>
    <row r="47" spans="2:59" x14ac:dyDescent="0.25">
      <c r="B47" s="8">
        <f t="shared" si="2"/>
        <v>175</v>
      </c>
      <c r="C47" s="13">
        <v>0.88785322408083589</v>
      </c>
      <c r="D47" s="14">
        <v>0.84446139682226795</v>
      </c>
      <c r="E47" s="14">
        <v>0.79926157201542403</v>
      </c>
      <c r="F47" s="14">
        <v>0.79360820215948413</v>
      </c>
      <c r="G47" s="14">
        <v>0.61971641576504766</v>
      </c>
      <c r="H47" s="14">
        <v>0.95389919380318533</v>
      </c>
      <c r="I47" s="20">
        <v>0.70942950782091141</v>
      </c>
      <c r="J47" s="20">
        <v>0.92109169192424512</v>
      </c>
      <c r="K47" s="20">
        <v>0.97612732772596134</v>
      </c>
      <c r="L47" s="20">
        <v>0.58322846040406962</v>
      </c>
      <c r="M47" s="20">
        <v>0.4342451971787451</v>
      </c>
      <c r="N47" s="20">
        <v>0.93651158097673481</v>
      </c>
      <c r="O47" s="20">
        <v>0.64088851909525846</v>
      </c>
      <c r="P47" s="20">
        <v>0.91444249644189102</v>
      </c>
      <c r="Q47" s="20">
        <v>0.82107642296521455</v>
      </c>
      <c r="R47" s="20">
        <v>0.86472707049007669</v>
      </c>
      <c r="S47" s="20">
        <v>0.74539658467795133</v>
      </c>
      <c r="T47" s="20">
        <v>0.66489460393683175</v>
      </c>
      <c r="U47" s="20">
        <v>0.74486010869920638</v>
      </c>
      <c r="V47" s="20">
        <v>0.82510421108183829</v>
      </c>
      <c r="W47" s="32">
        <v>0.92219689208247391</v>
      </c>
      <c r="X47" s="33">
        <v>0.89313306874537401</v>
      </c>
      <c r="Y47" s="33">
        <v>1.0279565474331405</v>
      </c>
      <c r="Z47" s="33">
        <v>0.5785204194407606</v>
      </c>
      <c r="AA47" s="33">
        <v>0.77381728223077961</v>
      </c>
      <c r="AB47" s="33">
        <v>0.90993322582777236</v>
      </c>
      <c r="AC47" s="33">
        <v>1.1347664835825617</v>
      </c>
      <c r="AD47" s="33">
        <v>0.82520279972957478</v>
      </c>
      <c r="AE47" s="33">
        <v>1.0599122121209767</v>
      </c>
      <c r="AF47" s="33">
        <v>0.82248244894856959</v>
      </c>
      <c r="AG47" s="33">
        <v>0.79600076036736744</v>
      </c>
      <c r="AH47" s="33">
        <v>0.68800965399138581</v>
      </c>
      <c r="AI47" s="33">
        <v>1.1575862336600566</v>
      </c>
      <c r="AJ47" s="33">
        <v>0.93651340687985163</v>
      </c>
      <c r="AK47" s="33">
        <v>1.0732455533102421</v>
      </c>
      <c r="AL47" s="33">
        <v>1.0594111799650749</v>
      </c>
      <c r="AM47" s="33">
        <v>0.64123275040846917</v>
      </c>
      <c r="AN47" s="33">
        <v>0.58317481701728302</v>
      </c>
      <c r="AO47" s="33">
        <v>0.80388837695126469</v>
      </c>
      <c r="AP47" s="33">
        <v>1.2432833002738981</v>
      </c>
      <c r="AQ47" s="33">
        <v>0.67524528456588195</v>
      </c>
      <c r="AR47" s="33">
        <v>0.9545179956240899</v>
      </c>
      <c r="AS47" s="33">
        <v>0.90434190786333124</v>
      </c>
      <c r="AT47" s="33">
        <v>1.2130075265102362</v>
      </c>
      <c r="AU47" s="33">
        <v>0.85359693477827348</v>
      </c>
      <c r="AV47" s="33">
        <v>0.58404756662327828</v>
      </c>
      <c r="AW47" s="33">
        <v>0.97185671605263879</v>
      </c>
      <c r="AX47" s="33">
        <v>0.85006004995174178</v>
      </c>
      <c r="AY47" s="33">
        <v>0.57444438560301858</v>
      </c>
      <c r="AZ47" s="33">
        <v>0.74611845406530342</v>
      </c>
      <c r="BA47" s="33">
        <v>0.4791674369144383</v>
      </c>
      <c r="BB47" s="33">
        <v>0.80761954870667296</v>
      </c>
      <c r="BC47" s="33">
        <v>0.76386431962333623</v>
      </c>
      <c r="BD47" s="33">
        <v>1.1677918325269687</v>
      </c>
      <c r="BE47" s="33">
        <v>0.64861821075801285</v>
      </c>
      <c r="BF47" s="6">
        <f t="shared" si="0"/>
        <v>0.83282526129453271</v>
      </c>
      <c r="BG47" s="6">
        <f t="shared" si="1"/>
        <v>2.4853301314599625E-2</v>
      </c>
    </row>
    <row r="48" spans="2:59" x14ac:dyDescent="0.25">
      <c r="B48" s="8">
        <f t="shared" si="2"/>
        <v>180</v>
      </c>
      <c r="C48" s="13">
        <v>0.89686327464245252</v>
      </c>
      <c r="D48" s="14">
        <v>0.86306607620989462</v>
      </c>
      <c r="E48" s="14">
        <v>0.77493567182664302</v>
      </c>
      <c r="F48" s="14">
        <v>0.78658411065072698</v>
      </c>
      <c r="G48" s="14">
        <v>0.71430429121456185</v>
      </c>
      <c r="H48" s="14">
        <v>1.0230380118843507</v>
      </c>
      <c r="I48" s="20">
        <v>0.69959665133467319</v>
      </c>
      <c r="J48" s="20">
        <v>0.95918203182194117</v>
      </c>
      <c r="K48" s="20">
        <v>0.99647858613353613</v>
      </c>
      <c r="L48" s="20">
        <v>0.58476901401812054</v>
      </c>
      <c r="M48" s="20">
        <v>0.45500925445227114</v>
      </c>
      <c r="N48" s="20">
        <v>0.93903016319928656</v>
      </c>
      <c r="O48" s="20">
        <v>0.67344254752664634</v>
      </c>
      <c r="P48" s="20">
        <v>0.89629936051151859</v>
      </c>
      <c r="Q48" s="20">
        <v>0.75522266613300593</v>
      </c>
      <c r="R48" s="20">
        <v>0.87151246978226071</v>
      </c>
      <c r="S48" s="20">
        <v>0.65614368911061227</v>
      </c>
      <c r="T48" s="20">
        <v>0.66348437454051734</v>
      </c>
      <c r="U48" s="20">
        <v>0.70917312635823726</v>
      </c>
      <c r="V48" s="20">
        <v>0.74732372610698039</v>
      </c>
      <c r="W48" s="32">
        <v>0.9456107280352366</v>
      </c>
      <c r="X48" s="33">
        <v>0.90789042980669532</v>
      </c>
      <c r="Y48" s="33">
        <v>1.0230102285082703</v>
      </c>
      <c r="Z48" s="33">
        <v>0.57694587770853345</v>
      </c>
      <c r="AA48" s="33">
        <v>0.81959201950130212</v>
      </c>
      <c r="AB48" s="33">
        <v>0.90721689376649606</v>
      </c>
      <c r="AC48" s="33">
        <v>1.090252038197064</v>
      </c>
      <c r="AD48" s="33">
        <v>0.83719045954023674</v>
      </c>
      <c r="AE48" s="33">
        <v>1.1335553182065856</v>
      </c>
      <c r="AF48" s="33">
        <v>0.84592581660739874</v>
      </c>
      <c r="AG48" s="33">
        <v>0.86071948652961205</v>
      </c>
      <c r="AH48" s="33">
        <v>0.70441662862518828</v>
      </c>
      <c r="AI48" s="33">
        <v>1.1089083337619681</v>
      </c>
      <c r="AJ48" s="33">
        <v>0.86919015949254541</v>
      </c>
      <c r="AK48" s="33">
        <v>1.0906946045335855</v>
      </c>
      <c r="AL48" s="33">
        <v>1.1517470367970848</v>
      </c>
      <c r="AM48" s="33">
        <v>0.64762358602549541</v>
      </c>
      <c r="AN48" s="33">
        <v>0.601072688247548</v>
      </c>
      <c r="AO48" s="33">
        <v>0.77996205658921025</v>
      </c>
      <c r="AP48" s="33">
        <v>1.2180941405865637</v>
      </c>
      <c r="AQ48" s="33">
        <v>0.65058410987850235</v>
      </c>
      <c r="AR48" s="33">
        <v>0.96093340202011956</v>
      </c>
      <c r="AS48" s="33">
        <v>0.85461721378581179</v>
      </c>
      <c r="AT48" s="33">
        <v>1.2183553480441986</v>
      </c>
      <c r="AU48" s="33">
        <v>0.79780278736425636</v>
      </c>
      <c r="AV48" s="33">
        <v>0.60946945758480964</v>
      </c>
      <c r="AW48" s="33">
        <v>0.98458645987987692</v>
      </c>
      <c r="AX48" s="33">
        <v>0.82163009085885841</v>
      </c>
      <c r="AY48" s="33">
        <v>0.54723749723815507</v>
      </c>
      <c r="AZ48" s="33">
        <v>0.72857791598110466</v>
      </c>
      <c r="BA48" s="33">
        <v>0.48311329429190225</v>
      </c>
      <c r="BB48" s="33">
        <v>0.70763458501878085</v>
      </c>
      <c r="BC48" s="33">
        <v>0.77393610154892578</v>
      </c>
      <c r="BD48" s="33">
        <v>1.1682555346433452</v>
      </c>
      <c r="BE48" s="33">
        <v>0.69089886373532994</v>
      </c>
      <c r="BF48" s="6">
        <f t="shared" si="0"/>
        <v>0.83241291437088794</v>
      </c>
      <c r="BG48" s="6">
        <f t="shared" si="1"/>
        <v>2.5163504914770495E-2</v>
      </c>
    </row>
    <row r="49" spans="2:59" x14ac:dyDescent="0.25">
      <c r="B49" s="8">
        <f t="shared" si="2"/>
        <v>185</v>
      </c>
      <c r="C49" s="13">
        <v>0.87483668624054378</v>
      </c>
      <c r="D49" s="14">
        <v>0.88659824557689115</v>
      </c>
      <c r="E49" s="14">
        <v>0.75352729507674943</v>
      </c>
      <c r="F49" s="14">
        <v>0.71403968423184005</v>
      </c>
      <c r="G49" s="14">
        <v>0.79481783452276777</v>
      </c>
      <c r="H49" s="14">
        <v>1.0106280231887141</v>
      </c>
      <c r="I49" s="20">
        <v>0.68145632092547215</v>
      </c>
      <c r="J49" s="20">
        <v>0.97112542777520749</v>
      </c>
      <c r="K49" s="20">
        <v>1.0195849199652944</v>
      </c>
      <c r="L49" s="20">
        <v>0.56874521963912872</v>
      </c>
      <c r="M49" s="20">
        <v>0.46820646607674166</v>
      </c>
      <c r="N49" s="20">
        <v>0.9257462979616139</v>
      </c>
      <c r="O49" s="20">
        <v>0.67384240654395666</v>
      </c>
      <c r="P49" s="20">
        <v>0.92150908120042296</v>
      </c>
      <c r="Q49" s="20">
        <v>0.77748063301529957</v>
      </c>
      <c r="R49" s="20">
        <v>0.90008750682503202</v>
      </c>
      <c r="S49" s="20">
        <v>0.62272200597961491</v>
      </c>
      <c r="T49" s="20">
        <v>0.60460218182512215</v>
      </c>
      <c r="U49" s="20">
        <v>0.72012746236095337</v>
      </c>
      <c r="V49" s="20">
        <v>0.73228912857416961</v>
      </c>
      <c r="W49" s="32">
        <v>1.005690613417719</v>
      </c>
      <c r="X49" s="33">
        <v>0.88383971710971532</v>
      </c>
      <c r="Y49" s="33">
        <v>0.99262977211752523</v>
      </c>
      <c r="Z49" s="33">
        <v>0.56968023994107664</v>
      </c>
      <c r="AA49" s="33">
        <v>0.7867597387273042</v>
      </c>
      <c r="AB49" s="33">
        <v>0.96250004571651382</v>
      </c>
      <c r="AC49" s="33">
        <v>0.98582485250130381</v>
      </c>
      <c r="AD49" s="33">
        <v>0.81976203268373971</v>
      </c>
      <c r="AE49" s="33">
        <v>1.2439230445932841</v>
      </c>
      <c r="AF49" s="33">
        <v>0.84494069107813663</v>
      </c>
      <c r="AG49" s="33">
        <v>0.85191688055712744</v>
      </c>
      <c r="AH49" s="33">
        <v>0.75673407433850937</v>
      </c>
      <c r="AI49" s="33">
        <v>1.2204355929844262</v>
      </c>
      <c r="AJ49" s="33">
        <v>0.8520489604033622</v>
      </c>
      <c r="AK49" s="33">
        <v>1.1954881260045733</v>
      </c>
      <c r="AL49" s="33">
        <v>1.1743753197651896</v>
      </c>
      <c r="AM49" s="33">
        <v>0.60712490237698102</v>
      </c>
      <c r="AN49" s="33">
        <v>0.62302621135982994</v>
      </c>
      <c r="AO49" s="33">
        <v>0.79400096227575001</v>
      </c>
      <c r="AP49" s="33">
        <v>1.2264242071912927</v>
      </c>
      <c r="AQ49" s="33">
        <v>0.65136277551371247</v>
      </c>
      <c r="AR49" s="33">
        <v>0.99714891428862495</v>
      </c>
      <c r="AS49" s="33">
        <v>0.92502316909093341</v>
      </c>
      <c r="AT49" s="33">
        <v>1.2533825239537955</v>
      </c>
      <c r="AU49" s="33">
        <v>0.80238956296298791</v>
      </c>
      <c r="AV49" s="33">
        <v>0.61709222328739288</v>
      </c>
      <c r="AW49" s="33">
        <v>1.0233179403360293</v>
      </c>
      <c r="AX49" s="33">
        <v>0.84818922485512505</v>
      </c>
      <c r="AY49" s="33">
        <v>0.49584275125038407</v>
      </c>
      <c r="AZ49" s="33">
        <v>0.70516307162643332</v>
      </c>
      <c r="BA49" s="33">
        <v>0.45059198174259263</v>
      </c>
      <c r="BB49" s="33">
        <v>0.73391977172025713</v>
      </c>
      <c r="BC49" s="33">
        <v>0.76020824670407827</v>
      </c>
      <c r="BD49" s="33">
        <v>1.2376256678190873</v>
      </c>
      <c r="BE49" s="33">
        <v>0.74109856817603081</v>
      </c>
      <c r="BF49" s="6">
        <f t="shared" si="0"/>
        <v>0.8411173673813882</v>
      </c>
      <c r="BG49" s="6">
        <f t="shared" si="1"/>
        <v>2.776875313693478E-2</v>
      </c>
    </row>
    <row r="50" spans="2:59" x14ac:dyDescent="0.25">
      <c r="B50" s="8">
        <f t="shared" si="2"/>
        <v>190</v>
      </c>
      <c r="C50" s="13">
        <v>0.89274211078918286</v>
      </c>
      <c r="D50" s="14">
        <v>0.85202492108072425</v>
      </c>
      <c r="E50" s="14">
        <v>0.78207474528808929</v>
      </c>
      <c r="F50" s="14">
        <v>0.65725696230244079</v>
      </c>
      <c r="G50" s="14">
        <v>0.72436570545177081</v>
      </c>
      <c r="H50" s="14">
        <v>0.89364593960314376</v>
      </c>
      <c r="I50" s="20">
        <v>0.71066571080347474</v>
      </c>
      <c r="J50" s="20">
        <v>1.0803978441738109</v>
      </c>
      <c r="K50" s="20">
        <v>1.0785126248017625</v>
      </c>
      <c r="L50" s="20">
        <v>0.53884811755881956</v>
      </c>
      <c r="M50" s="20">
        <v>0.47890629197633555</v>
      </c>
      <c r="N50" s="20">
        <v>0.95620137633513114</v>
      </c>
      <c r="O50" s="20">
        <v>0.67733802913436658</v>
      </c>
      <c r="P50" s="20">
        <v>0.91491587185569689</v>
      </c>
      <c r="Q50" s="20">
        <v>0.77907692975694298</v>
      </c>
      <c r="R50" s="20">
        <v>0.91617771801529324</v>
      </c>
      <c r="S50" s="20">
        <v>0.61126547929938413</v>
      </c>
      <c r="T50" s="20">
        <v>0.63072931677443533</v>
      </c>
      <c r="U50" s="20">
        <v>0.75130830423227646</v>
      </c>
      <c r="V50" s="20">
        <v>0.72968745035420213</v>
      </c>
      <c r="W50" s="32">
        <v>1.0595791384927764</v>
      </c>
      <c r="X50" s="33">
        <v>0.90693021001240559</v>
      </c>
      <c r="Y50" s="33">
        <v>1.0279200026590063</v>
      </c>
      <c r="Z50" s="33">
        <v>0.56716220849012589</v>
      </c>
      <c r="AA50" s="33">
        <v>0.82011564648075652</v>
      </c>
      <c r="AB50" s="33">
        <v>0.98826146253265723</v>
      </c>
      <c r="AC50" s="33">
        <v>0.9733734222296776</v>
      </c>
      <c r="AD50" s="33">
        <v>0.78396873904800557</v>
      </c>
      <c r="AE50" s="33">
        <v>1.2941329101788264</v>
      </c>
      <c r="AF50" s="33">
        <v>0.87292740956677262</v>
      </c>
      <c r="AG50" s="33">
        <v>0.88203732625406162</v>
      </c>
      <c r="AH50" s="33">
        <v>0.78364850105466477</v>
      </c>
      <c r="AI50" s="33">
        <v>1.28685763536007</v>
      </c>
      <c r="AJ50" s="33">
        <v>0.85943706513517382</v>
      </c>
      <c r="AK50" s="33">
        <v>1.1759645885615693</v>
      </c>
      <c r="AL50" s="33">
        <v>1.1005034018948938</v>
      </c>
      <c r="AM50" s="33">
        <v>0.62889154159170946</v>
      </c>
      <c r="AN50" s="33">
        <v>0.62172794196603565</v>
      </c>
      <c r="AO50" s="33">
        <v>0.81829402037021193</v>
      </c>
      <c r="AP50" s="33">
        <v>1.2082837659027845</v>
      </c>
      <c r="AQ50" s="33">
        <v>0.65681925558409715</v>
      </c>
      <c r="AR50" s="33">
        <v>1.0095870700283858</v>
      </c>
      <c r="AS50" s="33">
        <v>0.84686402960456486</v>
      </c>
      <c r="AT50" s="33">
        <v>1.198227203503005</v>
      </c>
      <c r="AU50" s="33">
        <v>0.85576276775851468</v>
      </c>
      <c r="AV50" s="33">
        <v>0.57696327807020131</v>
      </c>
      <c r="AW50" s="33">
        <v>1.0475016230469116</v>
      </c>
      <c r="AX50" s="33">
        <v>0.87103481426176388</v>
      </c>
      <c r="AY50" s="33">
        <v>0.5008407462112735</v>
      </c>
      <c r="AZ50" s="33">
        <v>0.77919435775112533</v>
      </c>
      <c r="BA50" s="33">
        <v>0.46214217209134884</v>
      </c>
      <c r="BB50" s="33">
        <v>0.83124935786577947</v>
      </c>
      <c r="BC50" s="33">
        <v>0.81099025205800246</v>
      </c>
      <c r="BD50" s="33">
        <v>1.2025095074281593</v>
      </c>
      <c r="BE50" s="33">
        <v>0.75320502992873151</v>
      </c>
      <c r="BF50" s="6">
        <f t="shared" si="0"/>
        <v>0.84943727004656966</v>
      </c>
      <c r="BG50" s="6">
        <f t="shared" si="1"/>
        <v>2.787291226773245E-2</v>
      </c>
    </row>
    <row r="51" spans="2:59" x14ac:dyDescent="0.25">
      <c r="B51" s="8">
        <f t="shared" si="2"/>
        <v>195</v>
      </c>
      <c r="C51" s="13">
        <v>0.91885580475584583</v>
      </c>
      <c r="D51" s="14">
        <v>0.84416223001940704</v>
      </c>
      <c r="E51" s="14">
        <v>0.79125914132416408</v>
      </c>
      <c r="F51" s="14">
        <v>0.76379941563517562</v>
      </c>
      <c r="G51" s="14">
        <v>0.66148833232123094</v>
      </c>
      <c r="H51" s="14">
        <v>0.86844037884257963</v>
      </c>
      <c r="I51" s="20">
        <v>0.71949597728798387</v>
      </c>
      <c r="J51" s="20">
        <v>1.0637674828670949</v>
      </c>
      <c r="K51" s="20">
        <v>1.0671059655313095</v>
      </c>
      <c r="L51" s="20">
        <v>0.52714028335933527</v>
      </c>
      <c r="M51" s="20">
        <v>0.46691861028625153</v>
      </c>
      <c r="N51" s="20">
        <v>0.96893566029546718</v>
      </c>
      <c r="O51" s="20">
        <v>0.65154031255620992</v>
      </c>
      <c r="P51" s="20">
        <v>0.96034609201014376</v>
      </c>
      <c r="Q51" s="20">
        <v>0.73587199548152027</v>
      </c>
      <c r="R51" s="20">
        <v>0.8999162341556749</v>
      </c>
      <c r="S51" s="20">
        <v>0.57990738131575059</v>
      </c>
      <c r="T51" s="20">
        <v>0.61355613810321308</v>
      </c>
      <c r="U51" s="20">
        <v>0.74187735654438669</v>
      </c>
      <c r="V51" s="20">
        <v>0.81363330372021725</v>
      </c>
      <c r="W51" s="32">
        <v>1.0489309311822892</v>
      </c>
      <c r="X51" s="33">
        <v>0.87287923148930968</v>
      </c>
      <c r="Y51" s="33">
        <v>1.0305069680010508</v>
      </c>
      <c r="Z51" s="33">
        <v>0.52485095279972371</v>
      </c>
      <c r="AA51" s="33">
        <v>0.81575145639924407</v>
      </c>
      <c r="AB51" s="33">
        <v>0.9887014078933638</v>
      </c>
      <c r="AC51" s="33">
        <v>1.0675247739866318</v>
      </c>
      <c r="AD51" s="33">
        <v>0.81960912974449174</v>
      </c>
      <c r="AE51" s="33">
        <v>1.2944679759491275</v>
      </c>
      <c r="AF51" s="33">
        <v>0.84200063291801108</v>
      </c>
      <c r="AG51" s="33">
        <v>0.87163106605372342</v>
      </c>
      <c r="AH51" s="33">
        <v>0.75833095989357036</v>
      </c>
      <c r="AI51" s="33">
        <v>1.1870843568154938</v>
      </c>
      <c r="AJ51" s="33">
        <v>0.87867338261322514</v>
      </c>
      <c r="AK51" s="33">
        <v>1.1494623603107423</v>
      </c>
      <c r="AL51" s="33">
        <v>1.0801882009239003</v>
      </c>
      <c r="AM51" s="33">
        <v>0.57239224695138091</v>
      </c>
      <c r="AN51" s="33">
        <v>0.5978041378383312</v>
      </c>
      <c r="AO51" s="33">
        <v>0.80662122630410893</v>
      </c>
      <c r="AP51" s="33">
        <v>1.1780038991006085</v>
      </c>
      <c r="AQ51" s="33">
        <v>0.66996653117672511</v>
      </c>
      <c r="AR51" s="33">
        <v>1.0161635865004277</v>
      </c>
      <c r="AS51" s="33">
        <v>0.91654174262947496</v>
      </c>
      <c r="AT51" s="33">
        <v>1.1325590598866924</v>
      </c>
      <c r="AU51" s="33">
        <v>0.85658246602369992</v>
      </c>
      <c r="AV51" s="33">
        <v>0.53746572597777997</v>
      </c>
      <c r="AW51" s="33">
        <v>0.96156935040591707</v>
      </c>
      <c r="AX51" s="33">
        <v>0.88825488754573656</v>
      </c>
      <c r="AY51" s="33">
        <v>0.51226682468731233</v>
      </c>
      <c r="AZ51" s="33">
        <v>0.84345927880109373</v>
      </c>
      <c r="BA51" s="33">
        <v>0.445311142104444</v>
      </c>
      <c r="BB51" s="33">
        <v>0.95190788596334652</v>
      </c>
      <c r="BC51" s="33">
        <v>0.7999769535254978</v>
      </c>
      <c r="BD51" s="33">
        <v>1.176203127628469</v>
      </c>
      <c r="BE51" s="33">
        <v>0.77593363350870048</v>
      </c>
      <c r="BF51" s="6">
        <f t="shared" si="0"/>
        <v>0.84595628345357476</v>
      </c>
      <c r="BG51" s="6">
        <f t="shared" si="1"/>
        <v>2.7548261642171258E-2</v>
      </c>
    </row>
    <row r="52" spans="2:59" x14ac:dyDescent="0.25">
      <c r="B52" s="8">
        <f t="shared" si="2"/>
        <v>200</v>
      </c>
      <c r="C52" s="13">
        <v>0.89030018636006891</v>
      </c>
      <c r="D52" s="14">
        <v>0.80810616217816922</v>
      </c>
      <c r="E52" s="14">
        <v>0.81592376361634855</v>
      </c>
      <c r="F52" s="14">
        <v>0.70677265507073217</v>
      </c>
      <c r="G52" s="14">
        <v>0.6321458324908158</v>
      </c>
      <c r="H52" s="14">
        <v>0.87241385860737897</v>
      </c>
      <c r="I52" s="20">
        <v>0.7237021746796396</v>
      </c>
      <c r="J52" s="20">
        <v>1.0101568825322003</v>
      </c>
      <c r="K52" s="20">
        <v>1.1051343192177985</v>
      </c>
      <c r="L52" s="20">
        <v>0.5190123547019363</v>
      </c>
      <c r="M52" s="20">
        <v>0.44234880443506852</v>
      </c>
      <c r="N52" s="20">
        <v>0.95996472859751547</v>
      </c>
      <c r="O52" s="20">
        <v>0.60241685998705974</v>
      </c>
      <c r="P52" s="20">
        <v>1.0157138633738529</v>
      </c>
      <c r="Q52" s="20">
        <v>0.71056407771624741</v>
      </c>
      <c r="R52" s="20">
        <v>0.89650349474246871</v>
      </c>
      <c r="S52" s="20">
        <v>0.54995489869702818</v>
      </c>
      <c r="T52" s="20">
        <v>0.63049000533053112</v>
      </c>
      <c r="U52" s="20">
        <v>0.72301287940264969</v>
      </c>
      <c r="V52" s="20">
        <v>0.92546493075953784</v>
      </c>
      <c r="W52" s="32">
        <v>1.0338178324515923</v>
      </c>
      <c r="X52" s="33">
        <v>0.83551192108169237</v>
      </c>
      <c r="Y52" s="33">
        <v>0.98028682813096302</v>
      </c>
      <c r="Z52" s="33">
        <v>0.53673767460586119</v>
      </c>
      <c r="AA52" s="33">
        <v>0.88403464644923635</v>
      </c>
      <c r="AB52" s="33">
        <v>1.0144492717168081</v>
      </c>
      <c r="AC52" s="33">
        <v>1.0092376770324503</v>
      </c>
      <c r="AD52" s="33">
        <v>0.73097554216085414</v>
      </c>
      <c r="AE52" s="33">
        <v>1.3018639439142197</v>
      </c>
      <c r="AF52" s="33">
        <v>0.86712345801568724</v>
      </c>
      <c r="AG52" s="33">
        <v>0.83318641118548153</v>
      </c>
      <c r="AH52" s="33">
        <v>0.75628576868475295</v>
      </c>
      <c r="AI52" s="33">
        <v>1.191306423931684</v>
      </c>
      <c r="AJ52" s="33">
        <v>0.89105530066541905</v>
      </c>
      <c r="AK52" s="33">
        <v>1.1981333787279016</v>
      </c>
      <c r="AL52" s="33">
        <v>1.1628554307481171</v>
      </c>
      <c r="AM52" s="33">
        <v>0.64576676184701276</v>
      </c>
      <c r="AN52" s="33">
        <v>0.59851496201606613</v>
      </c>
      <c r="AO52" s="33">
        <v>0.79129482360938908</v>
      </c>
      <c r="AP52" s="33">
        <v>1.1806326348301706</v>
      </c>
      <c r="AQ52" s="33">
        <v>0.61683618861461353</v>
      </c>
      <c r="AR52" s="33">
        <v>1.0219153075714655</v>
      </c>
      <c r="AS52" s="33">
        <v>0.88819131024279929</v>
      </c>
      <c r="AT52" s="33">
        <v>1.0572712759776448</v>
      </c>
      <c r="AU52" s="33">
        <v>0.92971494026125046</v>
      </c>
      <c r="AV52" s="33">
        <v>0.63619293186496229</v>
      </c>
      <c r="AW52" s="33">
        <v>0.95749819369180278</v>
      </c>
      <c r="AX52" s="33">
        <v>0.87927803109274594</v>
      </c>
      <c r="AY52" s="33">
        <v>0.49491163314344799</v>
      </c>
      <c r="AZ52" s="33">
        <v>0.85484800543720707</v>
      </c>
      <c r="BA52" s="33">
        <v>0.47797562129308169</v>
      </c>
      <c r="BB52" s="33">
        <v>1.052760959327913</v>
      </c>
      <c r="BC52" s="33">
        <v>0.85924354330604369</v>
      </c>
      <c r="BD52" s="33">
        <v>1.2082177926479301</v>
      </c>
      <c r="BE52" s="33">
        <v>0.76095446559594038</v>
      </c>
      <c r="BF52" s="6">
        <f t="shared" si="0"/>
        <v>0.8487087931703865</v>
      </c>
      <c r="BG52" s="6">
        <f t="shared" si="1"/>
        <v>2.8176719038486769E-2</v>
      </c>
    </row>
    <row r="53" spans="2:59" x14ac:dyDescent="0.25">
      <c r="B53" s="8">
        <f t="shared" si="2"/>
        <v>205</v>
      </c>
      <c r="C53" s="13">
        <v>0.91807041396456746</v>
      </c>
      <c r="D53" s="14">
        <v>0.84855811305125561</v>
      </c>
      <c r="E53" s="14">
        <v>0.81216269356072734</v>
      </c>
      <c r="F53" s="14">
        <v>0.80516353062675539</v>
      </c>
      <c r="G53" s="14">
        <v>0.70119275682699245</v>
      </c>
      <c r="H53" s="14">
        <v>0.92217092811578816</v>
      </c>
      <c r="I53" s="20">
        <v>0.71352786841980054</v>
      </c>
      <c r="J53" s="20">
        <v>1.0152306084223488</v>
      </c>
      <c r="K53" s="20">
        <v>1.1300892586497839</v>
      </c>
      <c r="L53" s="20">
        <v>0.59849261562032641</v>
      </c>
      <c r="M53" s="20">
        <v>0.47593135793069496</v>
      </c>
      <c r="N53" s="20">
        <v>0.95894518807288454</v>
      </c>
      <c r="O53" s="20">
        <v>0.56013886355608267</v>
      </c>
      <c r="P53" s="20">
        <v>1.0425817436596738</v>
      </c>
      <c r="Q53" s="20">
        <v>0.73569812316274974</v>
      </c>
      <c r="R53" s="20">
        <v>0.90207255018470012</v>
      </c>
      <c r="S53" s="20">
        <v>0.52405499797278621</v>
      </c>
      <c r="T53" s="20">
        <v>0.63933484365802662</v>
      </c>
      <c r="U53" s="20">
        <v>0.74128004228657218</v>
      </c>
      <c r="V53" s="20">
        <v>0.93913167061969527</v>
      </c>
      <c r="W53" s="32">
        <v>1.0463437946648402</v>
      </c>
      <c r="X53" s="33">
        <v>0.846896098094158</v>
      </c>
      <c r="Y53" s="33">
        <v>0.93432026279560176</v>
      </c>
      <c r="Z53" s="33">
        <v>0.52092552348278609</v>
      </c>
      <c r="AA53" s="33">
        <v>0.89425046751039983</v>
      </c>
      <c r="AB53" s="33">
        <v>1.0318047788672762</v>
      </c>
      <c r="AC53" s="33">
        <v>1.0791178529953334</v>
      </c>
      <c r="AD53" s="33">
        <v>0.78426956104740042</v>
      </c>
      <c r="AE53" s="33">
        <v>1.2912283554556472</v>
      </c>
      <c r="AF53" s="33">
        <v>0.85016435248658306</v>
      </c>
      <c r="AG53" s="33">
        <v>0.83884081887764506</v>
      </c>
      <c r="AH53" s="33">
        <v>0.78048493191853496</v>
      </c>
      <c r="AI53" s="33">
        <v>1.1378824734960369</v>
      </c>
      <c r="AJ53" s="33">
        <v>0.90802893715216104</v>
      </c>
      <c r="AK53" s="33">
        <v>1.235301458166961</v>
      </c>
      <c r="AL53" s="33">
        <v>1.121578641105706</v>
      </c>
      <c r="AM53" s="33">
        <v>0.66111581012853593</v>
      </c>
      <c r="AN53" s="33">
        <v>0.61037698944246255</v>
      </c>
      <c r="AO53" s="33">
        <v>0.7544370837007589</v>
      </c>
      <c r="AP53" s="33">
        <v>1.2007053199902569</v>
      </c>
      <c r="AQ53" s="33">
        <v>0.69776486822993911</v>
      </c>
      <c r="AR53" s="33">
        <v>1.0623934135555453</v>
      </c>
      <c r="AS53" s="33">
        <v>0.99485076971055431</v>
      </c>
      <c r="AT53" s="33">
        <v>1.1474372129389012</v>
      </c>
      <c r="AU53" s="33">
        <v>0.95756997406646194</v>
      </c>
      <c r="AV53" s="33">
        <v>0.64650483817880589</v>
      </c>
      <c r="AW53" s="33">
        <v>0.94178906131402829</v>
      </c>
      <c r="AX53" s="33">
        <v>0.92259473856599605</v>
      </c>
      <c r="AY53" s="33">
        <v>0.55568576702791206</v>
      </c>
      <c r="AZ53" s="33">
        <v>0.81977426243768048</v>
      </c>
      <c r="BA53" s="33">
        <v>0.49305694897682562</v>
      </c>
      <c r="BB53" s="33">
        <v>0.96413589468332717</v>
      </c>
      <c r="BC53" s="33">
        <v>0.87568415041473202</v>
      </c>
      <c r="BD53" s="33">
        <v>1.2275672801391218</v>
      </c>
      <c r="BE53" s="33">
        <v>0.77227680388190711</v>
      </c>
      <c r="BF53" s="6">
        <f t="shared" si="0"/>
        <v>0.86529068479750992</v>
      </c>
      <c r="BG53" s="6">
        <f t="shared" si="1"/>
        <v>2.7646234166585112E-2</v>
      </c>
    </row>
    <row r="54" spans="2:59" x14ac:dyDescent="0.25">
      <c r="B54" s="8">
        <f t="shared" si="2"/>
        <v>210</v>
      </c>
      <c r="C54" s="13">
        <v>0.92338361927895363</v>
      </c>
      <c r="D54" s="14">
        <v>0.82629438402588584</v>
      </c>
      <c r="E54" s="14">
        <v>0.83315087053549763</v>
      </c>
      <c r="F54" s="14">
        <v>0.84093647461392163</v>
      </c>
      <c r="G54" s="14">
        <v>0.62633887589749282</v>
      </c>
      <c r="H54" s="14">
        <v>0.89631630978345689</v>
      </c>
      <c r="I54" s="20">
        <v>0.72159421336929774</v>
      </c>
      <c r="J54" s="20">
        <v>1.1005143126145041</v>
      </c>
      <c r="K54" s="20">
        <v>1.1382212340614752</v>
      </c>
      <c r="L54" s="20">
        <v>0.6837099827329467</v>
      </c>
      <c r="M54" s="20">
        <v>0.46707116851078329</v>
      </c>
      <c r="N54" s="20">
        <v>0.94844936961280468</v>
      </c>
      <c r="O54" s="20">
        <v>0.60561591324183361</v>
      </c>
      <c r="P54" s="20">
        <v>1.1190575047641296</v>
      </c>
      <c r="Q54" s="20">
        <v>0.71103676877444255</v>
      </c>
      <c r="R54" s="20">
        <v>0.8997525864890451</v>
      </c>
      <c r="S54" s="20">
        <v>0.51454341289335392</v>
      </c>
      <c r="T54" s="20">
        <v>0.60212825632102474</v>
      </c>
      <c r="U54" s="20">
        <v>0.73506822007201555</v>
      </c>
      <c r="V54" s="20">
        <v>1.0024525987616553</v>
      </c>
      <c r="W54" s="32">
        <v>1.1000986424259671</v>
      </c>
      <c r="X54" s="33">
        <v>0.84580674213136142</v>
      </c>
      <c r="Y54" s="33">
        <v>0.86939204968824646</v>
      </c>
      <c r="Z54" s="33">
        <v>0.51624537449931551</v>
      </c>
      <c r="AA54" s="33">
        <v>0.90701135418564138</v>
      </c>
      <c r="AB54" s="33">
        <v>1.0793992052778836</v>
      </c>
      <c r="AC54" s="33">
        <v>1.1037378483431355</v>
      </c>
      <c r="AD54" s="33">
        <v>0.73481245985239807</v>
      </c>
      <c r="AE54" s="33">
        <v>1.3220815037847329</v>
      </c>
      <c r="AF54" s="33">
        <v>0.87106086073514022</v>
      </c>
      <c r="AG54" s="33">
        <v>0.79824517831462494</v>
      </c>
      <c r="AH54" s="33">
        <v>0.69631175049297378</v>
      </c>
      <c r="AI54" s="33">
        <v>1.1309685201504291</v>
      </c>
      <c r="AJ54" s="33">
        <v>0.94255409642280807</v>
      </c>
      <c r="AK54" s="33">
        <v>1.2479031342237163</v>
      </c>
      <c r="AL54" s="33">
        <v>1.1169125885432492</v>
      </c>
      <c r="AM54" s="33">
        <v>0.62882089248274153</v>
      </c>
      <c r="AN54" s="33">
        <v>0.63779795050227517</v>
      </c>
      <c r="AO54" s="33">
        <v>0.74770156277475619</v>
      </c>
      <c r="AP54" s="33">
        <v>1.1989456068447495</v>
      </c>
      <c r="AQ54" s="33">
        <v>0.69670058965732296</v>
      </c>
      <c r="AR54" s="33">
        <v>1.0111190179770564</v>
      </c>
      <c r="AS54" s="33">
        <v>0.90392909049507153</v>
      </c>
      <c r="AT54" s="33">
        <v>1.0855007521486422</v>
      </c>
      <c r="AU54" s="33">
        <v>0.94009624855487794</v>
      </c>
      <c r="AV54" s="33">
        <v>0.66880440741811487</v>
      </c>
      <c r="AW54" s="33">
        <v>0.95835913644522264</v>
      </c>
      <c r="AX54" s="33">
        <v>0.96783010325201047</v>
      </c>
      <c r="AY54" s="33">
        <v>0.51809457408824822</v>
      </c>
      <c r="AZ54" s="33">
        <v>0.84748358471108154</v>
      </c>
      <c r="BA54" s="33">
        <v>0.49778304824074238</v>
      </c>
      <c r="BB54" s="33">
        <v>0.90482609540410341</v>
      </c>
      <c r="BC54" s="33">
        <v>0.87430118481552799</v>
      </c>
      <c r="BD54" s="33">
        <v>1.1815935065550127</v>
      </c>
      <c r="BE54" s="33">
        <v>0.75647628741007156</v>
      </c>
      <c r="BF54" s="6">
        <f t="shared" si="0"/>
        <v>0.8637152913673416</v>
      </c>
      <c r="BG54" s="6">
        <f t="shared" si="1"/>
        <v>2.8369868549518281E-2</v>
      </c>
    </row>
    <row r="55" spans="2:59" x14ac:dyDescent="0.25">
      <c r="B55" s="8">
        <f t="shared" si="2"/>
        <v>215</v>
      </c>
      <c r="C55" s="13">
        <v>0.90702542106338757</v>
      </c>
      <c r="D55" s="14">
        <v>0.84114010055462485</v>
      </c>
      <c r="E55" s="14">
        <v>0.78844526264137271</v>
      </c>
      <c r="F55" s="14">
        <v>0.80004951382212264</v>
      </c>
      <c r="G55" s="14">
        <v>0.67336416111281361</v>
      </c>
      <c r="H55" s="14">
        <v>0.86306772532760856</v>
      </c>
      <c r="I55" s="20">
        <v>0.75607987683757183</v>
      </c>
      <c r="J55" s="20">
        <v>0.96331819670994845</v>
      </c>
      <c r="K55" s="20">
        <v>1.1526296309418644</v>
      </c>
      <c r="L55" s="20">
        <v>0.70357926889287725</v>
      </c>
      <c r="M55" s="20">
        <v>0.5103224764857115</v>
      </c>
      <c r="N55" s="20">
        <v>0.95375119154192334</v>
      </c>
      <c r="O55" s="20">
        <v>0.6344658468752129</v>
      </c>
      <c r="P55" s="20">
        <v>1.1296483504572794</v>
      </c>
      <c r="Q55" s="20">
        <v>0.73219538923489924</v>
      </c>
      <c r="R55" s="20">
        <v>0.92157641386485389</v>
      </c>
      <c r="S55" s="20">
        <v>0.59114167501583137</v>
      </c>
      <c r="T55" s="20">
        <v>0.63726363332976632</v>
      </c>
      <c r="U55" s="20">
        <v>0.76644058396489856</v>
      </c>
      <c r="V55" s="20">
        <v>0.85631199661722901</v>
      </c>
      <c r="W55" s="32">
        <v>1.0767210805007925</v>
      </c>
      <c r="X55" s="33">
        <v>0.8059229584456179</v>
      </c>
      <c r="Y55" s="33">
        <v>0.87805193806381432</v>
      </c>
      <c r="Z55" s="33">
        <v>0.54077878389017175</v>
      </c>
      <c r="AA55" s="33">
        <v>0.84034826586277245</v>
      </c>
      <c r="AB55" s="33">
        <v>1.0360681916752918</v>
      </c>
      <c r="AC55" s="33">
        <v>1.2073801422996608</v>
      </c>
      <c r="AD55" s="33">
        <v>0.75057069659286024</v>
      </c>
      <c r="AE55" s="33">
        <v>1.3315038976838967</v>
      </c>
      <c r="AF55" s="33">
        <v>0.92291949049344202</v>
      </c>
      <c r="AG55" s="33">
        <v>0.81497976054920351</v>
      </c>
      <c r="AH55" s="33">
        <v>0.71710294103857142</v>
      </c>
      <c r="AI55" s="33">
        <v>1.0092794566928442</v>
      </c>
      <c r="AJ55" s="33">
        <v>0.92106299703173611</v>
      </c>
      <c r="AK55" s="33">
        <v>1.1447468997679091</v>
      </c>
      <c r="AL55" s="33">
        <v>1.0504116753107935</v>
      </c>
      <c r="AM55" s="33">
        <v>0.61884827215409266</v>
      </c>
      <c r="AN55" s="33">
        <v>0.65357765324876005</v>
      </c>
      <c r="AO55" s="33">
        <v>0.78390697934838882</v>
      </c>
      <c r="AP55" s="33">
        <v>1.1941082675173056</v>
      </c>
      <c r="AQ55" s="33">
        <v>0.67823508129316801</v>
      </c>
      <c r="AR55" s="33">
        <v>1.0098756670250504</v>
      </c>
      <c r="AS55" s="33">
        <v>1.00105891092484</v>
      </c>
      <c r="AT55" s="33">
        <v>1.1089898121966522</v>
      </c>
      <c r="AU55" s="33">
        <v>0.96298317334610317</v>
      </c>
      <c r="AV55" s="33">
        <v>0.74934570058770034</v>
      </c>
      <c r="AW55" s="33">
        <v>0.96762993856776347</v>
      </c>
      <c r="AX55" s="33">
        <v>0.98878695047207732</v>
      </c>
      <c r="AY55" s="33">
        <v>0.54454593755013492</v>
      </c>
      <c r="AZ55" s="33">
        <v>0.83597828757099701</v>
      </c>
      <c r="BA55" s="33">
        <v>0.48191283787263223</v>
      </c>
      <c r="BB55" s="33">
        <v>0.9424965333766393</v>
      </c>
      <c r="BC55" s="33">
        <v>0.84854366156856897</v>
      </c>
      <c r="BD55" s="33">
        <v>1.2233456768922981</v>
      </c>
      <c r="BE55" s="33">
        <v>0.83560861679561882</v>
      </c>
      <c r="BF55" s="6">
        <f t="shared" si="0"/>
        <v>0.86653534271818122</v>
      </c>
      <c r="BG55" s="6">
        <f t="shared" si="1"/>
        <v>2.6452361292336555E-2</v>
      </c>
    </row>
    <row r="56" spans="2:59" x14ac:dyDescent="0.25">
      <c r="B56" s="8">
        <f t="shared" si="2"/>
        <v>220</v>
      </c>
      <c r="C56" s="13">
        <v>0.92462177409143886</v>
      </c>
      <c r="D56" s="14">
        <v>0.80345618522589601</v>
      </c>
      <c r="E56" s="14">
        <v>0.78893116091152138</v>
      </c>
      <c r="F56" s="14">
        <v>0.69948045426596317</v>
      </c>
      <c r="G56" s="14">
        <v>0.81236239785407882</v>
      </c>
      <c r="H56" s="14">
        <v>0.93094539754859795</v>
      </c>
      <c r="I56" s="20">
        <v>0.8134200054583981</v>
      </c>
      <c r="J56" s="20">
        <v>0.96213608402892148</v>
      </c>
      <c r="K56" s="20">
        <v>1.1371649455121582</v>
      </c>
      <c r="L56" s="20">
        <v>0.74770890735509732</v>
      </c>
      <c r="M56" s="20">
        <v>0.5125305894818698</v>
      </c>
      <c r="N56" s="20">
        <v>0.92854061746639271</v>
      </c>
      <c r="O56" s="20">
        <v>0.58948669330035042</v>
      </c>
      <c r="P56" s="20">
        <v>1.0504821376029556</v>
      </c>
      <c r="Q56" s="20">
        <v>0.77552355833397035</v>
      </c>
      <c r="R56" s="20">
        <v>0.94903255201034842</v>
      </c>
      <c r="S56" s="20">
        <v>0.56905411119297222</v>
      </c>
      <c r="T56" s="20">
        <v>0.56737589919990461</v>
      </c>
      <c r="U56" s="20">
        <v>0.76773139741879004</v>
      </c>
      <c r="V56" s="20">
        <v>0.77435918380000002</v>
      </c>
      <c r="W56" s="32">
        <v>1.071949495362521</v>
      </c>
      <c r="X56" s="33">
        <v>0.8005430227138487</v>
      </c>
      <c r="Y56" s="33">
        <v>0.9206230393886119</v>
      </c>
      <c r="Z56" s="33">
        <v>0.55800373968808137</v>
      </c>
      <c r="AA56" s="33">
        <v>0.77032456893468626</v>
      </c>
      <c r="AB56" s="33">
        <v>1.07098882721319</v>
      </c>
      <c r="AC56" s="33">
        <v>1.1797256789994823</v>
      </c>
      <c r="AD56" s="33">
        <v>0.69504029264329048</v>
      </c>
      <c r="AE56" s="33">
        <v>1.3167718146699787</v>
      </c>
      <c r="AF56" s="33">
        <v>0.8868388650927147</v>
      </c>
      <c r="AG56" s="33">
        <v>0.85341520680938299</v>
      </c>
      <c r="AH56" s="33">
        <v>0.79915135620981215</v>
      </c>
      <c r="AI56" s="33">
        <v>0.91155670436394931</v>
      </c>
      <c r="AJ56" s="33">
        <v>0.86875073009109582</v>
      </c>
      <c r="AK56" s="33">
        <v>1.0799936379288773</v>
      </c>
      <c r="AL56" s="33">
        <v>1.1291761898954757</v>
      </c>
      <c r="AM56" s="33">
        <v>0.63660694273767582</v>
      </c>
      <c r="AN56" s="33">
        <v>0.60360026235316777</v>
      </c>
      <c r="AO56" s="33">
        <v>0.75483707649954213</v>
      </c>
      <c r="AP56" s="33">
        <v>1.1612266968287988</v>
      </c>
      <c r="AQ56" s="33">
        <v>0.68853347099751516</v>
      </c>
      <c r="AR56" s="33">
        <v>1.0016934707630794</v>
      </c>
      <c r="AS56" s="33">
        <v>0.98331105038241784</v>
      </c>
      <c r="AT56" s="33">
        <v>1.0622310521526195</v>
      </c>
      <c r="AU56" s="33">
        <v>0.97610232738127911</v>
      </c>
      <c r="AV56" s="33">
        <v>0.77326202250550669</v>
      </c>
      <c r="AW56" s="33">
        <v>0.99584085617553775</v>
      </c>
      <c r="AX56" s="33">
        <v>0.9965910809656654</v>
      </c>
      <c r="AY56" s="33">
        <v>0.56992965718429367</v>
      </c>
      <c r="AZ56" s="33">
        <v>0.82859254560546358</v>
      </c>
      <c r="BA56" s="33">
        <v>0.4586600950526456</v>
      </c>
      <c r="BB56" s="33">
        <v>0.81480015587114474</v>
      </c>
      <c r="BC56" s="33">
        <v>0.81578389285669439</v>
      </c>
      <c r="BD56" s="33">
        <v>1.1721113265845533</v>
      </c>
      <c r="BE56" s="33">
        <v>0.84878278764248516</v>
      </c>
      <c r="BF56" s="6">
        <f t="shared" si="0"/>
        <v>0.85744898168372197</v>
      </c>
      <c r="BG56" s="6">
        <f t="shared" si="1"/>
        <v>2.5781697064041129E-2</v>
      </c>
    </row>
    <row r="57" spans="2:59" x14ac:dyDescent="0.25">
      <c r="B57" s="8">
        <f t="shared" si="2"/>
        <v>225</v>
      </c>
      <c r="C57" s="13">
        <v>0.91039076939293795</v>
      </c>
      <c r="D57" s="14">
        <v>0.78853795348357636</v>
      </c>
      <c r="E57" s="14">
        <v>0.77890861489431373</v>
      </c>
      <c r="F57" s="14">
        <v>0.67632032398152786</v>
      </c>
      <c r="G57" s="14">
        <v>0.75791619936290111</v>
      </c>
      <c r="H57" s="14">
        <v>0.95994158125249085</v>
      </c>
      <c r="I57" s="20">
        <v>0.80340749644997811</v>
      </c>
      <c r="J57" s="20">
        <v>0.91895809294303898</v>
      </c>
      <c r="K57" s="20">
        <v>1.0825391779359321</v>
      </c>
      <c r="L57" s="20">
        <v>0.74523650973675259</v>
      </c>
      <c r="M57" s="20">
        <v>0.50016469135743158</v>
      </c>
      <c r="N57" s="20">
        <v>0.94090130257893245</v>
      </c>
      <c r="O57" s="20">
        <v>0.62752383377232723</v>
      </c>
      <c r="P57" s="20">
        <v>1.0610829879938117</v>
      </c>
      <c r="Q57" s="20">
        <v>0.75372663863630984</v>
      </c>
      <c r="R57" s="20">
        <v>0.91160803323657458</v>
      </c>
      <c r="S57" s="20">
        <v>0.60359197779167362</v>
      </c>
      <c r="T57" s="20">
        <v>0.57932151998950676</v>
      </c>
      <c r="U57" s="20">
        <v>0.80158589947764614</v>
      </c>
      <c r="V57" s="20">
        <v>0.83179413313872341</v>
      </c>
      <c r="W57" s="32">
        <v>1.0328825617995347</v>
      </c>
      <c r="X57" s="33">
        <v>0.81015676674246628</v>
      </c>
      <c r="Y57" s="33">
        <v>0.95559469217874815</v>
      </c>
      <c r="Z57" s="33">
        <v>0.54410398753903078</v>
      </c>
      <c r="AA57" s="33">
        <v>0.83158130592408874</v>
      </c>
      <c r="AB57" s="33">
        <v>1.0517553450752832</v>
      </c>
      <c r="AC57" s="33">
        <v>1.2141080595732863</v>
      </c>
      <c r="AD57" s="33">
        <v>0.70864198760772157</v>
      </c>
      <c r="AE57" s="33">
        <v>1.3042158214540251</v>
      </c>
      <c r="AF57" s="33">
        <v>0.88827542581865992</v>
      </c>
      <c r="AG57" s="33">
        <v>0.81951525714794438</v>
      </c>
      <c r="AH57" s="33">
        <v>0.83312468112925142</v>
      </c>
      <c r="AI57" s="33">
        <v>1.0143826651654462</v>
      </c>
      <c r="AJ57" s="33">
        <v>0.87174875910475147</v>
      </c>
      <c r="AK57" s="33">
        <v>1.1007732063487967</v>
      </c>
      <c r="AL57" s="33">
        <v>1.0719024749850201</v>
      </c>
      <c r="AM57" s="33">
        <v>0.67252729440600689</v>
      </c>
      <c r="AN57" s="33">
        <v>0.63618705908393147</v>
      </c>
      <c r="AO57" s="33">
        <v>0.77599642299202554</v>
      </c>
      <c r="AP57" s="33">
        <v>1.1764587525901853</v>
      </c>
      <c r="AQ57" s="33">
        <v>0.70362288610931634</v>
      </c>
      <c r="AR57" s="33">
        <v>0.97824891503593203</v>
      </c>
      <c r="AS57" s="33">
        <v>1.0699134495485105</v>
      </c>
      <c r="AT57" s="33">
        <v>0.9893950617281716</v>
      </c>
      <c r="AU57" s="33">
        <v>0.98276739459856888</v>
      </c>
      <c r="AV57" s="33">
        <v>0.81969551594257917</v>
      </c>
      <c r="AW57" s="33">
        <v>1.0606525892143297</v>
      </c>
      <c r="AX57" s="33">
        <v>0.9967003296774104</v>
      </c>
      <c r="AY57" s="33">
        <v>0.54838831289405821</v>
      </c>
      <c r="AZ57" s="33">
        <v>0.79819082620095372</v>
      </c>
      <c r="BA57" s="33">
        <v>0.46469889317628527</v>
      </c>
      <c r="BB57" s="33">
        <v>0.70900332337356231</v>
      </c>
      <c r="BC57" s="33">
        <v>0.8551037232403409</v>
      </c>
      <c r="BD57" s="33">
        <v>1.2298218704685713</v>
      </c>
      <c r="BE57" s="33">
        <v>0.85983392622199573</v>
      </c>
      <c r="BF57" s="6">
        <f t="shared" si="0"/>
        <v>0.86206231420914836</v>
      </c>
      <c r="BG57" s="6">
        <f t="shared" si="1"/>
        <v>2.5750209295649338E-2</v>
      </c>
    </row>
    <row r="58" spans="2:59" x14ac:dyDescent="0.25">
      <c r="B58" s="8">
        <f t="shared" si="2"/>
        <v>230</v>
      </c>
      <c r="C58" s="13">
        <v>0.91760188544162724</v>
      </c>
      <c r="D58" s="14">
        <v>0.85887881835742386</v>
      </c>
      <c r="E58" s="14">
        <v>0.76519955135591089</v>
      </c>
      <c r="F58" s="14">
        <v>0.65164905724017341</v>
      </c>
      <c r="G58" s="14">
        <v>0.76048265244576319</v>
      </c>
      <c r="H58" s="14">
        <v>0.94461300256948466</v>
      </c>
      <c r="I58" s="20">
        <v>0.87034930732252946</v>
      </c>
      <c r="J58" s="20">
        <v>0.93487594937206608</v>
      </c>
      <c r="K58" s="20">
        <v>1.0768545405638494</v>
      </c>
      <c r="L58" s="20">
        <v>0.70246381315211992</v>
      </c>
      <c r="M58" s="20">
        <v>0.55214390549290959</v>
      </c>
      <c r="N58" s="20">
        <v>0.9260374402441135</v>
      </c>
      <c r="O58" s="20">
        <v>0.63386757798426241</v>
      </c>
      <c r="P58" s="20">
        <v>1.0594011822178644</v>
      </c>
      <c r="Q58" s="20">
        <v>0.74352439060278108</v>
      </c>
      <c r="R58" s="20">
        <v>0.85752681171242884</v>
      </c>
      <c r="S58" s="20">
        <v>0.61124201345203855</v>
      </c>
      <c r="T58" s="20">
        <v>0.61333220839618818</v>
      </c>
      <c r="U58" s="20">
        <v>0.76477601872557455</v>
      </c>
      <c r="V58" s="20">
        <v>0.80485263298493537</v>
      </c>
      <c r="W58" s="32">
        <v>0.99631609090197792</v>
      </c>
      <c r="X58" s="33">
        <v>0.8200084468521226</v>
      </c>
      <c r="Y58" s="33">
        <v>0.94850660609125692</v>
      </c>
      <c r="Z58" s="33">
        <v>0.54242498037973264</v>
      </c>
      <c r="AA58" s="33">
        <v>0.78111839250941451</v>
      </c>
      <c r="AB58" s="33">
        <v>1.0182028265238565</v>
      </c>
      <c r="AC58" s="33">
        <v>1.1564845632999892</v>
      </c>
      <c r="AD58" s="33">
        <v>0.72090715345604039</v>
      </c>
      <c r="AE58" s="33">
        <v>1.3387963967244803</v>
      </c>
      <c r="AF58" s="33">
        <v>0.90065747920042027</v>
      </c>
      <c r="AG58" s="33">
        <v>0.90394998591907461</v>
      </c>
      <c r="AH58" s="33">
        <v>0.83647282550123125</v>
      </c>
      <c r="AI58" s="33">
        <v>1.0568744626351991</v>
      </c>
      <c r="AJ58" s="33">
        <v>0.86759550773982519</v>
      </c>
      <c r="AK58" s="33">
        <v>1.1078138179711967</v>
      </c>
      <c r="AL58" s="33">
        <v>1.1018277824758003</v>
      </c>
      <c r="AM58" s="33">
        <v>0.66977468777407856</v>
      </c>
      <c r="AN58" s="33">
        <v>0.63268564611448397</v>
      </c>
      <c r="AO58" s="33">
        <v>0.76765194772069856</v>
      </c>
      <c r="AP58" s="33">
        <v>1.2595714716962521</v>
      </c>
      <c r="AQ58" s="33">
        <v>0.741922365940622</v>
      </c>
      <c r="AR58" s="33">
        <v>1.0020573579411776</v>
      </c>
      <c r="AS58" s="33">
        <v>1.056962245692566</v>
      </c>
      <c r="AT58" s="33">
        <v>0.98393751581889011</v>
      </c>
      <c r="AU58" s="33">
        <v>0.98580484887859154</v>
      </c>
      <c r="AV58" s="33">
        <v>0.80156040920838401</v>
      </c>
      <c r="AW58" s="33">
        <v>1.0731730205558714</v>
      </c>
      <c r="AX58" s="33">
        <v>0.94819150192933055</v>
      </c>
      <c r="AY58" s="33">
        <v>0.58200262374736034</v>
      </c>
      <c r="AZ58" s="33">
        <v>0.81826748544859529</v>
      </c>
      <c r="BA58" s="33">
        <v>0.49579709192216903</v>
      </c>
      <c r="BB58" s="33">
        <v>0.81874578877545734</v>
      </c>
      <c r="BC58" s="33">
        <v>0.83717349810540587</v>
      </c>
      <c r="BD58" s="33">
        <v>1.3488048668687265</v>
      </c>
      <c r="BE58" s="33">
        <v>0.87853700087613096</v>
      </c>
      <c r="BF58" s="6">
        <f t="shared" si="0"/>
        <v>0.87000457186964464</v>
      </c>
      <c r="BG58" s="6">
        <f t="shared" si="1"/>
        <v>2.603210879087111E-2</v>
      </c>
    </row>
    <row r="59" spans="2:59" x14ac:dyDescent="0.25">
      <c r="B59" s="8">
        <f t="shared" si="2"/>
        <v>235</v>
      </c>
      <c r="C59" s="13">
        <v>0.90640866580439605</v>
      </c>
      <c r="D59" s="14">
        <v>0.84156239180129244</v>
      </c>
      <c r="E59" s="14">
        <v>0.75066178298079445</v>
      </c>
      <c r="F59" s="14">
        <v>0.69267760617549967</v>
      </c>
      <c r="G59" s="14">
        <v>0.8344649425940236</v>
      </c>
      <c r="H59" s="14">
        <v>0.99083553858142615</v>
      </c>
      <c r="I59" s="20">
        <v>0.85401222451079073</v>
      </c>
      <c r="J59" s="20">
        <v>0.93698941298736604</v>
      </c>
      <c r="K59" s="20">
        <v>1.1352140778711557</v>
      </c>
      <c r="L59" s="20">
        <v>0.71248826444787816</v>
      </c>
      <c r="M59" s="20">
        <v>0.59659495908045113</v>
      </c>
      <c r="N59" s="20">
        <v>0.9668454857627844</v>
      </c>
      <c r="O59" s="20">
        <v>0.64052754573952864</v>
      </c>
      <c r="P59" s="20">
        <v>1.0362678282181348</v>
      </c>
      <c r="Q59" s="20">
        <v>0.78720785613200417</v>
      </c>
      <c r="R59" s="20">
        <v>0.88228601908897619</v>
      </c>
      <c r="S59" s="20">
        <v>0.60138702119306442</v>
      </c>
      <c r="T59" s="20">
        <v>0.63666870606625359</v>
      </c>
      <c r="U59" s="20">
        <v>0.78259959323338968</v>
      </c>
      <c r="V59" s="20">
        <v>0.8805340486520038</v>
      </c>
      <c r="W59" s="32">
        <v>0.98923362957908378</v>
      </c>
      <c r="X59" s="33">
        <v>0.83896676756939614</v>
      </c>
      <c r="Y59" s="33">
        <v>0.97868323106005883</v>
      </c>
      <c r="Z59" s="33">
        <v>0.54196519886008954</v>
      </c>
      <c r="AA59" s="33">
        <v>0.79760644522227919</v>
      </c>
      <c r="AB59" s="33">
        <v>1.0249246574102144</v>
      </c>
      <c r="AC59" s="33">
        <v>1.1382382054484945</v>
      </c>
      <c r="AD59" s="33">
        <v>0.75771700372443629</v>
      </c>
      <c r="AE59" s="33">
        <v>1.2641023302179211</v>
      </c>
      <c r="AF59" s="33">
        <v>0.83359246361854344</v>
      </c>
      <c r="AG59" s="33">
        <v>0.86482912010652846</v>
      </c>
      <c r="AH59" s="33">
        <v>0.82186769233159118</v>
      </c>
      <c r="AI59" s="33">
        <v>0.94212475808192986</v>
      </c>
      <c r="AJ59" s="33">
        <v>0.86129755526900975</v>
      </c>
      <c r="AK59" s="33">
        <v>1.1167133010157231</v>
      </c>
      <c r="AL59" s="33">
        <v>1.1515119301370391</v>
      </c>
      <c r="AM59" s="33">
        <v>0.69162873952802162</v>
      </c>
      <c r="AN59" s="33">
        <v>0.62126946531245131</v>
      </c>
      <c r="AO59" s="33">
        <v>0.76967050333150522</v>
      </c>
      <c r="AP59" s="33">
        <v>1.2848084687714207</v>
      </c>
      <c r="AQ59" s="33">
        <v>0.74360460464448008</v>
      </c>
      <c r="AR59" s="33">
        <v>0.98004557181695495</v>
      </c>
      <c r="AS59" s="33">
        <v>1.0476739725083988</v>
      </c>
      <c r="AT59" s="33">
        <v>1.0094058045953735</v>
      </c>
      <c r="AU59" s="33">
        <v>0.95811901652618958</v>
      </c>
      <c r="AV59" s="33">
        <v>0.77135344602610501</v>
      </c>
      <c r="AW59" s="33">
        <v>1.0651305479200064</v>
      </c>
      <c r="AX59" s="33">
        <v>0.93743502233705389</v>
      </c>
      <c r="AY59" s="33">
        <v>0.55184300921598228</v>
      </c>
      <c r="AZ59" s="33">
        <v>0.86363520188859899</v>
      </c>
      <c r="BA59" s="33">
        <v>0.53424095196969534</v>
      </c>
      <c r="BB59" s="33">
        <v>0.91122909168455346</v>
      </c>
      <c r="BC59" s="33">
        <v>0.84026422886425511</v>
      </c>
      <c r="BD59" s="33">
        <v>1.3111078785620998</v>
      </c>
      <c r="BE59" s="33">
        <v>0.82961138399445089</v>
      </c>
      <c r="BF59" s="6">
        <f t="shared" si="0"/>
        <v>0.87475791218311183</v>
      </c>
      <c r="BG59" s="6">
        <f t="shared" si="1"/>
        <v>2.4949146618447503E-2</v>
      </c>
    </row>
    <row r="60" spans="2:59" x14ac:dyDescent="0.25">
      <c r="B60" s="8">
        <f t="shared" si="2"/>
        <v>240</v>
      </c>
      <c r="C60" s="13">
        <v>0.90216470649089509</v>
      </c>
      <c r="D60" s="14">
        <v>0.85605359332008002</v>
      </c>
      <c r="E60" s="14">
        <v>0.73803979115916329</v>
      </c>
      <c r="F60" s="14">
        <v>0.75179709281895801</v>
      </c>
      <c r="G60" s="14">
        <v>0.81938704637875104</v>
      </c>
      <c r="H60" s="14">
        <v>0.96515255041813519</v>
      </c>
      <c r="I60" s="20">
        <v>0.88315134952754237</v>
      </c>
      <c r="J60" s="20">
        <v>1.0373671646632616</v>
      </c>
      <c r="K60" s="20">
        <v>1.1324241573117833</v>
      </c>
      <c r="L60" s="20">
        <v>0.70964594394219938</v>
      </c>
      <c r="M60" s="20">
        <v>0.61941903932563946</v>
      </c>
      <c r="N60" s="20">
        <v>1.009651756043159</v>
      </c>
      <c r="O60" s="20">
        <v>0.70320970615261036</v>
      </c>
      <c r="P60" s="20">
        <v>0.90922039069206362</v>
      </c>
      <c r="Q60" s="20">
        <v>0.80131892276586958</v>
      </c>
      <c r="R60" s="20">
        <v>0.89541161201994279</v>
      </c>
      <c r="S60" s="20">
        <v>0.59922457596121725</v>
      </c>
      <c r="T60" s="20">
        <v>0.55848502699299019</v>
      </c>
      <c r="U60" s="20">
        <v>0.81798391023790484</v>
      </c>
      <c r="V60" s="20">
        <v>0.81006091248054657</v>
      </c>
      <c r="W60" s="32">
        <v>1.0000808646755672</v>
      </c>
      <c r="X60" s="33">
        <v>0.94798445373601858</v>
      </c>
      <c r="Y60" s="33">
        <v>1.0221155695772481</v>
      </c>
      <c r="Z60" s="33">
        <v>0.53763060240027627</v>
      </c>
      <c r="AA60" s="33">
        <v>0.74847256345294066</v>
      </c>
      <c r="AB60" s="33">
        <v>1.0226823596345971</v>
      </c>
      <c r="AC60" s="33">
        <v>1.1938510332437562</v>
      </c>
      <c r="AD60" s="33">
        <v>0.75742141483273862</v>
      </c>
      <c r="AE60" s="33">
        <v>1.2514147027225344</v>
      </c>
      <c r="AF60" s="33">
        <v>0.85284849328426682</v>
      </c>
      <c r="AG60" s="33">
        <v>0.8111662574348244</v>
      </c>
      <c r="AH60" s="33">
        <v>0.78503051502654586</v>
      </c>
      <c r="AI60" s="33">
        <v>1.0320796108707753</v>
      </c>
      <c r="AJ60" s="33">
        <v>0.87087171127450846</v>
      </c>
      <c r="AK60" s="33">
        <v>1.1431304992851377</v>
      </c>
      <c r="AL60" s="33">
        <v>1.2021605818680896</v>
      </c>
      <c r="AM60" s="33">
        <v>0.70324831131278476</v>
      </c>
      <c r="AN60" s="33">
        <v>0.57387153133425395</v>
      </c>
      <c r="AO60" s="33">
        <v>0.74960622610858874</v>
      </c>
      <c r="AP60" s="33">
        <v>1.3370879033740968</v>
      </c>
      <c r="AQ60" s="33">
        <v>0.75802963217670549</v>
      </c>
      <c r="AR60" s="33">
        <v>0.98285569615159618</v>
      </c>
      <c r="AS60" s="33">
        <v>1.0736213271251427</v>
      </c>
      <c r="AT60" s="33">
        <v>1.1064859129559972</v>
      </c>
      <c r="AU60" s="33">
        <v>0.9396199638451932</v>
      </c>
      <c r="AV60" s="33">
        <v>0.76707205907832865</v>
      </c>
      <c r="AW60" s="33">
        <v>1.0695516633196389</v>
      </c>
      <c r="AX60" s="33">
        <v>0.96862988192538935</v>
      </c>
      <c r="AY60" s="33">
        <v>0.4894959395371325</v>
      </c>
      <c r="AZ60" s="33">
        <v>0.79466273370238727</v>
      </c>
      <c r="BA60" s="33">
        <v>0.57473016619891082</v>
      </c>
      <c r="BB60" s="33">
        <v>0.91262480830224968</v>
      </c>
      <c r="BC60" s="33">
        <v>0.84564140694941148</v>
      </c>
      <c r="BD60" s="33">
        <v>1.250687648973728</v>
      </c>
      <c r="BE60" s="33">
        <v>0.82186030333383286</v>
      </c>
      <c r="BF60" s="6">
        <f t="shared" si="0"/>
        <v>0.88031806541323487</v>
      </c>
      <c r="BG60" s="6">
        <f t="shared" si="1"/>
        <v>2.6322401691363909E-2</v>
      </c>
    </row>
    <row r="61" spans="2:59" x14ac:dyDescent="0.25">
      <c r="B61" s="8">
        <f t="shared" si="2"/>
        <v>245</v>
      </c>
      <c r="C61" s="13">
        <v>0.93864783238978799</v>
      </c>
      <c r="D61" s="14">
        <v>0.91682554061512433</v>
      </c>
      <c r="E61" s="14">
        <v>0.76266943959359734</v>
      </c>
      <c r="F61" s="14">
        <v>0.78339137696403394</v>
      </c>
      <c r="G61" s="14">
        <v>0.87639998060853808</v>
      </c>
      <c r="H61" s="14">
        <v>1.0223568004823997</v>
      </c>
      <c r="I61" s="20">
        <v>0.91248375089708944</v>
      </c>
      <c r="J61" s="20">
        <v>0.93939620643198485</v>
      </c>
      <c r="K61" s="20">
        <v>1.1485605062452189</v>
      </c>
      <c r="L61" s="20">
        <v>0.75807419217632666</v>
      </c>
      <c r="M61" s="20">
        <v>0.62290867317920162</v>
      </c>
      <c r="N61" s="20">
        <v>0.94714535339136452</v>
      </c>
      <c r="O61" s="20">
        <v>0.65352839009056685</v>
      </c>
      <c r="P61" s="20">
        <v>0.95569429773448766</v>
      </c>
      <c r="Q61" s="20">
        <v>0.80024847246901309</v>
      </c>
      <c r="R61" s="20">
        <v>0.91451238045768146</v>
      </c>
      <c r="S61" s="20">
        <v>0.64254942441680518</v>
      </c>
      <c r="T61" s="20">
        <v>0.60311785241816185</v>
      </c>
      <c r="U61" s="20">
        <v>0.92593174338083928</v>
      </c>
      <c r="V61" s="20">
        <v>0.70071152748548149</v>
      </c>
      <c r="W61" s="32">
        <v>0.94745183466679272</v>
      </c>
      <c r="X61" s="33">
        <v>0.96215993840017389</v>
      </c>
      <c r="Y61" s="33">
        <v>0.99941649792640119</v>
      </c>
      <c r="Z61" s="33">
        <v>0.55031423068775698</v>
      </c>
      <c r="AA61" s="33">
        <v>0.82451329211588964</v>
      </c>
      <c r="AB61" s="33">
        <v>1.0346524572741878</v>
      </c>
      <c r="AC61" s="33">
        <v>1.2180918878029938</v>
      </c>
      <c r="AD61" s="33">
        <v>0.7769867320581042</v>
      </c>
      <c r="AE61" s="33">
        <v>1.261176416886995</v>
      </c>
      <c r="AF61" s="33">
        <v>0.86470203257758849</v>
      </c>
      <c r="AG61" s="33">
        <v>0.87504057392619117</v>
      </c>
      <c r="AH61" s="33">
        <v>0.79419658354282818</v>
      </c>
      <c r="AI61" s="33">
        <v>1.058353578428973</v>
      </c>
      <c r="AJ61" s="33">
        <v>0.90321332438134505</v>
      </c>
      <c r="AK61" s="33">
        <v>1.1011472856663242</v>
      </c>
      <c r="AL61" s="33">
        <v>1.1437661193255926</v>
      </c>
      <c r="AM61" s="33">
        <v>0.71150069133885974</v>
      </c>
      <c r="AN61" s="33">
        <v>0.57315814435108403</v>
      </c>
      <c r="AO61" s="33">
        <v>0.74674193711372805</v>
      </c>
      <c r="AP61" s="33">
        <v>1.3814711558032635</v>
      </c>
      <c r="AQ61" s="33">
        <v>0.79047721895976375</v>
      </c>
      <c r="AR61" s="33">
        <v>1.0123189078993349</v>
      </c>
      <c r="AS61" s="33">
        <v>1.0149904352409216</v>
      </c>
      <c r="AT61" s="33">
        <v>1.0328172072328012</v>
      </c>
      <c r="AU61" s="33">
        <v>0.91323436425094173</v>
      </c>
      <c r="AV61" s="33">
        <v>0.8213174469144463</v>
      </c>
      <c r="AW61" s="33">
        <v>1.0884535765763961</v>
      </c>
      <c r="AX61" s="33">
        <v>0.94386373066567042</v>
      </c>
      <c r="AY61" s="33">
        <v>0.45221901834348088</v>
      </c>
      <c r="AZ61" s="33">
        <v>0.77644214766280251</v>
      </c>
      <c r="BA61" s="33">
        <v>0.5396864940608842</v>
      </c>
      <c r="BB61" s="33">
        <v>0.95297298724581581</v>
      </c>
      <c r="BC61" s="33">
        <v>0.83758029868926187</v>
      </c>
      <c r="BD61" s="33">
        <v>1.23972884537909</v>
      </c>
      <c r="BE61" s="33">
        <v>0.81888680504796252</v>
      </c>
      <c r="BF61" s="6">
        <f t="shared" si="0"/>
        <v>0.88705814436131536</v>
      </c>
      <c r="BG61" s="6">
        <f t="shared" si="1"/>
        <v>2.5885951015976346E-2</v>
      </c>
    </row>
    <row r="62" spans="2:59" x14ac:dyDescent="0.25">
      <c r="B62" s="8">
        <f t="shared" si="2"/>
        <v>250</v>
      </c>
      <c r="C62" s="13">
        <v>0.93710948010640027</v>
      </c>
      <c r="D62" s="14">
        <v>0.8804839425966795</v>
      </c>
      <c r="E62" s="14">
        <v>0.7733941354936682</v>
      </c>
      <c r="F62" s="14">
        <v>0.76172223730981736</v>
      </c>
      <c r="G62" s="14">
        <v>0.93265942007982083</v>
      </c>
      <c r="H62" s="14">
        <v>0.97336520495062995</v>
      </c>
      <c r="I62" s="20">
        <v>0.88065698022800898</v>
      </c>
      <c r="J62" s="20">
        <v>0.95913528024886219</v>
      </c>
      <c r="K62" s="20">
        <v>1.2157949725288713</v>
      </c>
      <c r="L62" s="20">
        <v>0.72742778384761086</v>
      </c>
      <c r="M62" s="20">
        <v>0.61696087469580796</v>
      </c>
      <c r="N62" s="20">
        <v>0.97449961912061911</v>
      </c>
      <c r="O62" s="20">
        <v>0.69139834421852464</v>
      </c>
      <c r="P62" s="20">
        <v>0.8992565404591677</v>
      </c>
      <c r="Q62" s="20">
        <v>0.80727782823037419</v>
      </c>
      <c r="R62" s="20">
        <v>0.94039637344239912</v>
      </c>
      <c r="S62" s="20">
        <v>0.62425142329543915</v>
      </c>
      <c r="T62" s="20">
        <v>0.59368575656417011</v>
      </c>
      <c r="U62" s="20">
        <v>0.88821409472301938</v>
      </c>
      <c r="V62" s="20">
        <v>0.64885113735527344</v>
      </c>
      <c r="W62" s="32">
        <v>0.89893562587872922</v>
      </c>
      <c r="X62" s="33">
        <v>0.95379642451011626</v>
      </c>
      <c r="Y62" s="33">
        <v>1.0029989429366668</v>
      </c>
      <c r="Z62" s="33">
        <v>0.54170251544566073</v>
      </c>
      <c r="AA62" s="33">
        <v>0.77573032188927549</v>
      </c>
      <c r="AB62" s="33">
        <v>1.0911353523202663</v>
      </c>
      <c r="AC62" s="33">
        <v>1.2090046171913076</v>
      </c>
      <c r="AD62" s="33">
        <v>0.80792451473539495</v>
      </c>
      <c r="AE62" s="33">
        <v>1.2364840894627449</v>
      </c>
      <c r="AF62" s="33">
        <v>0.85536454143688911</v>
      </c>
      <c r="AG62" s="33">
        <v>0.81202761837689663</v>
      </c>
      <c r="AH62" s="33">
        <v>0.78620729067811201</v>
      </c>
      <c r="AI62" s="33">
        <v>1.0559573366451911</v>
      </c>
      <c r="AJ62" s="33">
        <v>0.88523150993144417</v>
      </c>
      <c r="AK62" s="33">
        <v>1.0407460747355903</v>
      </c>
      <c r="AL62" s="33">
        <v>1.1609875100499338</v>
      </c>
      <c r="AM62" s="33">
        <v>0.7313066024471685</v>
      </c>
      <c r="AN62" s="33">
        <v>0.61453478567426989</v>
      </c>
      <c r="AO62" s="33">
        <v>0.74653938809305298</v>
      </c>
      <c r="AP62" s="33">
        <v>1.3989242120332341</v>
      </c>
      <c r="AQ62" s="33">
        <v>0.8111399069798142</v>
      </c>
      <c r="AR62" s="33">
        <v>0.93119028787929159</v>
      </c>
      <c r="AS62" s="33">
        <v>1.0295945842461083</v>
      </c>
      <c r="AT62" s="33">
        <v>1.1399371205116011</v>
      </c>
      <c r="AU62" s="33">
        <v>0.91339328036196887</v>
      </c>
      <c r="AV62" s="33">
        <v>0.79846555220889215</v>
      </c>
      <c r="AW62" s="33">
        <v>1.1118349621161967</v>
      </c>
      <c r="AX62" s="33">
        <v>0.96750664506709794</v>
      </c>
      <c r="AY62" s="33">
        <v>0.41527801591242031</v>
      </c>
      <c r="AZ62" s="33">
        <v>0.73366671355517898</v>
      </c>
      <c r="BA62" s="33">
        <v>0.55515766943802936</v>
      </c>
      <c r="BB62" s="33">
        <v>0.98752737776385535</v>
      </c>
      <c r="BC62" s="33">
        <v>0.87906903746413889</v>
      </c>
      <c r="BD62" s="33">
        <v>1.19911793878331</v>
      </c>
      <c r="BE62" s="33">
        <v>0.8382662415355232</v>
      </c>
      <c r="BF62" s="6">
        <f t="shared" si="0"/>
        <v>0.88442229159619168</v>
      </c>
      <c r="BG62" s="6">
        <f t="shared" si="1"/>
        <v>2.6530949472738031E-2</v>
      </c>
    </row>
    <row r="63" spans="2:59" x14ac:dyDescent="0.25">
      <c r="B63" s="8">
        <f t="shared" si="2"/>
        <v>255</v>
      </c>
      <c r="C63" s="13">
        <v>0.90556579474313814</v>
      </c>
      <c r="D63" s="14">
        <v>0.89010010738281775</v>
      </c>
      <c r="E63" s="14">
        <v>0.78863929902419772</v>
      </c>
      <c r="F63" s="14">
        <v>0.70889284578416389</v>
      </c>
      <c r="G63" s="14">
        <v>1.0114717143432863</v>
      </c>
      <c r="H63" s="14">
        <v>1.0326464894769012</v>
      </c>
      <c r="I63" s="20">
        <v>0.86540616652017055</v>
      </c>
      <c r="J63" s="20">
        <v>0.9308535521884681</v>
      </c>
      <c r="K63" s="20">
        <v>1.171275761746704</v>
      </c>
      <c r="L63" s="20">
        <v>0.71733117286599146</v>
      </c>
      <c r="M63" s="20">
        <v>0.65076738911750898</v>
      </c>
      <c r="N63" s="20">
        <v>1.0111809009709647</v>
      </c>
      <c r="O63" s="20">
        <v>0.68820019973834767</v>
      </c>
      <c r="P63" s="20">
        <v>0.93179225740677052</v>
      </c>
      <c r="Q63" s="20">
        <v>0.79584364910867422</v>
      </c>
      <c r="R63" s="20">
        <v>0.9017364610784091</v>
      </c>
      <c r="S63" s="20">
        <v>0.60588479710758214</v>
      </c>
      <c r="T63" s="20">
        <v>0.58181610555966656</v>
      </c>
      <c r="U63" s="20">
        <v>0.8800922064014749</v>
      </c>
      <c r="V63" s="20">
        <v>0.68154781470636561</v>
      </c>
      <c r="W63" s="32">
        <v>0.89130920241334854</v>
      </c>
      <c r="X63" s="33">
        <v>0.94474305354764643</v>
      </c>
      <c r="Y63" s="33">
        <v>1.072432403665432</v>
      </c>
      <c r="Z63" s="33">
        <v>0.56110306005336652</v>
      </c>
      <c r="AA63" s="33">
        <v>0.83309368663058436</v>
      </c>
      <c r="AB63" s="33">
        <v>1.0666268055713415</v>
      </c>
      <c r="AC63" s="33">
        <v>1.1611432408227707</v>
      </c>
      <c r="AD63" s="33">
        <v>0.77632815544321698</v>
      </c>
      <c r="AE63" s="33">
        <v>1.2235663854254322</v>
      </c>
      <c r="AF63" s="33">
        <v>0.89879586605165962</v>
      </c>
      <c r="AG63" s="33">
        <v>0.86425513103208207</v>
      </c>
      <c r="AH63" s="33">
        <v>0.87447684087116084</v>
      </c>
      <c r="AI63" s="33">
        <v>1.153996707497476</v>
      </c>
      <c r="AJ63" s="33">
        <v>0.89922874585279466</v>
      </c>
      <c r="AK63" s="33">
        <v>1.031017590834826</v>
      </c>
      <c r="AL63" s="33">
        <v>1.1644242970777388</v>
      </c>
      <c r="AM63" s="33">
        <v>0.71272734819447081</v>
      </c>
      <c r="AN63" s="33">
        <v>0.65070764813723969</v>
      </c>
      <c r="AO63" s="33">
        <v>0.76248563463373997</v>
      </c>
      <c r="AP63" s="33">
        <v>1.4619501577021523</v>
      </c>
      <c r="AQ63" s="33">
        <v>0.77659150189508475</v>
      </c>
      <c r="AR63" s="33">
        <v>0.94792208725548399</v>
      </c>
      <c r="AS63" s="33">
        <v>0.9394732097537376</v>
      </c>
      <c r="AT63" s="33">
        <v>1.1506443096911649</v>
      </c>
      <c r="AU63" s="33">
        <v>0.80722979755022173</v>
      </c>
      <c r="AV63" s="33">
        <v>0.74808743809141753</v>
      </c>
      <c r="AW63" s="33">
        <v>1.1263171632103006</v>
      </c>
      <c r="AX63" s="33">
        <v>0.9939997958979121</v>
      </c>
      <c r="AY63" s="33">
        <v>0.41555614716244255</v>
      </c>
      <c r="AZ63" s="33">
        <v>0.75676236503737049</v>
      </c>
      <c r="BA63" s="33">
        <v>0.57592297672127146</v>
      </c>
      <c r="BB63" s="33">
        <v>0.96655134229055917</v>
      </c>
      <c r="BC63" s="33">
        <v>0.85276868499882952</v>
      </c>
      <c r="BD63" s="33">
        <v>1.1664696370184235</v>
      </c>
      <c r="BE63" s="33">
        <v>0.84025696380091386</v>
      </c>
      <c r="BF63" s="6">
        <f t="shared" si="0"/>
        <v>0.88763654667464031</v>
      </c>
      <c r="BG63" s="6">
        <f t="shared" si="1"/>
        <v>2.6682322858133049E-2</v>
      </c>
    </row>
    <row r="64" spans="2:59" x14ac:dyDescent="0.25">
      <c r="B64" s="8">
        <f t="shared" si="2"/>
        <v>260</v>
      </c>
      <c r="C64" s="13">
        <v>0.90148639927087038</v>
      </c>
      <c r="D64" s="14">
        <v>0.87106215835132594</v>
      </c>
      <c r="E64" s="14">
        <v>0.78875751255044402</v>
      </c>
      <c r="F64" s="14">
        <v>0.66708063370265647</v>
      </c>
      <c r="G64" s="14">
        <v>1.024331193334215</v>
      </c>
      <c r="H64" s="14">
        <v>1.0486308742700798</v>
      </c>
      <c r="I64" s="20">
        <v>0.88500081890007642</v>
      </c>
      <c r="J64" s="20">
        <v>1.0098232663332409</v>
      </c>
      <c r="K64" s="20">
        <v>1.2270346771756242</v>
      </c>
      <c r="L64" s="20">
        <v>0.71647035513886348</v>
      </c>
      <c r="M64" s="20">
        <v>0.61146727929919154</v>
      </c>
      <c r="N64" s="20">
        <v>0.93597519399631945</v>
      </c>
      <c r="O64" s="20">
        <v>0.71179124343442379</v>
      </c>
      <c r="P64" s="20">
        <v>0.92161238630228726</v>
      </c>
      <c r="Q64" s="20">
        <v>0.76090946295865347</v>
      </c>
      <c r="R64" s="20">
        <v>0.87587760263262848</v>
      </c>
      <c r="S64" s="20">
        <v>0.62254937894348639</v>
      </c>
      <c r="T64" s="20">
        <v>0.64217062002516856</v>
      </c>
      <c r="U64" s="20">
        <v>0.84386858771379791</v>
      </c>
      <c r="V64" s="20">
        <v>0.61691918820032565</v>
      </c>
      <c r="W64" s="32">
        <v>0.90573158757624728</v>
      </c>
      <c r="X64" s="33">
        <v>0.97407940067076981</v>
      </c>
      <c r="Y64" s="33">
        <v>1.0823910808387438</v>
      </c>
      <c r="Z64" s="33">
        <v>0.58881109513224406</v>
      </c>
      <c r="AA64" s="33">
        <v>0.74904766449948945</v>
      </c>
      <c r="AB64" s="33">
        <v>1.0339507671354238</v>
      </c>
      <c r="AC64" s="33">
        <v>1.1828170044735109</v>
      </c>
      <c r="AD64" s="33">
        <v>0.82833373562119839</v>
      </c>
      <c r="AE64" s="33">
        <v>1.2580368139009237</v>
      </c>
      <c r="AF64" s="33">
        <v>0.91311102643122355</v>
      </c>
      <c r="AG64" s="33">
        <v>0.86089194761320442</v>
      </c>
      <c r="AH64" s="33">
        <v>0.91132443627811321</v>
      </c>
      <c r="AI64" s="33">
        <v>1.1147074116651465</v>
      </c>
      <c r="AJ64" s="33">
        <v>0.90409582238798092</v>
      </c>
      <c r="AK64" s="33">
        <v>1.0434030330683082</v>
      </c>
      <c r="AL64" s="33">
        <v>1.1879945113027486</v>
      </c>
      <c r="AM64" s="33">
        <v>0.73174395955637106</v>
      </c>
      <c r="AN64" s="33">
        <v>0.63875200068611337</v>
      </c>
      <c r="AO64" s="33">
        <v>0.75000863316479061</v>
      </c>
      <c r="AP64" s="33">
        <v>1.5142724355840891</v>
      </c>
      <c r="AQ64" s="33">
        <v>0.75189405951356192</v>
      </c>
      <c r="AR64" s="33">
        <v>0.96719469375267131</v>
      </c>
      <c r="AS64" s="33">
        <v>0.91101456625863064</v>
      </c>
      <c r="AT64" s="33">
        <v>1.2152314860217956</v>
      </c>
      <c r="AU64" s="33">
        <v>0.73837505790592428</v>
      </c>
      <c r="AV64" s="33">
        <v>0.70027070393021162</v>
      </c>
      <c r="AW64" s="33">
        <v>1.1110702685265552</v>
      </c>
      <c r="AX64" s="33">
        <v>0.95799989293036691</v>
      </c>
      <c r="AY64" s="33">
        <v>0.42518600685725472</v>
      </c>
      <c r="AZ64" s="33">
        <v>0.79027632319681584</v>
      </c>
      <c r="BA64" s="33">
        <v>0.54007293453983807</v>
      </c>
      <c r="BB64" s="33">
        <v>1.0941539938499534</v>
      </c>
      <c r="BC64" s="33">
        <v>0.87658455806022972</v>
      </c>
      <c r="BD64" s="33">
        <v>1.2236046785648218</v>
      </c>
      <c r="BE64" s="33">
        <v>0.87929915544715465</v>
      </c>
      <c r="BF64" s="6">
        <f t="shared" si="0"/>
        <v>0.89161002871774708</v>
      </c>
      <c r="BG64" s="6">
        <f t="shared" si="1"/>
        <v>2.8479858768716608E-2</v>
      </c>
    </row>
    <row r="65" spans="2:59" x14ac:dyDescent="0.25">
      <c r="B65" s="8">
        <f t="shared" si="2"/>
        <v>265</v>
      </c>
      <c r="C65" s="13">
        <v>0.932327522388261</v>
      </c>
      <c r="D65" s="14">
        <v>0.86269082516543261</v>
      </c>
      <c r="E65" s="14">
        <v>0.79589685105691188</v>
      </c>
      <c r="F65" s="14">
        <v>0.81769869666060302</v>
      </c>
      <c r="G65" s="14">
        <v>0.97809771329176842</v>
      </c>
      <c r="H65" s="14">
        <v>1.0873491370434705</v>
      </c>
      <c r="I65" s="20">
        <v>0.85283596243330906</v>
      </c>
      <c r="J65" s="20">
        <v>0.98110707952896681</v>
      </c>
      <c r="K65" s="20">
        <v>1.1705257432764717</v>
      </c>
      <c r="L65" s="20">
        <v>0.77835226076880693</v>
      </c>
      <c r="M65" s="20">
        <v>0.62990063584365186</v>
      </c>
      <c r="N65" s="20">
        <v>0.96030042972987051</v>
      </c>
      <c r="O65" s="20">
        <v>0.68647864085656496</v>
      </c>
      <c r="P65" s="20">
        <v>0.95463338204031833</v>
      </c>
      <c r="Q65" s="20">
        <v>0.75715946432560444</v>
      </c>
      <c r="R65" s="20">
        <v>0.85236753217678407</v>
      </c>
      <c r="S65" s="20">
        <v>0.59215565444421714</v>
      </c>
      <c r="T65" s="20">
        <v>0.63122122272408299</v>
      </c>
      <c r="U65" s="20">
        <v>0.81730164991614385</v>
      </c>
      <c r="V65" s="20">
        <v>0.62082105195209769</v>
      </c>
      <c r="W65" s="32">
        <v>0.95501173924369664</v>
      </c>
      <c r="X65" s="33">
        <v>1.0054181181146942</v>
      </c>
      <c r="Y65" s="33">
        <v>1.0826575484040708</v>
      </c>
      <c r="Z65" s="33">
        <v>0.57991122295768294</v>
      </c>
      <c r="AA65" s="33">
        <v>0.77067735530567139</v>
      </c>
      <c r="AB65" s="33">
        <v>1.0403940123839546</v>
      </c>
      <c r="AC65" s="33">
        <v>1.0899010245269489</v>
      </c>
      <c r="AD65" s="33">
        <v>0.75926045212257121</v>
      </c>
      <c r="AE65" s="33">
        <v>1.3051835167829748</v>
      </c>
      <c r="AF65" s="33">
        <v>0.87525579469095616</v>
      </c>
      <c r="AG65" s="33">
        <v>0.86904822243011137</v>
      </c>
      <c r="AH65" s="33">
        <v>0.92672411436954238</v>
      </c>
      <c r="AI65" s="33">
        <v>1.1596189532529881</v>
      </c>
      <c r="AJ65" s="33">
        <v>0.90468052683975209</v>
      </c>
      <c r="AK65" s="33">
        <v>1.1183501302417818</v>
      </c>
      <c r="AL65" s="33">
        <v>1.1836382115325006</v>
      </c>
      <c r="AM65" s="33">
        <v>0.7248386754008922</v>
      </c>
      <c r="AN65" s="33">
        <v>0.611778653028342</v>
      </c>
      <c r="AO65" s="33">
        <v>0.75419190478594356</v>
      </c>
      <c r="AP65" s="33">
        <v>1.5753206468363687</v>
      </c>
      <c r="AQ65" s="33">
        <v>0.72350879577772165</v>
      </c>
      <c r="AR65" s="33">
        <v>0.95993375866323671</v>
      </c>
      <c r="AS65" s="33">
        <v>0.88749266168409879</v>
      </c>
      <c r="AT65" s="33">
        <v>1.2080109427410359</v>
      </c>
      <c r="AU65" s="33">
        <v>0.72722193779540756</v>
      </c>
      <c r="AV65" s="33">
        <v>0.72446503867521661</v>
      </c>
      <c r="AW65" s="33">
        <v>1.1309666855128053</v>
      </c>
      <c r="AX65" s="33">
        <v>0.92367057457101742</v>
      </c>
      <c r="AY65" s="33">
        <v>0.44655332584704821</v>
      </c>
      <c r="AZ65" s="33">
        <v>0.81668192809896067</v>
      </c>
      <c r="BA65" s="33">
        <v>0.54728052473833266</v>
      </c>
      <c r="BB65" s="33">
        <v>0.99232276163722033</v>
      </c>
      <c r="BC65" s="33">
        <v>0.88464080544271162</v>
      </c>
      <c r="BD65" s="33">
        <v>1.1912946345801976</v>
      </c>
      <c r="BE65" s="33">
        <v>0.91026470344304522</v>
      </c>
      <c r="BF65" s="6">
        <f t="shared" si="0"/>
        <v>0.89318893378332453</v>
      </c>
      <c r="BG65" s="6">
        <f t="shared" si="1"/>
        <v>2.8577247038749698E-2</v>
      </c>
    </row>
    <row r="66" spans="2:59" x14ac:dyDescent="0.25">
      <c r="B66" s="8">
        <f t="shared" si="2"/>
        <v>270</v>
      </c>
      <c r="C66" s="13">
        <v>0.91362678149467469</v>
      </c>
      <c r="D66" s="14">
        <v>0.88891825491924437</v>
      </c>
      <c r="E66" s="14">
        <v>0.75681950443922597</v>
      </c>
      <c r="F66" s="14">
        <v>0.81502381467138318</v>
      </c>
      <c r="G66" s="14">
        <v>0.89018300110334758</v>
      </c>
      <c r="H66" s="14">
        <v>0.99666904455128225</v>
      </c>
      <c r="I66" s="20">
        <v>0.80600639941323882</v>
      </c>
      <c r="J66" s="20">
        <v>1.0632986219505829</v>
      </c>
      <c r="K66" s="20">
        <v>1.1946779978711346</v>
      </c>
      <c r="L66" s="20">
        <v>0.7678740223795355</v>
      </c>
      <c r="M66" s="20">
        <v>0.60211533494049996</v>
      </c>
      <c r="N66" s="20">
        <v>0.95320187748861496</v>
      </c>
      <c r="O66" s="20">
        <v>0.70110572924745429</v>
      </c>
      <c r="P66" s="20">
        <v>0.97050210741174836</v>
      </c>
      <c r="Q66" s="20">
        <v>0.78936736007336405</v>
      </c>
      <c r="R66" s="20">
        <v>0.85744619408835143</v>
      </c>
      <c r="S66" s="20">
        <v>0.62483354054280704</v>
      </c>
      <c r="T66" s="20">
        <v>0.62055899891566635</v>
      </c>
      <c r="U66" s="20">
        <v>0.80468568762535841</v>
      </c>
      <c r="V66" s="20">
        <v>0.6324651158968444</v>
      </c>
      <c r="W66" s="32">
        <v>0.97728561951988624</v>
      </c>
      <c r="X66" s="33">
        <v>0.98946383740406108</v>
      </c>
      <c r="Y66" s="33">
        <v>1.0700347200325615</v>
      </c>
      <c r="Z66" s="33">
        <v>0.59318387163624087</v>
      </c>
      <c r="AA66" s="33">
        <v>0.76974396528748523</v>
      </c>
      <c r="AB66" s="33">
        <v>1.0574778899021853</v>
      </c>
      <c r="AC66" s="33">
        <v>1.1409675475465926</v>
      </c>
      <c r="AD66" s="33">
        <v>0.73412870172351319</v>
      </c>
      <c r="AE66" s="33">
        <v>1.4242447738790018</v>
      </c>
      <c r="AF66" s="33">
        <v>0.8207957955452948</v>
      </c>
      <c r="AG66" s="33">
        <v>0.85958928461202733</v>
      </c>
      <c r="AH66" s="33">
        <v>0.9241847723967378</v>
      </c>
      <c r="AI66" s="33">
        <v>1.2359785528461611</v>
      </c>
      <c r="AJ66" s="33">
        <v>0.89984468087036473</v>
      </c>
      <c r="AK66" s="33">
        <v>1.1639942499143898</v>
      </c>
      <c r="AL66" s="33">
        <v>1.1687660731290348</v>
      </c>
      <c r="AM66" s="33">
        <v>0.67252804074769656</v>
      </c>
      <c r="AN66" s="33">
        <v>0.56662181160244041</v>
      </c>
      <c r="AO66" s="33">
        <v>0.77141691616363828</v>
      </c>
      <c r="AP66" s="33">
        <v>1.5142060829247861</v>
      </c>
      <c r="AQ66" s="33">
        <v>0.67191983138397082</v>
      </c>
      <c r="AR66" s="33">
        <v>0.95727176653989543</v>
      </c>
      <c r="AS66" s="33">
        <v>0.84156204941786195</v>
      </c>
      <c r="AT66" s="33">
        <v>1.1646778262417339</v>
      </c>
      <c r="AU66" s="33">
        <v>0.80243846088037274</v>
      </c>
      <c r="AV66" s="33">
        <v>0.72718411462690768</v>
      </c>
      <c r="AW66" s="33">
        <v>1.1403475109677432</v>
      </c>
      <c r="AX66" s="33">
        <v>0.91542060791513002</v>
      </c>
      <c r="AY66" s="33">
        <v>0.44233145024807807</v>
      </c>
      <c r="AZ66" s="33">
        <v>0.84705656333510437</v>
      </c>
      <c r="BA66" s="33">
        <v>0.54959747531045333</v>
      </c>
      <c r="BB66" s="33">
        <v>1.0031479840598296</v>
      </c>
      <c r="BC66" s="33">
        <v>0.85721778802052728</v>
      </c>
      <c r="BD66" s="33">
        <v>1.1879381728111342</v>
      </c>
      <c r="BE66" s="33">
        <v>0.95026696996471016</v>
      </c>
      <c r="BF66" s="6">
        <f t="shared" si="0"/>
        <v>0.89204027542603503</v>
      </c>
      <c r="BG66" s="6">
        <f t="shared" si="1"/>
        <v>2.9454458499901675E-2</v>
      </c>
    </row>
    <row r="67" spans="2:59" x14ac:dyDescent="0.25">
      <c r="B67" s="8">
        <f t="shared" si="2"/>
        <v>275</v>
      </c>
      <c r="C67" s="13">
        <v>0.91110578920939422</v>
      </c>
      <c r="D67" s="14">
        <v>0.85292086415134938</v>
      </c>
      <c r="E67" s="14">
        <v>0.71108004855814588</v>
      </c>
      <c r="F67" s="14">
        <v>0.73381470546967575</v>
      </c>
      <c r="G67" s="14">
        <v>0.9307824762692154</v>
      </c>
      <c r="H67" s="14">
        <v>0.93959756089363655</v>
      </c>
      <c r="I67" s="20">
        <v>0.75925194787713635</v>
      </c>
      <c r="J67" s="20">
        <v>1.0535093357374443</v>
      </c>
      <c r="K67" s="20">
        <v>1.1694675597644846</v>
      </c>
      <c r="L67" s="20">
        <v>0.76615900002293391</v>
      </c>
      <c r="M67" s="20">
        <v>0.59292804846092406</v>
      </c>
      <c r="N67" s="20">
        <v>1.015382451380233</v>
      </c>
      <c r="O67" s="20">
        <v>0.72454911632961694</v>
      </c>
      <c r="P67" s="20">
        <v>0.89418973515049682</v>
      </c>
      <c r="Q67" s="20">
        <v>0.81530494648378848</v>
      </c>
      <c r="R67" s="20">
        <v>0.86027595255567801</v>
      </c>
      <c r="S67" s="20">
        <v>0.61383425261404612</v>
      </c>
      <c r="T67" s="20">
        <v>0.60304909148213248</v>
      </c>
      <c r="U67" s="20">
        <v>0.74561148884936534</v>
      </c>
      <c r="V67" s="20">
        <v>0.64056988350743183</v>
      </c>
      <c r="W67" s="32">
        <v>0.91453707309447818</v>
      </c>
      <c r="X67" s="33">
        <v>1.0069674651640739</v>
      </c>
      <c r="Y67" s="33">
        <v>1.0486773878866351</v>
      </c>
      <c r="Z67" s="33">
        <v>0.57396952261133971</v>
      </c>
      <c r="AA67" s="33">
        <v>0.78851707798314263</v>
      </c>
      <c r="AB67" s="33">
        <v>1.0328828488815243</v>
      </c>
      <c r="AC67" s="33">
        <v>1.2064650484151513</v>
      </c>
      <c r="AD67" s="33">
        <v>0.79179300002028341</v>
      </c>
      <c r="AE67" s="33">
        <v>1.5302983204946492</v>
      </c>
      <c r="AF67" s="33">
        <v>0.81825589182492175</v>
      </c>
      <c r="AG67" s="33">
        <v>0.86282194815009883</v>
      </c>
      <c r="AH67" s="33">
        <v>1.0005219770965978</v>
      </c>
      <c r="AI67" s="33">
        <v>1.1779498906373029</v>
      </c>
      <c r="AJ67" s="33">
        <v>0.92132408593339554</v>
      </c>
      <c r="AK67" s="33">
        <v>1.1403951230891418</v>
      </c>
      <c r="AL67" s="33">
        <v>1.153886069267831</v>
      </c>
      <c r="AM67" s="33">
        <v>0.70964981302733987</v>
      </c>
      <c r="AN67" s="33">
        <v>0.55939254472685651</v>
      </c>
      <c r="AO67" s="33">
        <v>0.77022582624628921</v>
      </c>
      <c r="AP67" s="33">
        <v>1.5341988328647833</v>
      </c>
      <c r="AQ67" s="33">
        <v>0.67108276973656555</v>
      </c>
      <c r="AR67" s="33">
        <v>0.97837837159629648</v>
      </c>
      <c r="AS67" s="33">
        <v>0.84889860565597586</v>
      </c>
      <c r="AT67" s="33">
        <v>1.1425115137721604</v>
      </c>
      <c r="AU67" s="33">
        <v>0.84338446934503786</v>
      </c>
      <c r="AV67" s="33">
        <v>0.74959114226764367</v>
      </c>
      <c r="AW67" s="33">
        <v>1.1415867762900676</v>
      </c>
      <c r="AX67" s="33">
        <v>0.90886276037031977</v>
      </c>
      <c r="AY67" s="33">
        <v>0.50666613400306482</v>
      </c>
      <c r="AZ67" s="33">
        <v>0.85240191294648704</v>
      </c>
      <c r="BA67" s="33">
        <v>0.51046892378989961</v>
      </c>
      <c r="BB67" s="33">
        <v>1.0364158512038071</v>
      </c>
      <c r="BC67" s="33">
        <v>0.86955364561322868</v>
      </c>
      <c r="BD67" s="33">
        <v>1.109284215619206</v>
      </c>
      <c r="BE67" s="33">
        <v>0.97279198194760952</v>
      </c>
      <c r="BF67" s="6">
        <f t="shared" si="0"/>
        <v>0.89123623775164262</v>
      </c>
      <c r="BG67" s="6">
        <f t="shared" si="1"/>
        <v>2.9872243037012677E-2</v>
      </c>
    </row>
    <row r="68" spans="2:59" x14ac:dyDescent="0.25">
      <c r="B68" s="8">
        <f t="shared" si="2"/>
        <v>280</v>
      </c>
      <c r="C68" s="13">
        <v>0.94574280694012736</v>
      </c>
      <c r="D68" s="14">
        <v>0.83279603861674623</v>
      </c>
      <c r="E68" s="14">
        <v>0.6910742833872271</v>
      </c>
      <c r="F68" s="14">
        <v>0.7307463431644341</v>
      </c>
      <c r="G68" s="14">
        <v>0.87066067475596742</v>
      </c>
      <c r="H68" s="14">
        <v>0.82806550024953396</v>
      </c>
      <c r="I68" s="20">
        <v>0.77892545748155495</v>
      </c>
      <c r="J68" s="20">
        <v>1.0038930531341004</v>
      </c>
      <c r="K68" s="20">
        <v>1.1461654701311521</v>
      </c>
      <c r="L68" s="20">
        <v>0.74893027647172716</v>
      </c>
      <c r="M68" s="20">
        <v>0.62092292919624592</v>
      </c>
      <c r="N68" s="20">
        <v>1.0070949042050945</v>
      </c>
      <c r="O68" s="20">
        <v>0.68671321075092362</v>
      </c>
      <c r="P68" s="20">
        <v>0.91283828485760021</v>
      </c>
      <c r="Q68" s="20">
        <v>0.84868367670281752</v>
      </c>
      <c r="R68" s="20">
        <v>0.86869901980855235</v>
      </c>
      <c r="S68" s="20">
        <v>0.64837454907670677</v>
      </c>
      <c r="T68" s="20">
        <v>0.5965133769885741</v>
      </c>
      <c r="U68" s="20">
        <v>0.80936729790946327</v>
      </c>
      <c r="V68" s="20">
        <v>0.61642640192093134</v>
      </c>
      <c r="W68" s="32">
        <v>0.90836851308655053</v>
      </c>
      <c r="X68" s="33">
        <v>1.0211231351535979</v>
      </c>
      <c r="Y68" s="33">
        <v>1.0515540832946804</v>
      </c>
      <c r="Z68" s="33">
        <v>0.60063069666121516</v>
      </c>
      <c r="AA68" s="33">
        <v>0.75898956791512728</v>
      </c>
      <c r="AB68" s="33">
        <v>1.0654032459549307</v>
      </c>
      <c r="AC68" s="33">
        <v>1.2208159801118923</v>
      </c>
      <c r="AD68" s="33">
        <v>0.86153205241528386</v>
      </c>
      <c r="AE68" s="33">
        <v>1.4929294935795616</v>
      </c>
      <c r="AF68" s="33">
        <v>0.88982658110533186</v>
      </c>
      <c r="AG68" s="33">
        <v>0.88870178321280813</v>
      </c>
      <c r="AH68" s="33">
        <v>1.1262745768912714</v>
      </c>
      <c r="AI68" s="33">
        <v>1.1684192232456307</v>
      </c>
      <c r="AJ68" s="33">
        <v>0.96045038848084563</v>
      </c>
      <c r="AK68" s="33">
        <v>1.0930769461177317</v>
      </c>
      <c r="AL68" s="33">
        <v>1.1533264150103553</v>
      </c>
      <c r="AM68" s="33">
        <v>0.71511093538224968</v>
      </c>
      <c r="AN68" s="33">
        <v>0.56528083714983057</v>
      </c>
      <c r="AO68" s="33">
        <v>0.79902136185786388</v>
      </c>
      <c r="AP68" s="33">
        <v>1.5362833865555932</v>
      </c>
      <c r="AQ68" s="33">
        <v>0.65583230985340524</v>
      </c>
      <c r="AR68" s="33">
        <v>0.95958710959504134</v>
      </c>
      <c r="AS68" s="33">
        <v>0.86453281732003295</v>
      </c>
      <c r="AT68" s="33">
        <v>1.1464343708630229</v>
      </c>
      <c r="AU68" s="33">
        <v>0.86146047774324608</v>
      </c>
      <c r="AV68" s="33">
        <v>0.75480446375122801</v>
      </c>
      <c r="AW68" s="33">
        <v>1.1554859605966419</v>
      </c>
      <c r="AX68" s="33">
        <v>0.94546199981733525</v>
      </c>
      <c r="AY68" s="33">
        <v>0.50474949905090172</v>
      </c>
      <c r="AZ68" s="33">
        <v>0.82470162672129999</v>
      </c>
      <c r="BA68" s="33">
        <v>0.47118530440059098</v>
      </c>
      <c r="BB68" s="33">
        <v>0.96317008003984994</v>
      </c>
      <c r="BC68" s="33">
        <v>0.89552661445003823</v>
      </c>
      <c r="BD68" s="33">
        <v>1.1892155163346776</v>
      </c>
      <c r="BE68" s="33">
        <v>0.9954407342293804</v>
      </c>
      <c r="BF68" s="6">
        <f t="shared" si="0"/>
        <v>0.89558802988542774</v>
      </c>
      <c r="BG68" s="6">
        <f t="shared" si="1"/>
        <v>2.9889917230667938E-2</v>
      </c>
    </row>
    <row r="69" spans="2:59" x14ac:dyDescent="0.25">
      <c r="B69" s="8">
        <f t="shared" si="2"/>
        <v>285</v>
      </c>
      <c r="C69" s="13">
        <v>0.94441290109721965</v>
      </c>
      <c r="D69" s="14">
        <v>0.83147601839063401</v>
      </c>
      <c r="E69" s="14">
        <v>0.70318215673022111</v>
      </c>
      <c r="F69" s="14">
        <v>0.75026905462406956</v>
      </c>
      <c r="G69" s="14">
        <v>0.87361143885964809</v>
      </c>
      <c r="H69" s="14">
        <v>0.89872685979646483</v>
      </c>
      <c r="I69" s="20">
        <v>0.83484031828180094</v>
      </c>
      <c r="J69" s="20">
        <v>1.0341108618545389</v>
      </c>
      <c r="K69" s="20">
        <v>1.2265020579324786</v>
      </c>
      <c r="L69" s="20">
        <v>0.7160292264795135</v>
      </c>
      <c r="M69" s="20">
        <v>0.58712790596138131</v>
      </c>
      <c r="N69" s="20">
        <v>1.0040889092606868</v>
      </c>
      <c r="O69" s="20">
        <v>0.6894645583564929</v>
      </c>
      <c r="P69" s="20">
        <v>0.97942211262526546</v>
      </c>
      <c r="Q69" s="20">
        <v>0.85673934168935129</v>
      </c>
      <c r="R69" s="20">
        <v>0.83029791937359643</v>
      </c>
      <c r="S69" s="20">
        <v>0.67442406963640278</v>
      </c>
      <c r="T69" s="20">
        <v>0.59235616349976405</v>
      </c>
      <c r="U69" s="20">
        <v>0.77261590604894159</v>
      </c>
      <c r="V69" s="20">
        <v>0.70322507327545969</v>
      </c>
      <c r="W69" s="32">
        <v>0.90124583838268413</v>
      </c>
      <c r="X69" s="33">
        <v>1.0178241168642677</v>
      </c>
      <c r="Y69" s="33">
        <v>1.0900905845345628</v>
      </c>
      <c r="Z69" s="33">
        <v>0.59603996749617094</v>
      </c>
      <c r="AA69" s="33">
        <v>0.8207767922185456</v>
      </c>
      <c r="AB69" s="33">
        <v>1.0457132779943241</v>
      </c>
      <c r="AC69" s="33">
        <v>1.2210274339579128</v>
      </c>
      <c r="AD69" s="33">
        <v>0.79375441189999851</v>
      </c>
      <c r="AE69" s="33">
        <v>1.4042545077683453</v>
      </c>
      <c r="AF69" s="33">
        <v>0.93159774806006568</v>
      </c>
      <c r="AG69" s="33">
        <v>0.83095876251515055</v>
      </c>
      <c r="AH69" s="33">
        <v>1.1112037400013026</v>
      </c>
      <c r="AI69" s="33">
        <v>1.3275789223513963</v>
      </c>
      <c r="AJ69" s="33">
        <v>0.99873692106945711</v>
      </c>
      <c r="AK69" s="33">
        <v>1.1713645646111721</v>
      </c>
      <c r="AL69" s="33">
        <v>1.1234996549100815</v>
      </c>
      <c r="AM69" s="33">
        <v>0.73652920870914418</v>
      </c>
      <c r="AN69" s="33">
        <v>0.58051361025244008</v>
      </c>
      <c r="AO69" s="33">
        <v>0.77071683292646698</v>
      </c>
      <c r="AP69" s="33">
        <v>1.5030864311743453</v>
      </c>
      <c r="AQ69" s="33">
        <v>0.67486662093533589</v>
      </c>
      <c r="AR69" s="33">
        <v>1.0121823327243789</v>
      </c>
      <c r="AS69" s="33">
        <v>0.83927864834496424</v>
      </c>
      <c r="AT69" s="33">
        <v>1.1687095210005856</v>
      </c>
      <c r="AU69" s="33">
        <v>0.85295398080168239</v>
      </c>
      <c r="AV69" s="33">
        <v>0.82293551161590728</v>
      </c>
      <c r="AW69" s="33">
        <v>1.1250566328849936</v>
      </c>
      <c r="AX69" s="33">
        <v>0.96262917047249497</v>
      </c>
      <c r="AY69" s="33">
        <v>0.54132986981451592</v>
      </c>
      <c r="AZ69" s="33">
        <v>0.83522363889446383</v>
      </c>
      <c r="BA69" s="33">
        <v>0.45243438931267332</v>
      </c>
      <c r="BB69" s="33">
        <v>0.96273322751576007</v>
      </c>
      <c r="BC69" s="33">
        <v>0.88599130552146177</v>
      </c>
      <c r="BD69" s="33">
        <v>1.1996813901565733</v>
      </c>
      <c r="BE69" s="33">
        <v>0.97540024711091933</v>
      </c>
      <c r="BF69" s="6">
        <f t="shared" si="0"/>
        <v>0.90528804851960876</v>
      </c>
      <c r="BG69" s="6">
        <f t="shared" si="1"/>
        <v>2.9843538170801039E-2</v>
      </c>
    </row>
    <row r="70" spans="2:59" x14ac:dyDescent="0.25">
      <c r="B70" s="8">
        <f t="shared" si="2"/>
        <v>290</v>
      </c>
      <c r="C70" s="13">
        <v>0.94743610409363421</v>
      </c>
      <c r="D70" s="14">
        <v>0.83288592731294131</v>
      </c>
      <c r="E70" s="14">
        <v>0.65644272164711692</v>
      </c>
      <c r="F70" s="14">
        <v>0.83085672878289252</v>
      </c>
      <c r="G70" s="14">
        <v>0.82663153678388435</v>
      </c>
      <c r="H70" s="14">
        <v>0.87033922836419553</v>
      </c>
      <c r="I70" s="20">
        <v>0.7717347478743537</v>
      </c>
      <c r="J70" s="20">
        <v>1.0479648598016313</v>
      </c>
      <c r="K70" s="20">
        <v>1.2610641041248067</v>
      </c>
      <c r="L70" s="20">
        <v>0.70637941825034334</v>
      </c>
      <c r="M70" s="20">
        <v>0.57904371029103863</v>
      </c>
      <c r="N70" s="20">
        <v>1.0334697590551769</v>
      </c>
      <c r="O70" s="20">
        <v>0.67972149496879042</v>
      </c>
      <c r="P70" s="20">
        <v>0.94082677566795725</v>
      </c>
      <c r="Q70" s="20">
        <v>0.85357381331951943</v>
      </c>
      <c r="R70" s="20">
        <v>0.84013502846344568</v>
      </c>
      <c r="S70" s="20">
        <v>0.64262741595832329</v>
      </c>
      <c r="T70" s="20">
        <v>0.58852983799320013</v>
      </c>
      <c r="U70" s="20">
        <v>0.82946471568958813</v>
      </c>
      <c r="V70" s="20">
        <v>0.66154253817896835</v>
      </c>
      <c r="W70" s="32">
        <v>0.87743942178483114</v>
      </c>
      <c r="X70" s="33">
        <v>1.008069647509501</v>
      </c>
      <c r="Y70" s="33">
        <v>1.1055600251933246</v>
      </c>
      <c r="Z70" s="33">
        <v>0.59491821954021273</v>
      </c>
      <c r="AA70" s="33">
        <v>0.80435694703734428</v>
      </c>
      <c r="AB70" s="33">
        <v>1.0431695941780135</v>
      </c>
      <c r="AC70" s="33">
        <v>1.1873876617373895</v>
      </c>
      <c r="AD70" s="33">
        <v>0.77472926735278425</v>
      </c>
      <c r="AE70" s="33">
        <v>1.3087200744604748</v>
      </c>
      <c r="AF70" s="33">
        <v>0.9028100965863125</v>
      </c>
      <c r="AG70" s="33">
        <v>0.77578256942774637</v>
      </c>
      <c r="AH70" s="33">
        <v>1.06128920691104</v>
      </c>
      <c r="AI70" s="33">
        <v>1.3455387466925062</v>
      </c>
      <c r="AJ70" s="33">
        <v>0.9843780931906938</v>
      </c>
      <c r="AK70" s="33">
        <v>1.2611800672319589</v>
      </c>
      <c r="AL70" s="33">
        <v>1.0900549227321323</v>
      </c>
      <c r="AM70" s="33">
        <v>0.74188047964641779</v>
      </c>
      <c r="AN70" s="33">
        <v>0.60971394949835533</v>
      </c>
      <c r="AO70" s="33">
        <v>0.78317621182943675</v>
      </c>
      <c r="AP70" s="33">
        <v>1.5505920649229181</v>
      </c>
      <c r="AQ70" s="33">
        <v>0.6960547567320251</v>
      </c>
      <c r="AR70" s="33">
        <v>1.0343197976603902</v>
      </c>
      <c r="AS70" s="33">
        <v>0.83334455692318499</v>
      </c>
      <c r="AT70" s="33">
        <v>1.1259530226600092</v>
      </c>
      <c r="AU70" s="33">
        <v>0.87311474966139146</v>
      </c>
      <c r="AV70" s="33">
        <v>0.76094542324039727</v>
      </c>
      <c r="AW70" s="33">
        <v>1.157357066658492</v>
      </c>
      <c r="AX70" s="33">
        <v>0.96879181249936275</v>
      </c>
      <c r="AY70" s="33">
        <v>0.54225464492471576</v>
      </c>
      <c r="AZ70" s="33">
        <v>0.88679786630217516</v>
      </c>
      <c r="BA70" s="33">
        <v>0.46096356767267838</v>
      </c>
      <c r="BB70" s="33">
        <v>0.96294175506519619</v>
      </c>
      <c r="BC70" s="33">
        <v>0.88415117495407436</v>
      </c>
      <c r="BD70" s="33">
        <v>1.1680332025068849</v>
      </c>
      <c r="BE70" s="33">
        <v>0.95390778297914824</v>
      </c>
      <c r="BF70" s="6">
        <f t="shared" si="0"/>
        <v>0.90036998026409676</v>
      </c>
      <c r="BG70" s="6">
        <f t="shared" si="1"/>
        <v>3.011493160389752E-2</v>
      </c>
    </row>
    <row r="71" spans="2:59" x14ac:dyDescent="0.25">
      <c r="B71" s="8">
        <f t="shared" si="2"/>
        <v>295</v>
      </c>
      <c r="C71" s="13">
        <v>0.93561350998575399</v>
      </c>
      <c r="D71" s="14">
        <v>0.83669816056481561</v>
      </c>
      <c r="E71" s="14">
        <v>0.72468072571957165</v>
      </c>
      <c r="F71" s="14">
        <v>0.8054130960767647</v>
      </c>
      <c r="G71" s="14">
        <v>0.8208986986125687</v>
      </c>
      <c r="H71" s="14">
        <v>0.97936882894116106</v>
      </c>
      <c r="I71" s="20">
        <v>0.81974325462267617</v>
      </c>
      <c r="J71" s="20">
        <v>1.0672468023218442</v>
      </c>
      <c r="K71" s="20">
        <v>1.2499132840847065</v>
      </c>
      <c r="L71" s="20">
        <v>0.76859284063458189</v>
      </c>
      <c r="M71" s="20">
        <v>0.59497759563652242</v>
      </c>
      <c r="N71" s="20">
        <v>1.0255875394350729</v>
      </c>
      <c r="O71" s="20">
        <v>0.67617408125471046</v>
      </c>
      <c r="P71" s="20">
        <v>0.98722728046422448</v>
      </c>
      <c r="Q71" s="20">
        <v>0.93408646436202269</v>
      </c>
      <c r="R71" s="20">
        <v>0.85279638206685648</v>
      </c>
      <c r="S71" s="20">
        <v>0.69272388001891483</v>
      </c>
      <c r="T71" s="20">
        <v>0.64749162727009602</v>
      </c>
      <c r="U71" s="20">
        <v>0.84847850308316242</v>
      </c>
      <c r="V71" s="20">
        <v>0.61639316515631937</v>
      </c>
      <c r="W71" s="32">
        <v>0.9195710586874728</v>
      </c>
      <c r="X71" s="33">
        <v>1.0240861249725945</v>
      </c>
      <c r="Y71" s="33">
        <v>1.1234401666073557</v>
      </c>
      <c r="Z71" s="33">
        <v>0.64295603586061367</v>
      </c>
      <c r="AA71" s="33">
        <v>0.79507461731335582</v>
      </c>
      <c r="AB71" s="33">
        <v>1.0567897793124588</v>
      </c>
      <c r="AC71" s="33">
        <v>1.1587193892424661</v>
      </c>
      <c r="AD71" s="33">
        <v>0.80959675035273904</v>
      </c>
      <c r="AE71" s="33">
        <v>1.3558433953211346</v>
      </c>
      <c r="AF71" s="33">
        <v>0.92286288373909731</v>
      </c>
      <c r="AG71" s="33">
        <v>0.80105040005868633</v>
      </c>
      <c r="AH71" s="33">
        <v>0.99349085661594116</v>
      </c>
      <c r="AI71" s="33">
        <v>1.4484889969853179</v>
      </c>
      <c r="AJ71" s="33">
        <v>0.99786607861147725</v>
      </c>
      <c r="AK71" s="33">
        <v>1.2668841413327103</v>
      </c>
      <c r="AL71" s="33">
        <v>1.1184650658697242</v>
      </c>
      <c r="AM71" s="33">
        <v>0.71502393366722805</v>
      </c>
      <c r="AN71" s="33">
        <v>0.64414198700879821</v>
      </c>
      <c r="AO71" s="33">
        <v>0.77987115944272367</v>
      </c>
      <c r="AP71" s="33">
        <v>1.5400234491679043</v>
      </c>
      <c r="AQ71" s="33">
        <v>0.73479739500746122</v>
      </c>
      <c r="AR71" s="33">
        <v>1.0149244944742273</v>
      </c>
      <c r="AS71" s="33">
        <v>0.8017591966188643</v>
      </c>
      <c r="AT71" s="33">
        <v>1.1903058638574124</v>
      </c>
      <c r="AU71" s="33">
        <v>0.89971913029999784</v>
      </c>
      <c r="AV71" s="33">
        <v>0.75771652577796822</v>
      </c>
      <c r="AW71" s="33">
        <v>1.1344984684069122</v>
      </c>
      <c r="AX71" s="33">
        <v>0.94946151081307861</v>
      </c>
      <c r="AY71" s="33">
        <v>0.58047991935524779</v>
      </c>
      <c r="AZ71" s="33">
        <v>0.91321610205323545</v>
      </c>
      <c r="BA71" s="33">
        <v>0.48213169809496342</v>
      </c>
      <c r="BB71" s="33">
        <v>0.99313107567332792</v>
      </c>
      <c r="BC71" s="33">
        <v>0.87679088248202797</v>
      </c>
      <c r="BD71" s="33">
        <v>1.2082025129158553</v>
      </c>
      <c r="BE71" s="33">
        <v>0.96542089973674639</v>
      </c>
      <c r="BF71" s="6">
        <f t="shared" si="0"/>
        <v>0.9181983212008995</v>
      </c>
      <c r="BG71" s="6">
        <f t="shared" si="1"/>
        <v>2.9906845315858389E-2</v>
      </c>
    </row>
    <row r="72" spans="2:59" x14ac:dyDescent="0.25">
      <c r="B72" s="8">
        <f t="shared" si="2"/>
        <v>300</v>
      </c>
      <c r="C72" s="13">
        <v>0.93899525378080073</v>
      </c>
      <c r="D72" s="14">
        <v>0.84648354814197158</v>
      </c>
      <c r="E72" s="14">
        <v>0.73517530640043283</v>
      </c>
      <c r="F72" s="14">
        <v>0.80512447125876563</v>
      </c>
      <c r="G72" s="14">
        <v>0.80731252946287235</v>
      </c>
      <c r="H72" s="14">
        <v>0.9854477097271076</v>
      </c>
      <c r="I72" s="20">
        <v>0.80093698345862241</v>
      </c>
      <c r="J72" s="20">
        <v>1.0929141360133168</v>
      </c>
      <c r="K72" s="20">
        <v>1.3198370329600082</v>
      </c>
      <c r="L72" s="20">
        <v>0.72924019462894196</v>
      </c>
      <c r="M72" s="20">
        <v>0.6144378150736326</v>
      </c>
      <c r="N72" s="20">
        <v>0.99288029866759442</v>
      </c>
      <c r="O72" s="20">
        <v>0.63071993353714395</v>
      </c>
      <c r="P72" s="20">
        <v>1.0385142578892996</v>
      </c>
      <c r="Q72" s="20">
        <v>0.9315384886889444</v>
      </c>
      <c r="R72" s="20">
        <v>0.81464095270193104</v>
      </c>
      <c r="S72" s="20">
        <v>0.6204219227019987</v>
      </c>
      <c r="T72" s="20">
        <v>0.60224449252099166</v>
      </c>
      <c r="U72" s="20">
        <v>0.86639034234397039</v>
      </c>
      <c r="V72" s="20">
        <v>0.61548911702724807</v>
      </c>
      <c r="W72" s="32">
        <v>0.93667066403207055</v>
      </c>
      <c r="X72" s="33">
        <v>1.056841672205554</v>
      </c>
      <c r="Y72" s="33">
        <v>1.0908737098414802</v>
      </c>
      <c r="Z72" s="33">
        <v>0.63938503930589352</v>
      </c>
      <c r="AA72" s="33">
        <v>0.79779702116807039</v>
      </c>
      <c r="AB72" s="33">
        <v>1.1298743231673785</v>
      </c>
      <c r="AC72" s="33">
        <v>1.1472728199925066</v>
      </c>
      <c r="AD72" s="33">
        <v>0.88378892398461883</v>
      </c>
      <c r="AE72" s="33">
        <v>1.3997636934114503</v>
      </c>
      <c r="AF72" s="33">
        <v>0.99304008015130529</v>
      </c>
      <c r="AG72" s="33">
        <v>0.83380353053717815</v>
      </c>
      <c r="AH72" s="33">
        <v>1.0103991565299373</v>
      </c>
      <c r="AI72" s="33">
        <v>1.352817909754396</v>
      </c>
      <c r="AJ72" s="33">
        <v>0.98609386335702487</v>
      </c>
      <c r="AK72" s="33">
        <v>1.2026996237557344</v>
      </c>
      <c r="AL72" s="33">
        <v>1.0008354723143662</v>
      </c>
      <c r="AM72" s="33">
        <v>0.68170991830498751</v>
      </c>
      <c r="AN72" s="33">
        <v>0.63851080155817597</v>
      </c>
      <c r="AO72" s="33">
        <v>0.79845138855444386</v>
      </c>
      <c r="AP72" s="33">
        <v>1.5006371752410657</v>
      </c>
      <c r="AQ72" s="33">
        <v>0.73182151306074561</v>
      </c>
      <c r="AR72" s="33">
        <v>1.0230430924985798</v>
      </c>
      <c r="AS72" s="33">
        <v>0.78203451166724247</v>
      </c>
      <c r="AT72" s="33">
        <v>1.1119604696339354</v>
      </c>
      <c r="AU72" s="33">
        <v>0.84684852295305302</v>
      </c>
      <c r="AV72" s="33">
        <v>0.72513819050810635</v>
      </c>
      <c r="AW72" s="33">
        <v>1.1296750060701244</v>
      </c>
      <c r="AX72" s="33">
        <v>0.97748244643103055</v>
      </c>
      <c r="AY72" s="33">
        <v>0.60934095015828182</v>
      </c>
      <c r="AZ72" s="33">
        <v>0.96971626875933559</v>
      </c>
      <c r="BA72" s="33">
        <v>0.49540251171986899</v>
      </c>
      <c r="BB72" s="33">
        <v>1.0549961796784473</v>
      </c>
      <c r="BC72" s="33">
        <v>0.90141248434664289</v>
      </c>
      <c r="BD72" s="33">
        <v>1.2533074123859831</v>
      </c>
      <c r="BE72" s="33">
        <v>0.8918900067620058</v>
      </c>
      <c r="BF72" s="6">
        <f t="shared" ref="BF72:BF132" si="3">AVERAGE(C72:BE72)</f>
        <v>0.91589238437793863</v>
      </c>
      <c r="BG72" s="6">
        <f t="shared" ref="BG72:BG132" si="4">(_xlfn.STDEV.S(C72:BE72))/(SQRT(COUNT(C72:BE72)))</f>
        <v>2.9936939742828125E-2</v>
      </c>
    </row>
    <row r="73" spans="2:59" x14ac:dyDescent="0.25">
      <c r="B73" s="8">
        <f t="shared" si="2"/>
        <v>305</v>
      </c>
      <c r="C73" s="13">
        <v>0.93838580017105477</v>
      </c>
      <c r="D73" s="14">
        <v>0.79554293110995844</v>
      </c>
      <c r="E73" s="14">
        <v>0.77165656280171457</v>
      </c>
      <c r="F73" s="14">
        <v>0.72713013491364242</v>
      </c>
      <c r="G73" s="14">
        <v>0.80620915398259763</v>
      </c>
      <c r="H73" s="14">
        <v>0.95791255072237003</v>
      </c>
      <c r="I73" s="20">
        <v>0.8394838900475412</v>
      </c>
      <c r="J73" s="20">
        <v>1.135197607912777</v>
      </c>
      <c r="K73" s="20">
        <v>1.2606504337599915</v>
      </c>
      <c r="L73" s="20">
        <v>0.64347302815282936</v>
      </c>
      <c r="M73" s="20">
        <v>0.59729916801604022</v>
      </c>
      <c r="N73" s="20">
        <v>1.0536115164331397</v>
      </c>
      <c r="O73" s="20">
        <v>0.63011687719964438</v>
      </c>
      <c r="P73" s="20">
        <v>1.0857399427512318</v>
      </c>
      <c r="Q73" s="20">
        <v>0.92329096596947058</v>
      </c>
      <c r="R73" s="20">
        <v>0.82296252678855619</v>
      </c>
      <c r="S73" s="20">
        <v>0.62973486930785916</v>
      </c>
      <c r="T73" s="20">
        <v>0.60360968410250126</v>
      </c>
      <c r="U73" s="20">
        <v>0.83720832780279697</v>
      </c>
      <c r="V73" s="20">
        <v>0.61796136813787406</v>
      </c>
      <c r="W73" s="32">
        <v>0.9387089362727804</v>
      </c>
      <c r="X73" s="33">
        <v>1.0708687452926018</v>
      </c>
      <c r="Y73" s="33">
        <v>1.1436844872970311</v>
      </c>
      <c r="Z73" s="33">
        <v>0.61849084606488669</v>
      </c>
      <c r="AA73" s="33">
        <v>0.82316606595663366</v>
      </c>
      <c r="AB73" s="33">
        <v>1.1360230145663883</v>
      </c>
      <c r="AC73" s="33">
        <v>1.1514474664159016</v>
      </c>
      <c r="AD73" s="33">
        <v>0.89687399237589882</v>
      </c>
      <c r="AE73" s="33">
        <v>1.4204346768014831</v>
      </c>
      <c r="AF73" s="33">
        <v>0.97316339808131003</v>
      </c>
      <c r="AG73" s="33">
        <v>0.86775968227707889</v>
      </c>
      <c r="AH73" s="33">
        <v>0.96260659505147361</v>
      </c>
      <c r="AI73" s="33">
        <v>1.3972635778924622</v>
      </c>
      <c r="AJ73" s="33">
        <v>1.0470058271688911</v>
      </c>
      <c r="AK73" s="33">
        <v>1.2503077422295219</v>
      </c>
      <c r="AL73" s="33">
        <v>1.0606950854442267</v>
      </c>
      <c r="AM73" s="33">
        <v>0.662556004376887</v>
      </c>
      <c r="AN73" s="33">
        <v>0.61738840244209092</v>
      </c>
      <c r="AO73" s="33">
        <v>0.77810272348018461</v>
      </c>
      <c r="AP73" s="33">
        <v>1.4848725445181832</v>
      </c>
      <c r="AQ73" s="33">
        <v>0.67952358192459117</v>
      </c>
      <c r="AR73" s="33">
        <v>1.028694319408163</v>
      </c>
      <c r="AS73" s="33">
        <v>0.75862566474503434</v>
      </c>
      <c r="AT73" s="33">
        <v>1.1459135563840979</v>
      </c>
      <c r="AU73" s="33">
        <v>0.79903305933819568</v>
      </c>
      <c r="AV73" s="33">
        <v>0.75204076022543553</v>
      </c>
      <c r="AW73" s="33">
        <v>1.12628444216558</v>
      </c>
      <c r="AX73" s="33">
        <v>1.0014730231533076</v>
      </c>
      <c r="AY73" s="33">
        <v>0.59240672224624724</v>
      </c>
      <c r="AZ73" s="33">
        <v>0.93258934104249713</v>
      </c>
      <c r="BA73" s="33">
        <v>0.52686631282034313</v>
      </c>
      <c r="BB73" s="33">
        <v>1.019696750564318</v>
      </c>
      <c r="BC73" s="33">
        <v>0.87587513248796722</v>
      </c>
      <c r="BD73" s="33">
        <v>1.2326120239541862</v>
      </c>
      <c r="BE73" s="33">
        <v>0.86760578513504349</v>
      </c>
      <c r="BF73" s="6">
        <f t="shared" si="3"/>
        <v>0.91486977508517298</v>
      </c>
      <c r="BG73" s="6">
        <f t="shared" si="4"/>
        <v>3.1105630916495496E-2</v>
      </c>
    </row>
    <row r="74" spans="2:59" x14ac:dyDescent="0.25">
      <c r="B74" s="8">
        <f t="shared" si="2"/>
        <v>310</v>
      </c>
      <c r="C74" s="13">
        <v>0.94063232195072544</v>
      </c>
      <c r="D74" s="14">
        <v>0.75294094472361839</v>
      </c>
      <c r="E74" s="14">
        <v>0.75422069347561349</v>
      </c>
      <c r="F74" s="14">
        <v>0.65612925262032273</v>
      </c>
      <c r="G74" s="14">
        <v>0.80199026070117807</v>
      </c>
      <c r="H74" s="14">
        <v>0.927881104959147</v>
      </c>
      <c r="I74" s="20">
        <v>0.84873185135922791</v>
      </c>
      <c r="J74" s="20">
        <v>1.0616582002909871</v>
      </c>
      <c r="K74" s="20">
        <v>1.2867176666966129</v>
      </c>
      <c r="L74" s="20">
        <v>0.6405704031263626</v>
      </c>
      <c r="M74" s="20">
        <v>0.62923907651907551</v>
      </c>
      <c r="N74" s="20">
        <v>1.0350211317484861</v>
      </c>
      <c r="O74" s="20">
        <v>0.66667250504549569</v>
      </c>
      <c r="P74" s="20">
        <v>1.1003277705721262</v>
      </c>
      <c r="Q74" s="20">
        <v>0.93187331631427039</v>
      </c>
      <c r="R74" s="20">
        <v>0.83269669371852439</v>
      </c>
      <c r="S74" s="20">
        <v>0.64938182115737142</v>
      </c>
      <c r="T74" s="20">
        <v>0.59931052455340783</v>
      </c>
      <c r="U74" s="20">
        <v>0.83352181160485606</v>
      </c>
      <c r="V74" s="20">
        <v>0.63467039180426743</v>
      </c>
      <c r="W74" s="32">
        <v>0.93240554946556897</v>
      </c>
      <c r="X74" s="33">
        <v>1.045620014391859</v>
      </c>
      <c r="Y74" s="33">
        <v>1.1496946296689128</v>
      </c>
      <c r="Z74" s="33">
        <v>0.63636678920338352</v>
      </c>
      <c r="AA74" s="33">
        <v>0.84478226834958126</v>
      </c>
      <c r="AB74" s="33">
        <v>1.0803362435023176</v>
      </c>
      <c r="AC74" s="33">
        <v>1.1365949496048333</v>
      </c>
      <c r="AD74" s="33">
        <v>0.92163122170908451</v>
      </c>
      <c r="AE74" s="33">
        <v>1.2817682978534193</v>
      </c>
      <c r="AF74" s="33">
        <v>0.96360929775864268</v>
      </c>
      <c r="AG74" s="33">
        <v>0.8790400232641733</v>
      </c>
      <c r="AH74" s="33">
        <v>0.94308290715833243</v>
      </c>
      <c r="AI74" s="33">
        <v>1.3787366234541747</v>
      </c>
      <c r="AJ74" s="33">
        <v>1.0344881748716483</v>
      </c>
      <c r="AK74" s="33">
        <v>1.2347372982027516</v>
      </c>
      <c r="AL74" s="33">
        <v>1.0792250188038486</v>
      </c>
      <c r="AM74" s="33">
        <v>0.66716008394444892</v>
      </c>
      <c r="AN74" s="33">
        <v>0.64349691377352469</v>
      </c>
      <c r="AO74" s="33">
        <v>0.75646386576772284</v>
      </c>
      <c r="AP74" s="33">
        <v>1.41595392229629</v>
      </c>
      <c r="AQ74" s="33">
        <v>0.70208941811038095</v>
      </c>
      <c r="AR74" s="33">
        <v>1.0367346047407464</v>
      </c>
      <c r="AS74" s="33">
        <v>0.83384265796485635</v>
      </c>
      <c r="AT74" s="33">
        <v>1.187885024728961</v>
      </c>
      <c r="AU74" s="33">
        <v>0.76929877499771737</v>
      </c>
      <c r="AV74" s="33">
        <v>0.71643927716437883</v>
      </c>
      <c r="AW74" s="33">
        <v>1.102214489298794</v>
      </c>
      <c r="AX74" s="33">
        <v>1.0306978759729493</v>
      </c>
      <c r="AY74" s="33">
        <v>0.57743292726092099</v>
      </c>
      <c r="AZ74" s="33">
        <v>0.98538787917123316</v>
      </c>
      <c r="BA74" s="33">
        <v>0.55640962900918089</v>
      </c>
      <c r="BB74" s="33">
        <v>1.0010440135803087</v>
      </c>
      <c r="BC74" s="33">
        <v>0.89491421238195978</v>
      </c>
      <c r="BD74" s="33">
        <v>1.2349619593068</v>
      </c>
      <c r="BE74" s="33">
        <v>0.81029446256996862</v>
      </c>
      <c r="BF74" s="6">
        <f t="shared" si="3"/>
        <v>0.90998234622264274</v>
      </c>
      <c r="BG74" s="6">
        <f t="shared" si="4"/>
        <v>2.9498877897787101E-2</v>
      </c>
    </row>
    <row r="75" spans="2:59" x14ac:dyDescent="0.25">
      <c r="B75" s="8">
        <f t="shared" si="2"/>
        <v>315</v>
      </c>
      <c r="C75" s="13">
        <v>0.955628605975407</v>
      </c>
      <c r="D75" s="14">
        <v>0.78965870464761323</v>
      </c>
      <c r="E75" s="14">
        <v>0.74451635401609417</v>
      </c>
      <c r="F75" s="14">
        <v>0.74925066025015563</v>
      </c>
      <c r="G75" s="14">
        <v>0.78425348068231771</v>
      </c>
      <c r="H75" s="14">
        <v>0.90200251638183671</v>
      </c>
      <c r="I75" s="20">
        <v>0.84254662276076986</v>
      </c>
      <c r="J75" s="20">
        <v>1.017717998286801</v>
      </c>
      <c r="K75" s="20">
        <v>1.2317127661999789</v>
      </c>
      <c r="L75" s="20">
        <v>0.63505468528691777</v>
      </c>
      <c r="M75" s="20">
        <v>0.62627301149819692</v>
      </c>
      <c r="N75" s="20">
        <v>1.0043407057014455</v>
      </c>
      <c r="O75" s="20">
        <v>0.66028878671255919</v>
      </c>
      <c r="P75" s="20">
        <v>1.1029956567146066</v>
      </c>
      <c r="Q75" s="20">
        <v>0.92882660081515311</v>
      </c>
      <c r="R75" s="20">
        <v>0.8133892075972422</v>
      </c>
      <c r="S75" s="20">
        <v>0.63524257163983877</v>
      </c>
      <c r="T75" s="20">
        <v>0.6113091847966442</v>
      </c>
      <c r="U75" s="20">
        <v>0.7916721628738701</v>
      </c>
      <c r="V75" s="20">
        <v>0.5553238924119176</v>
      </c>
      <c r="W75" s="32">
        <v>0.98434829919599331</v>
      </c>
      <c r="X75" s="33">
        <v>1.0127708631678691</v>
      </c>
      <c r="Y75" s="33">
        <v>1.1649134813053608</v>
      </c>
      <c r="Z75" s="33">
        <v>0.6188960375641317</v>
      </c>
      <c r="AA75" s="33">
        <v>0.81881963350581688</v>
      </c>
      <c r="AB75" s="33">
        <v>1.0980305723341881</v>
      </c>
      <c r="AC75" s="33">
        <v>1.183194714618278</v>
      </c>
      <c r="AD75" s="33">
        <v>0.9768145067174735</v>
      </c>
      <c r="AE75" s="33">
        <v>1.2037406291087773</v>
      </c>
      <c r="AF75" s="33">
        <v>0.99784430077941122</v>
      </c>
      <c r="AG75" s="33">
        <v>0.90518372361395361</v>
      </c>
      <c r="AH75" s="33">
        <v>0.91029949924208053</v>
      </c>
      <c r="AI75" s="33">
        <v>1.4060189265864991</v>
      </c>
      <c r="AJ75" s="33">
        <v>1.0972913719124282</v>
      </c>
      <c r="AK75" s="33">
        <v>1.2684916992110375</v>
      </c>
      <c r="AL75" s="33">
        <v>1.0785506601584638</v>
      </c>
      <c r="AM75" s="33">
        <v>0.65783422108436695</v>
      </c>
      <c r="AN75" s="33">
        <v>0.62404363634676385</v>
      </c>
      <c r="AO75" s="33">
        <v>0.78084590737237047</v>
      </c>
      <c r="AP75" s="33">
        <v>1.3824996042136259</v>
      </c>
      <c r="AQ75" s="33">
        <v>0.68161415436926476</v>
      </c>
      <c r="AR75" s="33">
        <v>1.0129747206699078</v>
      </c>
      <c r="AS75" s="33">
        <v>0.90183039155222744</v>
      </c>
      <c r="AT75" s="33">
        <v>1.1254252906100162</v>
      </c>
      <c r="AU75" s="33">
        <v>0.68562934153347121</v>
      </c>
      <c r="AV75" s="33">
        <v>0.7211068698311619</v>
      </c>
      <c r="AW75" s="33">
        <v>1.1316052915472503</v>
      </c>
      <c r="AX75" s="33">
        <v>1.0472928600564597</v>
      </c>
      <c r="AY75" s="33">
        <v>0.59244980462025743</v>
      </c>
      <c r="AZ75" s="33">
        <v>0.99968355122473718</v>
      </c>
      <c r="BA75" s="33">
        <v>0.61633992755067857</v>
      </c>
      <c r="BB75" s="33">
        <v>1.0235692238468992</v>
      </c>
      <c r="BC75" s="33">
        <v>0.91311055747466385</v>
      </c>
      <c r="BD75" s="33">
        <v>1.2565354114003799</v>
      </c>
      <c r="BE75" s="33">
        <v>0.82473105894867116</v>
      </c>
      <c r="BF75" s="6">
        <f t="shared" si="3"/>
        <v>0.91066063488226001</v>
      </c>
      <c r="BG75" s="6">
        <f t="shared" si="4"/>
        <v>2.9522722430383119E-2</v>
      </c>
    </row>
    <row r="76" spans="2:59" x14ac:dyDescent="0.25">
      <c r="B76" s="8">
        <f t="shared" si="2"/>
        <v>320</v>
      </c>
      <c r="C76" s="13">
        <v>0.9551558278972635</v>
      </c>
      <c r="D76" s="14">
        <v>0.76834741348994506</v>
      </c>
      <c r="E76" s="14">
        <v>0.78576596045419977</v>
      </c>
      <c r="F76" s="14">
        <v>0.74123535819073627</v>
      </c>
      <c r="G76" s="14">
        <v>0.80205189353821416</v>
      </c>
      <c r="H76" s="14">
        <v>0.94719795458459377</v>
      </c>
      <c r="I76" s="20">
        <v>0.87171561056328828</v>
      </c>
      <c r="J76" s="20">
        <v>1.0037460702376622</v>
      </c>
      <c r="K76" s="20">
        <v>1.2088995280511579</v>
      </c>
      <c r="L76" s="20">
        <v>0.5579949342032976</v>
      </c>
      <c r="M76" s="20">
        <v>0.61287633208756531</v>
      </c>
      <c r="N76" s="20">
        <v>1.0173343047215335</v>
      </c>
      <c r="O76" s="20">
        <v>0.64435314025200108</v>
      </c>
      <c r="P76" s="20">
        <v>1.0416579203675669</v>
      </c>
      <c r="Q76" s="20">
        <v>0.9405983036269826</v>
      </c>
      <c r="R76" s="20">
        <v>0.81970867611716347</v>
      </c>
      <c r="S76" s="20">
        <v>0.57535821340061144</v>
      </c>
      <c r="T76" s="20">
        <v>0.56163701321019976</v>
      </c>
      <c r="U76" s="20">
        <v>0.81711428641983841</v>
      </c>
      <c r="V76" s="20">
        <v>0.59367425660897299</v>
      </c>
      <c r="W76" s="32">
        <v>0.99408085954249703</v>
      </c>
      <c r="X76" s="33">
        <v>0.9586795718486335</v>
      </c>
      <c r="Y76" s="33">
        <v>1.1347688500966973</v>
      </c>
      <c r="Z76" s="33">
        <v>0.5730052878924291</v>
      </c>
      <c r="AA76" s="33">
        <v>0.78506089362292841</v>
      </c>
      <c r="AB76" s="33">
        <v>1.0525129041311907</v>
      </c>
      <c r="AC76" s="33">
        <v>1.3757202898320844</v>
      </c>
      <c r="AD76" s="33">
        <v>1.0214698636791237</v>
      </c>
      <c r="AE76" s="33">
        <v>1.2295678309124398</v>
      </c>
      <c r="AF76" s="33">
        <v>1.0138968788147689</v>
      </c>
      <c r="AG76" s="33">
        <v>0.89793335370238614</v>
      </c>
      <c r="AH76" s="33">
        <v>0.96045787348541756</v>
      </c>
      <c r="AI76" s="33">
        <v>1.3179249354838365</v>
      </c>
      <c r="AJ76" s="33">
        <v>1.0596305302369258</v>
      </c>
      <c r="AK76" s="33">
        <v>1.3158194565058257</v>
      </c>
      <c r="AL76" s="33">
        <v>1.0405468937328164</v>
      </c>
      <c r="AM76" s="33">
        <v>0.64606320358789748</v>
      </c>
      <c r="AN76" s="33">
        <v>0.6394898935499288</v>
      </c>
      <c r="AO76" s="33">
        <v>0.74213707931305117</v>
      </c>
      <c r="AP76" s="33">
        <v>1.3308960733945561</v>
      </c>
      <c r="AQ76" s="33">
        <v>0.66184324331369171</v>
      </c>
      <c r="AR76" s="33">
        <v>0.95165813701672775</v>
      </c>
      <c r="AS76" s="33">
        <v>1.0160553970179873</v>
      </c>
      <c r="AT76" s="33">
        <v>1.1853044115919362</v>
      </c>
      <c r="AU76" s="33">
        <v>0.66552336513744559</v>
      </c>
      <c r="AV76" s="33">
        <v>0.70124694118803876</v>
      </c>
      <c r="AW76" s="33">
        <v>1.1473972886495889</v>
      </c>
      <c r="AX76" s="33">
        <v>1.070875188997674</v>
      </c>
      <c r="AY76" s="33">
        <v>0.62114702476124484</v>
      </c>
      <c r="AZ76" s="33">
        <v>0.97227319607184293</v>
      </c>
      <c r="BA76" s="33">
        <v>0.57698671433800486</v>
      </c>
      <c r="BB76" s="33">
        <v>0.93902019105935086</v>
      </c>
      <c r="BC76" s="33">
        <v>0.94363008164798023</v>
      </c>
      <c r="BD76" s="33">
        <v>1.2267150616571414</v>
      </c>
      <c r="BE76" s="33">
        <v>0.85085583489839312</v>
      </c>
      <c r="BF76" s="6">
        <f t="shared" si="3"/>
        <v>0.90702941088609601</v>
      </c>
      <c r="BG76" s="6">
        <f t="shared" si="4"/>
        <v>3.045061772581836E-2</v>
      </c>
    </row>
    <row r="77" spans="2:59" x14ac:dyDescent="0.25">
      <c r="B77" s="8">
        <f t="shared" si="2"/>
        <v>325</v>
      </c>
      <c r="C77" s="13">
        <v>0.97340793595640251</v>
      </c>
      <c r="D77" s="14">
        <v>0.74083842808162192</v>
      </c>
      <c r="E77" s="14">
        <v>0.80417759765725805</v>
      </c>
      <c r="F77" s="14">
        <v>0.78168547583576331</v>
      </c>
      <c r="G77" s="14">
        <v>0.74904742311391825</v>
      </c>
      <c r="H77" s="14">
        <v>1.0098989312539466</v>
      </c>
      <c r="I77" s="20">
        <v>0.90242974817353017</v>
      </c>
      <c r="J77" s="20">
        <v>1.0993061210170603</v>
      </c>
      <c r="K77" s="20">
        <v>1.2234181896954264</v>
      </c>
      <c r="L77" s="20">
        <v>0.59559513139649101</v>
      </c>
      <c r="M77" s="20">
        <v>0.61391209844102723</v>
      </c>
      <c r="N77" s="20">
        <v>0.99369988852864855</v>
      </c>
      <c r="O77" s="20">
        <v>0.67727780736346732</v>
      </c>
      <c r="P77" s="20">
        <v>1.0454285548334379</v>
      </c>
      <c r="Q77" s="20">
        <v>0.98406706020358081</v>
      </c>
      <c r="R77" s="20">
        <v>0.8819051442199185</v>
      </c>
      <c r="S77" s="20">
        <v>0.57770981588476944</v>
      </c>
      <c r="T77" s="20">
        <v>0.56166062371933123</v>
      </c>
      <c r="U77" s="20">
        <v>0.75923402068500723</v>
      </c>
      <c r="V77" s="20">
        <v>0.67265709306849752</v>
      </c>
      <c r="W77" s="32">
        <v>0.96389039761397166</v>
      </c>
      <c r="X77" s="33">
        <v>0.88404011279645089</v>
      </c>
      <c r="Y77" s="33">
        <v>1.0923500200152718</v>
      </c>
      <c r="Z77" s="33">
        <v>0.55871600405984256</v>
      </c>
      <c r="AA77" s="33">
        <v>0.75550411750511615</v>
      </c>
      <c r="AB77" s="33">
        <v>1.0470902279249266</v>
      </c>
      <c r="AC77" s="33">
        <v>1.4495639089222863</v>
      </c>
      <c r="AD77" s="33">
        <v>1.0096823116130327</v>
      </c>
      <c r="AE77" s="33">
        <v>1.3279074272024547</v>
      </c>
      <c r="AF77" s="33">
        <v>1.0694934096494466</v>
      </c>
      <c r="AG77" s="33">
        <v>0.92819716209886272</v>
      </c>
      <c r="AH77" s="33">
        <v>1.0101407554846249</v>
      </c>
      <c r="AI77" s="33">
        <v>1.3820922646728764</v>
      </c>
      <c r="AJ77" s="33">
        <v>1.0418035668030481</v>
      </c>
      <c r="AK77" s="33">
        <v>1.3342576744414762</v>
      </c>
      <c r="AL77" s="33">
        <v>1.0397134585678038</v>
      </c>
      <c r="AM77" s="33">
        <v>0.63357038987445313</v>
      </c>
      <c r="AN77" s="33">
        <v>0.66915556723049519</v>
      </c>
      <c r="AO77" s="33">
        <v>0.70898890704206552</v>
      </c>
      <c r="AP77" s="33">
        <v>1.3080146713379142</v>
      </c>
      <c r="AQ77" s="33">
        <v>0.63899139693012574</v>
      </c>
      <c r="AR77" s="33">
        <v>0.9525381353158402</v>
      </c>
      <c r="AS77" s="33">
        <v>0.99539278222907812</v>
      </c>
      <c r="AT77" s="33">
        <v>1.1258852389609888</v>
      </c>
      <c r="AU77" s="33">
        <v>0.58319152645774297</v>
      </c>
      <c r="AV77" s="33">
        <v>0.68027966464041811</v>
      </c>
      <c r="AW77" s="33">
        <v>1.125510677801663</v>
      </c>
      <c r="AX77" s="33">
        <v>1.0636013250688674</v>
      </c>
      <c r="AY77" s="33">
        <v>0.60187026704228097</v>
      </c>
      <c r="AZ77" s="33">
        <v>1.0052142009564087</v>
      </c>
      <c r="BA77" s="33">
        <v>0.58545886066788155</v>
      </c>
      <c r="BB77" s="33">
        <v>0.86642451095808104</v>
      </c>
      <c r="BC77" s="33">
        <v>0.94147946736339905</v>
      </c>
      <c r="BD77" s="33">
        <v>1.198609887654664</v>
      </c>
      <c r="BE77" s="33">
        <v>0.81976152863111584</v>
      </c>
      <c r="BF77" s="6">
        <f t="shared" si="3"/>
        <v>0.90992252572116505</v>
      </c>
      <c r="BG77" s="6">
        <f t="shared" si="4"/>
        <v>3.1572518639918307E-2</v>
      </c>
    </row>
    <row r="78" spans="2:59" x14ac:dyDescent="0.25">
      <c r="B78" s="8">
        <f t="shared" si="2"/>
        <v>330</v>
      </c>
      <c r="C78" s="13">
        <v>0.95883674142128728</v>
      </c>
      <c r="D78" s="14">
        <v>0.7638199523636644</v>
      </c>
      <c r="E78" s="14">
        <v>0.76899918343778284</v>
      </c>
      <c r="F78" s="14">
        <v>0.69426239614732588</v>
      </c>
      <c r="G78" s="14">
        <v>0.77697128491205703</v>
      </c>
      <c r="H78" s="14">
        <v>1.0350467422079082</v>
      </c>
      <c r="I78" s="20">
        <v>0.89209367161887221</v>
      </c>
      <c r="J78" s="20">
        <v>1.010062262346453</v>
      </c>
      <c r="K78" s="20">
        <v>1.1779307847504543</v>
      </c>
      <c r="L78" s="20">
        <v>0.60585966027507443</v>
      </c>
      <c r="M78" s="20">
        <v>0.62058640400124121</v>
      </c>
      <c r="N78" s="20">
        <v>0.97842145993934604</v>
      </c>
      <c r="O78" s="20">
        <v>0.68876646405377284</v>
      </c>
      <c r="P78" s="20">
        <v>1.0186472725808018</v>
      </c>
      <c r="Q78" s="20">
        <v>1.0220338428083977</v>
      </c>
      <c r="R78" s="20">
        <v>0.86473432993342292</v>
      </c>
      <c r="S78" s="20">
        <v>0.56528477361073159</v>
      </c>
      <c r="T78" s="20">
        <v>0.58552404332733565</v>
      </c>
      <c r="U78" s="20">
        <v>0.76489866440828747</v>
      </c>
      <c r="V78" s="20">
        <v>0.70797558611596945</v>
      </c>
      <c r="W78" s="32">
        <v>0.96118411047888619</v>
      </c>
      <c r="X78" s="33">
        <v>0.90851494146895972</v>
      </c>
      <c r="Y78" s="33">
        <v>1.0923352692452803</v>
      </c>
      <c r="Z78" s="33">
        <v>0.52325407359959941</v>
      </c>
      <c r="AA78" s="33">
        <v>0.78217861196905003</v>
      </c>
      <c r="AB78" s="33">
        <v>0.9995779444413474</v>
      </c>
      <c r="AC78" s="33">
        <v>1.3973675597002484</v>
      </c>
      <c r="AD78" s="33">
        <v>0.9221370882331783</v>
      </c>
      <c r="AE78" s="33">
        <v>1.4233832841464826</v>
      </c>
      <c r="AF78" s="33">
        <v>1.0238413358835792</v>
      </c>
      <c r="AG78" s="33">
        <v>0.96147202281846667</v>
      </c>
      <c r="AH78" s="33">
        <v>1.1303565927028059</v>
      </c>
      <c r="AI78" s="33">
        <v>1.3401633397212382</v>
      </c>
      <c r="AJ78" s="33">
        <v>1.022563126218065</v>
      </c>
      <c r="AK78" s="33">
        <v>1.2560177736999845</v>
      </c>
      <c r="AL78" s="33">
        <v>1.0244464876481274</v>
      </c>
      <c r="AM78" s="33">
        <v>0.67413798830953675</v>
      </c>
      <c r="AN78" s="33">
        <v>0.63486229708095265</v>
      </c>
      <c r="AO78" s="33">
        <v>0.72607279991177998</v>
      </c>
      <c r="AP78" s="33">
        <v>1.3293936712608994</v>
      </c>
      <c r="AQ78" s="33">
        <v>0.67187273540285963</v>
      </c>
      <c r="AR78" s="33">
        <v>0.94605383077559135</v>
      </c>
      <c r="AS78" s="33">
        <v>1.0316182165466059</v>
      </c>
      <c r="AT78" s="33">
        <v>1.0931795706760306</v>
      </c>
      <c r="AU78" s="33">
        <v>0.58445081333366167</v>
      </c>
      <c r="AV78" s="33">
        <v>0.68168274986294886</v>
      </c>
      <c r="AW78" s="33">
        <v>1.178103833166005</v>
      </c>
      <c r="AX78" s="33">
        <v>1.0823768095905562</v>
      </c>
      <c r="AY78" s="33">
        <v>0.661435631759276</v>
      </c>
      <c r="AZ78" s="33">
        <v>0.95651393056487166</v>
      </c>
      <c r="BA78" s="33">
        <v>0.61501840830797405</v>
      </c>
      <c r="BB78" s="33">
        <v>0.89928660773100055</v>
      </c>
      <c r="BC78" s="33">
        <v>0.96446842795305876</v>
      </c>
      <c r="BD78" s="33">
        <v>1.131221300638612</v>
      </c>
      <c r="BE78" s="33">
        <v>0.83606640681042943</v>
      </c>
      <c r="BF78" s="6">
        <f t="shared" si="3"/>
        <v>0.9084975474894208</v>
      </c>
      <c r="BG78" s="6">
        <f t="shared" si="4"/>
        <v>3.0534403962371805E-2</v>
      </c>
    </row>
    <row r="79" spans="2:59" x14ac:dyDescent="0.25">
      <c r="B79" s="8">
        <f t="shared" ref="B79:B132" si="5">B78+5</f>
        <v>335</v>
      </c>
      <c r="C79" s="13">
        <v>0.99626664698563638</v>
      </c>
      <c r="D79" s="14">
        <v>0.79210338515601519</v>
      </c>
      <c r="E79" s="14">
        <v>0.79391488325019233</v>
      </c>
      <c r="F79" s="14">
        <v>0.76012654704484994</v>
      </c>
      <c r="G79" s="14">
        <v>0.79668494597045281</v>
      </c>
      <c r="H79" s="14">
        <v>1.0245985502365378</v>
      </c>
      <c r="I79" s="20">
        <v>0.85434890559580945</v>
      </c>
      <c r="J79" s="20">
        <v>1.0103138635426048</v>
      </c>
      <c r="K79" s="20">
        <v>1.1596192077095346</v>
      </c>
      <c r="L79" s="20">
        <v>0.64494681278493515</v>
      </c>
      <c r="M79" s="20">
        <v>0.63624792506470018</v>
      </c>
      <c r="N79" s="20">
        <v>1.0196894118635669</v>
      </c>
      <c r="O79" s="20">
        <v>0.68115477278759418</v>
      </c>
      <c r="P79" s="20">
        <v>1.0004004774969173</v>
      </c>
      <c r="Q79" s="20">
        <v>1.0037420166131337</v>
      </c>
      <c r="R79" s="20">
        <v>0.85855280226247654</v>
      </c>
      <c r="S79" s="20">
        <v>0.59128354873486322</v>
      </c>
      <c r="T79" s="20">
        <v>0.58834398705901325</v>
      </c>
      <c r="U79" s="20">
        <v>0.73989200540759414</v>
      </c>
      <c r="V79" s="20">
        <v>0.71445577225778722</v>
      </c>
      <c r="W79" s="32">
        <v>1.014392713892843</v>
      </c>
      <c r="X79" s="33">
        <v>0.94528870495447681</v>
      </c>
      <c r="Y79" s="33">
        <v>1.1035863973357778</v>
      </c>
      <c r="Z79" s="33">
        <v>0.51060637476070425</v>
      </c>
      <c r="AA79" s="33">
        <v>0.7881719425331577</v>
      </c>
      <c r="AB79" s="33">
        <v>0.96037948868404022</v>
      </c>
      <c r="AC79" s="33">
        <v>1.4352137476126379</v>
      </c>
      <c r="AD79" s="33">
        <v>0.92457076350253953</v>
      </c>
      <c r="AE79" s="33">
        <v>1.4909202783411841</v>
      </c>
      <c r="AF79" s="33">
        <v>1.0101977624534055</v>
      </c>
      <c r="AG79" s="33">
        <v>0.96009186373307154</v>
      </c>
      <c r="AH79" s="33">
        <v>1.2791123832210507</v>
      </c>
      <c r="AI79" s="33">
        <v>1.3162086709610288</v>
      </c>
      <c r="AJ79" s="33">
        <v>1.0364355556997003</v>
      </c>
      <c r="AK79" s="33">
        <v>1.2823129255835752</v>
      </c>
      <c r="AL79" s="33">
        <v>1.0178008496425495</v>
      </c>
      <c r="AM79" s="33">
        <v>0.65976587663568753</v>
      </c>
      <c r="AN79" s="33">
        <v>0.61272867346699589</v>
      </c>
      <c r="AO79" s="33">
        <v>0.73840789508210913</v>
      </c>
      <c r="AP79" s="33">
        <v>1.3140537083127386</v>
      </c>
      <c r="AQ79" s="33">
        <v>0.67709822335805447</v>
      </c>
      <c r="AR79" s="33">
        <v>0.97415878818649071</v>
      </c>
      <c r="AS79" s="33">
        <v>1.0289722960562366</v>
      </c>
      <c r="AT79" s="33">
        <v>1.0335850968971902</v>
      </c>
      <c r="AU79" s="33">
        <v>0.57933357230652471</v>
      </c>
      <c r="AV79" s="33">
        <v>0.69386754932069006</v>
      </c>
      <c r="AW79" s="33">
        <v>1.1646833705818147</v>
      </c>
      <c r="AX79" s="33">
        <v>1.0914972951281052</v>
      </c>
      <c r="AY79" s="33">
        <v>0.68182708036684248</v>
      </c>
      <c r="AZ79" s="33">
        <v>0.91219671940296154</v>
      </c>
      <c r="BA79" s="33">
        <v>0.65779164103898102</v>
      </c>
      <c r="BB79" s="33">
        <v>0.88579398948582311</v>
      </c>
      <c r="BC79" s="33">
        <v>0.94542914384488552</v>
      </c>
      <c r="BD79" s="33">
        <v>1.1419600637599359</v>
      </c>
      <c r="BE79" s="33">
        <v>0.87240433512303139</v>
      </c>
      <c r="BF79" s="6">
        <f t="shared" si="3"/>
        <v>0.91650058561983783</v>
      </c>
      <c r="BG79" s="6">
        <f t="shared" si="4"/>
        <v>3.0900930987346118E-2</v>
      </c>
    </row>
    <row r="80" spans="2:59" x14ac:dyDescent="0.25">
      <c r="B80" s="8">
        <f t="shared" si="5"/>
        <v>340</v>
      </c>
      <c r="C80" s="13">
        <v>0.97983514931976845</v>
      </c>
      <c r="D80" s="14">
        <v>0.82483314175582578</v>
      </c>
      <c r="E80" s="14">
        <v>0.75767709095844749</v>
      </c>
      <c r="F80" s="14">
        <v>0.70576079714155349</v>
      </c>
      <c r="G80" s="14">
        <v>0.85487325880171083</v>
      </c>
      <c r="H80" s="14">
        <v>1.0145076766027445</v>
      </c>
      <c r="I80" s="20">
        <v>0.86387590330661901</v>
      </c>
      <c r="J80" s="20">
        <v>1.0495612922258655</v>
      </c>
      <c r="K80" s="20">
        <v>1.1149760662517214</v>
      </c>
      <c r="L80" s="20">
        <v>0.62520357927296333</v>
      </c>
      <c r="M80" s="20">
        <v>0.65005065851650057</v>
      </c>
      <c r="N80" s="20">
        <v>1.0008757449042398</v>
      </c>
      <c r="O80" s="20">
        <v>0.68727133361361803</v>
      </c>
      <c r="P80" s="20">
        <v>0.98764776831425338</v>
      </c>
      <c r="Q80" s="20">
        <v>0.99818901896208523</v>
      </c>
      <c r="R80" s="20">
        <v>0.86611602654832953</v>
      </c>
      <c r="S80" s="20">
        <v>0.56377839673439656</v>
      </c>
      <c r="T80" s="20">
        <v>0.62302669668768362</v>
      </c>
      <c r="U80" s="20">
        <v>0.76566964406300708</v>
      </c>
      <c r="V80" s="20">
        <v>0.71696832702828428</v>
      </c>
      <c r="W80" s="32">
        <v>0.96749520985428161</v>
      </c>
      <c r="X80" s="33">
        <v>0.89437838985862483</v>
      </c>
      <c r="Y80" s="33">
        <v>1.15517442045456</v>
      </c>
      <c r="Z80" s="33">
        <v>0.54198261315295782</v>
      </c>
      <c r="AA80" s="33">
        <v>0.71366437787616699</v>
      </c>
      <c r="AB80" s="33">
        <v>0.95642440277148488</v>
      </c>
      <c r="AC80" s="33">
        <v>1.428809828873957</v>
      </c>
      <c r="AD80" s="33">
        <v>0.86891778560573441</v>
      </c>
      <c r="AE80" s="33">
        <v>1.4791286377873183</v>
      </c>
      <c r="AF80" s="33">
        <v>0.98126123878128413</v>
      </c>
      <c r="AG80" s="33">
        <v>0.90559755106709594</v>
      </c>
      <c r="AH80" s="33">
        <v>1.273054565214117</v>
      </c>
      <c r="AI80" s="33">
        <v>1.3987392421362426</v>
      </c>
      <c r="AJ80" s="33">
        <v>1.0895170009163999</v>
      </c>
      <c r="AK80" s="33">
        <v>1.3686035095066469</v>
      </c>
      <c r="AL80" s="33">
        <v>1.0208853934940785</v>
      </c>
      <c r="AM80" s="33">
        <v>0.67263917022851982</v>
      </c>
      <c r="AN80" s="33">
        <v>0.57669663135799909</v>
      </c>
      <c r="AO80" s="33">
        <v>0.76410975369246403</v>
      </c>
      <c r="AP80" s="33">
        <v>1.2906702636298133</v>
      </c>
      <c r="AQ80" s="33">
        <v>0.66368213254469055</v>
      </c>
      <c r="AR80" s="33">
        <v>1.0272472895510019</v>
      </c>
      <c r="AS80" s="33">
        <v>1.0994508976115154</v>
      </c>
      <c r="AT80" s="33">
        <v>1.0534906858700606</v>
      </c>
      <c r="AU80" s="33">
        <v>0.62331705731026299</v>
      </c>
      <c r="AV80" s="33">
        <v>0.6572213838005514</v>
      </c>
      <c r="AW80" s="33">
        <v>1.1248419230673468</v>
      </c>
      <c r="AX80" s="33">
        <v>1.0662920042100308</v>
      </c>
      <c r="AY80" s="33">
        <v>0.61994260188026884</v>
      </c>
      <c r="AZ80" s="33">
        <v>0.89559420933629053</v>
      </c>
      <c r="BA80" s="33">
        <v>0.62579158997733075</v>
      </c>
      <c r="BB80" s="33">
        <v>0.78960730285207725</v>
      </c>
      <c r="BC80" s="33">
        <v>0.92901608957687121</v>
      </c>
      <c r="BD80" s="33">
        <v>1.1352460849527495</v>
      </c>
      <c r="BE80" s="33">
        <v>0.86903806157192021</v>
      </c>
      <c r="BF80" s="6">
        <f t="shared" si="3"/>
        <v>0.91233139766149673</v>
      </c>
      <c r="BG80" s="6">
        <f t="shared" si="4"/>
        <v>3.1865004387961346E-2</v>
      </c>
    </row>
    <row r="81" spans="2:59" x14ac:dyDescent="0.25">
      <c r="B81" s="8">
        <f t="shared" si="5"/>
        <v>345</v>
      </c>
      <c r="C81" s="13">
        <v>0.99858677065395718</v>
      </c>
      <c r="D81" s="14">
        <v>0.82750418073058285</v>
      </c>
      <c r="E81" s="14">
        <v>0.71849894353043153</v>
      </c>
      <c r="F81" s="14">
        <v>0.79896799123596407</v>
      </c>
      <c r="G81" s="14">
        <v>0.79843252239279805</v>
      </c>
      <c r="H81" s="14">
        <v>1.0214483285047407</v>
      </c>
      <c r="I81" s="20">
        <v>0.80508646572027764</v>
      </c>
      <c r="J81" s="20">
        <v>1.0936363189566025</v>
      </c>
      <c r="K81" s="20">
        <v>1.101071167858974</v>
      </c>
      <c r="L81" s="20">
        <v>0.59187654539554502</v>
      </c>
      <c r="M81" s="20">
        <v>0.64318848732599554</v>
      </c>
      <c r="N81" s="20">
        <v>0.96743361541788464</v>
      </c>
      <c r="O81" s="20">
        <v>0.70587578632073389</v>
      </c>
      <c r="P81" s="20">
        <v>1.014031585805665</v>
      </c>
      <c r="Q81" s="20">
        <v>0.97328482543776107</v>
      </c>
      <c r="R81" s="20">
        <v>0.85210800734576508</v>
      </c>
      <c r="S81" s="20">
        <v>0.60259418450697932</v>
      </c>
      <c r="T81" s="20">
        <v>0.65090781712717893</v>
      </c>
      <c r="U81" s="20">
        <v>0.79933721386344259</v>
      </c>
      <c r="V81" s="20">
        <v>0.70398241655279103</v>
      </c>
      <c r="W81" s="32">
        <v>0.98516417420822522</v>
      </c>
      <c r="X81" s="33">
        <v>0.92710839460722649</v>
      </c>
      <c r="Y81" s="33">
        <v>1.1907663526631289</v>
      </c>
      <c r="Z81" s="33">
        <v>0.56885031583294199</v>
      </c>
      <c r="AA81" s="33">
        <v>0.68877538712843822</v>
      </c>
      <c r="AB81" s="33">
        <v>0.96538839840735724</v>
      </c>
      <c r="AC81" s="33">
        <v>1.3629852839969083</v>
      </c>
      <c r="AD81" s="33">
        <v>0.9046427421232478</v>
      </c>
      <c r="AE81" s="33">
        <v>1.4774085947865325</v>
      </c>
      <c r="AF81" s="33">
        <v>1.0093522216427253</v>
      </c>
      <c r="AG81" s="33">
        <v>0.98416845001142073</v>
      </c>
      <c r="AH81" s="33">
        <v>1.2903737557181649</v>
      </c>
      <c r="AI81" s="33">
        <v>1.3473141496635146</v>
      </c>
      <c r="AJ81" s="33">
        <v>1.0764516732990344</v>
      </c>
      <c r="AK81" s="33">
        <v>1.425467799649464</v>
      </c>
      <c r="AL81" s="33">
        <v>1.0879122368927547</v>
      </c>
      <c r="AM81" s="33">
        <v>0.66685070865176332</v>
      </c>
      <c r="AN81" s="33">
        <v>0.57769241903629598</v>
      </c>
      <c r="AO81" s="33">
        <v>0.73774037362362621</v>
      </c>
      <c r="AP81" s="33">
        <v>1.300193884472336</v>
      </c>
      <c r="AQ81" s="33">
        <v>0.68110237565457499</v>
      </c>
      <c r="AR81" s="33">
        <v>1.0520399631269197</v>
      </c>
      <c r="AS81" s="33">
        <v>1.1229788637340266</v>
      </c>
      <c r="AT81" s="33">
        <v>1.0364459705951341</v>
      </c>
      <c r="AU81" s="33">
        <v>0.63474472838964124</v>
      </c>
      <c r="AV81" s="33">
        <v>0.72127089499384234</v>
      </c>
      <c r="AW81" s="33">
        <v>1.108841530964799</v>
      </c>
      <c r="AX81" s="33">
        <v>1.0876090386481276</v>
      </c>
      <c r="AY81" s="33">
        <v>0.62711616184246199</v>
      </c>
      <c r="AZ81" s="33">
        <v>0.84196035212159648</v>
      </c>
      <c r="BA81" s="33">
        <v>0.62512204698702722</v>
      </c>
      <c r="BB81" s="33">
        <v>0.747401465350781</v>
      </c>
      <c r="BC81" s="33">
        <v>0.98922158234164448</v>
      </c>
      <c r="BD81" s="33">
        <v>1.1970525410787338</v>
      </c>
      <c r="BE81" s="33">
        <v>0.88968417318644533</v>
      </c>
      <c r="BF81" s="6">
        <f t="shared" si="3"/>
        <v>0.92009185782027136</v>
      </c>
      <c r="BG81" s="6">
        <f t="shared" si="4"/>
        <v>3.1897930683495647E-2</v>
      </c>
    </row>
    <row r="82" spans="2:59" x14ac:dyDescent="0.25">
      <c r="B82" s="8">
        <f t="shared" si="5"/>
        <v>350</v>
      </c>
      <c r="C82" s="13">
        <v>1.0071972741502599</v>
      </c>
      <c r="D82" s="14">
        <v>0.84960444748397745</v>
      </c>
      <c r="E82" s="14">
        <v>0.75234983169461245</v>
      </c>
      <c r="F82" s="14">
        <v>0.77412603605863528</v>
      </c>
      <c r="G82" s="14">
        <v>0.74035947977058092</v>
      </c>
      <c r="H82" s="14">
        <v>1.0477942968963587</v>
      </c>
      <c r="I82" s="20">
        <v>0.81091214443095905</v>
      </c>
      <c r="J82" s="20">
        <v>1.0754362277186413</v>
      </c>
      <c r="K82" s="20">
        <v>1.1358889889410948</v>
      </c>
      <c r="L82" s="20">
        <v>0.57873278639429926</v>
      </c>
      <c r="M82" s="20">
        <v>0.64077386883175547</v>
      </c>
      <c r="N82" s="20">
        <v>0.9698945570896137</v>
      </c>
      <c r="O82" s="20">
        <v>0.72438827083418678</v>
      </c>
      <c r="P82" s="20">
        <v>0.92525059059056503</v>
      </c>
      <c r="Q82" s="20">
        <v>0.92620629887425387</v>
      </c>
      <c r="R82" s="20">
        <v>0.82951791542225317</v>
      </c>
      <c r="S82" s="20">
        <v>0.63840344804816151</v>
      </c>
      <c r="T82" s="20">
        <v>0.68464918022917842</v>
      </c>
      <c r="U82" s="20">
        <v>0.78498838447555064</v>
      </c>
      <c r="V82" s="20">
        <v>0.62117875048182303</v>
      </c>
      <c r="W82" s="32">
        <v>0.99282872905883812</v>
      </c>
      <c r="X82" s="33">
        <v>0.92755656756022298</v>
      </c>
      <c r="Y82" s="33">
        <v>1.1854060802069319</v>
      </c>
      <c r="Z82" s="33">
        <v>0.56393218656754318</v>
      </c>
      <c r="AA82" s="33">
        <v>0.733991002337956</v>
      </c>
      <c r="AB82" s="33">
        <v>1.0179568666717003</v>
      </c>
      <c r="AC82" s="33">
        <v>1.2207564949125267</v>
      </c>
      <c r="AD82" s="33">
        <v>0.94836410583428632</v>
      </c>
      <c r="AE82" s="33">
        <v>1.453903123869948</v>
      </c>
      <c r="AF82" s="33">
        <v>0.98094260792981114</v>
      </c>
      <c r="AG82" s="33">
        <v>0.90486582132646953</v>
      </c>
      <c r="AH82" s="33">
        <v>1.293002850201036</v>
      </c>
      <c r="AI82" s="33">
        <v>1.4132428292393324</v>
      </c>
      <c r="AJ82" s="33">
        <v>1.0888008740305235</v>
      </c>
      <c r="AK82" s="33">
        <v>1.4896159674815275</v>
      </c>
      <c r="AL82" s="33">
        <v>1.0648242046800003</v>
      </c>
      <c r="AM82" s="33">
        <v>0.68783587422764614</v>
      </c>
      <c r="AN82" s="33">
        <v>0.63183038899680466</v>
      </c>
      <c r="AO82" s="33">
        <v>0.74938042612113154</v>
      </c>
      <c r="AP82" s="33">
        <v>1.293473559345039</v>
      </c>
      <c r="AQ82" s="33">
        <v>0.70694280787754227</v>
      </c>
      <c r="AR82" s="33">
        <v>1.0016782288119539</v>
      </c>
      <c r="AS82" s="33">
        <v>1.1657618700098349</v>
      </c>
      <c r="AT82" s="33">
        <v>1.079257784372011</v>
      </c>
      <c r="AU82" s="33">
        <v>0.67902456478824702</v>
      </c>
      <c r="AV82" s="33">
        <v>0.75103832597975839</v>
      </c>
      <c r="AW82" s="33">
        <v>1.1191748042414202</v>
      </c>
      <c r="AX82" s="33">
        <v>1.095835005760246</v>
      </c>
      <c r="AY82" s="33">
        <v>0.61438506704353546</v>
      </c>
      <c r="AZ82" s="33">
        <v>0.85339625692538423</v>
      </c>
      <c r="BA82" s="33">
        <v>0.65770658391089842</v>
      </c>
      <c r="BB82" s="33">
        <v>0.78755127430862049</v>
      </c>
      <c r="BC82" s="33">
        <v>0.9629421647598595</v>
      </c>
      <c r="BD82" s="33">
        <v>1.1647012224908666</v>
      </c>
      <c r="BE82" s="33">
        <v>0.93663684305914829</v>
      </c>
      <c r="BF82" s="6">
        <f t="shared" si="3"/>
        <v>0.92247629351555205</v>
      </c>
      <c r="BG82" s="6">
        <f t="shared" si="4"/>
        <v>3.1294482363431471E-2</v>
      </c>
    </row>
    <row r="83" spans="2:59" x14ac:dyDescent="0.25">
      <c r="B83" s="8">
        <f t="shared" si="5"/>
        <v>355</v>
      </c>
      <c r="C83" s="13">
        <v>1.0068381832270201</v>
      </c>
      <c r="D83" s="14">
        <v>0.82309557542064271</v>
      </c>
      <c r="E83" s="14">
        <v>0.78706282688464035</v>
      </c>
      <c r="F83" s="14">
        <v>0.79576104611264276</v>
      </c>
      <c r="G83" s="14">
        <v>0.82393779066856587</v>
      </c>
      <c r="H83" s="14">
        <v>1.2208649087516488</v>
      </c>
      <c r="I83" s="20">
        <v>0.82061489087367689</v>
      </c>
      <c r="J83" s="20">
        <v>1.0256986376547272</v>
      </c>
      <c r="K83" s="20">
        <v>1.1527159163850427</v>
      </c>
      <c r="L83" s="20">
        <v>0.58537165258030721</v>
      </c>
      <c r="M83" s="20">
        <v>0.66758728624018704</v>
      </c>
      <c r="N83" s="20">
        <v>0.93727865474642946</v>
      </c>
      <c r="O83" s="20">
        <v>0.7337035606783936</v>
      </c>
      <c r="P83" s="20">
        <v>1.0093195609818333</v>
      </c>
      <c r="Q83" s="20">
        <v>0.91958301994342595</v>
      </c>
      <c r="R83" s="20">
        <v>0.81196723331957699</v>
      </c>
      <c r="S83" s="20">
        <v>0.67763577233039129</v>
      </c>
      <c r="T83" s="20">
        <v>0.65573659444203991</v>
      </c>
      <c r="U83" s="20">
        <v>0.83716634635788456</v>
      </c>
      <c r="V83" s="20">
        <v>0.5951881182215335</v>
      </c>
      <c r="W83" s="32">
        <v>0.97814008351474591</v>
      </c>
      <c r="X83" s="33">
        <v>0.89226706117088506</v>
      </c>
      <c r="Y83" s="33">
        <v>1.1019144424914178</v>
      </c>
      <c r="Z83" s="33">
        <v>0.55524128798141181</v>
      </c>
      <c r="AA83" s="33">
        <v>0.78331224725503379</v>
      </c>
      <c r="AB83" s="33">
        <v>1.0349988241496961</v>
      </c>
      <c r="AC83" s="33">
        <v>1.1330444342467516</v>
      </c>
      <c r="AD83" s="33">
        <v>0.8409639104328831</v>
      </c>
      <c r="AE83" s="33">
        <v>1.4018931912175374</v>
      </c>
      <c r="AF83" s="33">
        <v>1.0106143334930657</v>
      </c>
      <c r="AG83" s="33">
        <v>0.88151716567529348</v>
      </c>
      <c r="AH83" s="33">
        <v>1.3405049345354645</v>
      </c>
      <c r="AI83" s="33">
        <v>1.4934711789891997</v>
      </c>
      <c r="AJ83" s="33">
        <v>1.1018320937754016</v>
      </c>
      <c r="AK83" s="33">
        <v>1.4761965299411288</v>
      </c>
      <c r="AL83" s="33">
        <v>1.0939093433083145</v>
      </c>
      <c r="AM83" s="33">
        <v>0.68004929072996145</v>
      </c>
      <c r="AN83" s="33">
        <v>0.63492727659829007</v>
      </c>
      <c r="AO83" s="33">
        <v>0.71936614092269791</v>
      </c>
      <c r="AP83" s="33">
        <v>1.3059726721684546</v>
      </c>
      <c r="AQ83" s="33">
        <v>0.70440342325486793</v>
      </c>
      <c r="AR83" s="33">
        <v>0.96728819381628339</v>
      </c>
      <c r="AS83" s="33">
        <v>1.140918869967245</v>
      </c>
      <c r="AT83" s="33">
        <v>1.0494932121952425</v>
      </c>
      <c r="AU83" s="33">
        <v>0.63879209650593582</v>
      </c>
      <c r="AV83" s="33">
        <v>0.75954088825447708</v>
      </c>
      <c r="AW83" s="33">
        <v>1.0955998653623109</v>
      </c>
      <c r="AX83" s="33">
        <v>1.0796850571158711</v>
      </c>
      <c r="AY83" s="33">
        <v>0.58339527110164002</v>
      </c>
      <c r="AZ83" s="33">
        <v>0.97975667067644001</v>
      </c>
      <c r="BA83" s="33">
        <v>0.63793746642766802</v>
      </c>
      <c r="BB83" s="33">
        <v>0.82672283824495163</v>
      </c>
      <c r="BC83" s="33">
        <v>0.94750224180301512</v>
      </c>
      <c r="BD83" s="33">
        <v>1.1634045861357731</v>
      </c>
      <c r="BE83" s="33">
        <v>0.94513949586028911</v>
      </c>
      <c r="BF83" s="6">
        <f t="shared" si="3"/>
        <v>0.92485171263891341</v>
      </c>
      <c r="BG83" s="6">
        <f t="shared" si="4"/>
        <v>3.1453956726297513E-2</v>
      </c>
    </row>
    <row r="84" spans="2:59" x14ac:dyDescent="0.25">
      <c r="B84" s="8">
        <f t="shared" si="5"/>
        <v>360</v>
      </c>
      <c r="C84" s="13">
        <v>0.97881847440886183</v>
      </c>
      <c r="D84" s="14">
        <v>0.79497630354582671</v>
      </c>
      <c r="E84" s="14">
        <v>0.8035447415789928</v>
      </c>
      <c r="F84" s="14">
        <v>0.75365094885484718</v>
      </c>
      <c r="G84" s="14">
        <v>0.77719892682228087</v>
      </c>
      <c r="H84" s="14">
        <v>1.2509926145584558</v>
      </c>
      <c r="I84" s="20">
        <v>0.81987888791186558</v>
      </c>
      <c r="J84" s="20">
        <v>0.94755253931856409</v>
      </c>
      <c r="K84" s="20">
        <v>1.1608536563285847</v>
      </c>
      <c r="L84" s="20">
        <v>0.54217440178675491</v>
      </c>
      <c r="M84" s="20">
        <v>0.69055386164799304</v>
      </c>
      <c r="N84" s="20">
        <v>0.96538515085623977</v>
      </c>
      <c r="O84" s="20">
        <v>0.6961592860327277</v>
      </c>
      <c r="P84" s="20">
        <v>0.93194839590399359</v>
      </c>
      <c r="Q84" s="20">
        <v>0.94432477247603952</v>
      </c>
      <c r="R84" s="20">
        <v>0.83206728890322479</v>
      </c>
      <c r="S84" s="20">
        <v>0.6928973673661708</v>
      </c>
      <c r="T84" s="20">
        <v>0.65284035243879013</v>
      </c>
      <c r="U84" s="20">
        <v>0.86461733735038537</v>
      </c>
      <c r="V84" s="20">
        <v>0.58612024143703612</v>
      </c>
      <c r="W84" s="32">
        <v>1.0084105130418171</v>
      </c>
      <c r="X84" s="33">
        <v>0.90977951656115308</v>
      </c>
      <c r="Y84" s="33">
        <v>1.1749695986558011</v>
      </c>
      <c r="Z84" s="33">
        <v>0.56594074655810866</v>
      </c>
      <c r="AA84" s="33">
        <v>0.76008614246654493</v>
      </c>
      <c r="AB84" s="33">
        <v>1.0080109856957347</v>
      </c>
      <c r="AC84" s="33">
        <v>1.2460946320217532</v>
      </c>
      <c r="AD84" s="33">
        <v>0.85364844313143917</v>
      </c>
      <c r="AE84" s="33">
        <v>1.2796937990199244</v>
      </c>
      <c r="AF84" s="33">
        <v>0.97072213684287978</v>
      </c>
      <c r="AG84" s="33">
        <v>0.92985894169509775</v>
      </c>
      <c r="AH84" s="33">
        <v>1.3889412913470414</v>
      </c>
      <c r="AI84" s="33">
        <v>1.4866454197374506</v>
      </c>
      <c r="AJ84" s="33">
        <v>1.1384899984351002</v>
      </c>
      <c r="AK84" s="33">
        <v>1.4415590169863501</v>
      </c>
      <c r="AL84" s="33">
        <v>1.0874474926689077</v>
      </c>
      <c r="AM84" s="33">
        <v>0.68557998796871789</v>
      </c>
      <c r="AN84" s="33">
        <v>0.63726303802199935</v>
      </c>
      <c r="AO84" s="33">
        <v>0.73951274795174271</v>
      </c>
      <c r="AP84" s="33">
        <v>1.3046881872866753</v>
      </c>
      <c r="AQ84" s="33">
        <v>0.70120420732690658</v>
      </c>
      <c r="AR84" s="33">
        <v>0.94443584707287009</v>
      </c>
      <c r="AS84" s="33">
        <v>1.0889321541143948</v>
      </c>
      <c r="AT84" s="33">
        <v>1.0880598947139906</v>
      </c>
      <c r="AU84" s="33">
        <v>0.64654948182731498</v>
      </c>
      <c r="AV84" s="33">
        <v>0.66645991129412474</v>
      </c>
      <c r="AW84" s="33">
        <v>1.1030169937813645</v>
      </c>
      <c r="AX84" s="33">
        <v>1.0266407308429621</v>
      </c>
      <c r="AY84" s="33">
        <v>0.5638385688911508</v>
      </c>
      <c r="AZ84" s="33">
        <v>0.99745322429204641</v>
      </c>
      <c r="BA84" s="33">
        <v>0.62798473826255197</v>
      </c>
      <c r="BB84" s="33">
        <v>0.71840252527773885</v>
      </c>
      <c r="BC84" s="33">
        <v>0.89751287947101388</v>
      </c>
      <c r="BD84" s="33">
        <v>1.1214913366542898</v>
      </c>
      <c r="BE84" s="33">
        <v>0.94677500249450497</v>
      </c>
      <c r="BF84" s="6">
        <f t="shared" si="3"/>
        <v>0.91713919421707457</v>
      </c>
      <c r="BG84" s="6">
        <f t="shared" si="4"/>
        <v>3.1890718704151652E-2</v>
      </c>
    </row>
    <row r="85" spans="2:59" x14ac:dyDescent="0.25">
      <c r="B85" s="8">
        <f t="shared" si="5"/>
        <v>365</v>
      </c>
      <c r="C85" s="13">
        <v>1.0225308706164742</v>
      </c>
      <c r="D85" s="14">
        <v>0.81698675858050418</v>
      </c>
      <c r="E85" s="14">
        <v>0.7776767375300413</v>
      </c>
      <c r="F85" s="14">
        <v>0.72142709405324901</v>
      </c>
      <c r="G85" s="14">
        <v>0.73717072475451806</v>
      </c>
      <c r="H85" s="14">
        <v>1.2511253880583755</v>
      </c>
      <c r="I85" s="20">
        <v>0.75862910654678706</v>
      </c>
      <c r="J85" s="20">
        <v>0.96135745863100031</v>
      </c>
      <c r="K85" s="20">
        <v>1.1858228292348816</v>
      </c>
      <c r="L85" s="20">
        <v>0.49664437154867141</v>
      </c>
      <c r="M85" s="20">
        <v>0.66890135837421771</v>
      </c>
      <c r="N85" s="20">
        <v>0.95226958498526559</v>
      </c>
      <c r="O85" s="20">
        <v>0.72127238893161671</v>
      </c>
      <c r="P85" s="20">
        <v>0.97746287134195264</v>
      </c>
      <c r="Q85" s="20">
        <v>0.91302178846939608</v>
      </c>
      <c r="R85" s="20">
        <v>0.86402503597105307</v>
      </c>
      <c r="S85" s="20">
        <v>0.66690759540809985</v>
      </c>
      <c r="T85" s="20">
        <v>0.70441788400189254</v>
      </c>
      <c r="U85" s="20">
        <v>0.86074311112046531</v>
      </c>
      <c r="V85" s="20">
        <v>0.70083605881404554</v>
      </c>
      <c r="W85" s="32">
        <v>0.97914176937700792</v>
      </c>
      <c r="X85" s="33">
        <v>0.91339491807158868</v>
      </c>
      <c r="Y85" s="33">
        <v>1.1694168232335271</v>
      </c>
      <c r="Z85" s="33">
        <v>0.576016659167498</v>
      </c>
      <c r="AA85" s="33">
        <v>0.75840212517560068</v>
      </c>
      <c r="AB85" s="33">
        <v>1.0399345220586103</v>
      </c>
      <c r="AC85" s="33">
        <v>1.2945619178670658</v>
      </c>
      <c r="AD85" s="33">
        <v>0.85059012778001286</v>
      </c>
      <c r="AE85" s="33">
        <v>1.309707105311873</v>
      </c>
      <c r="AF85" s="33">
        <v>0.93816279621254683</v>
      </c>
      <c r="AG85" s="33">
        <v>1.0462384577652677</v>
      </c>
      <c r="AH85" s="33">
        <v>1.4090825710540149</v>
      </c>
      <c r="AI85" s="33">
        <v>1.398940267806887</v>
      </c>
      <c r="AJ85" s="33">
        <v>1.192590881218988</v>
      </c>
      <c r="AK85" s="33">
        <v>1.4781079896614178</v>
      </c>
      <c r="AL85" s="33">
        <v>1.0652359642554508</v>
      </c>
      <c r="AM85" s="33">
        <v>0.73457053110091086</v>
      </c>
      <c r="AN85" s="33">
        <v>0.64079204561590231</v>
      </c>
      <c r="AO85" s="33">
        <v>0.75708382192258517</v>
      </c>
      <c r="AP85" s="33">
        <v>1.3228927498799239</v>
      </c>
      <c r="AQ85" s="33">
        <v>0.67649939212877575</v>
      </c>
      <c r="AR85" s="33">
        <v>0.96249373262061155</v>
      </c>
      <c r="AS85" s="33">
        <v>1.0866725128211012</v>
      </c>
      <c r="AT85" s="33">
        <v>1.0707962228609307</v>
      </c>
      <c r="AU85" s="33">
        <v>0.60811594148228842</v>
      </c>
      <c r="AV85" s="33">
        <v>0.69205685903086955</v>
      </c>
      <c r="AW85" s="33">
        <v>1.1077290619099591</v>
      </c>
      <c r="AX85" s="33">
        <v>1.0767049255189309</v>
      </c>
      <c r="AY85" s="33">
        <v>0.56738130522593422</v>
      </c>
      <c r="AZ85" s="33">
        <v>1.0052660565632123</v>
      </c>
      <c r="BA85" s="33">
        <v>0.638292918372246</v>
      </c>
      <c r="BB85" s="33">
        <v>0.80531047582366255</v>
      </c>
      <c r="BC85" s="33">
        <v>0.94813638182002047</v>
      </c>
      <c r="BD85" s="33">
        <v>1.1537531978399702</v>
      </c>
      <c r="BE85" s="33">
        <v>0.91599589899610867</v>
      </c>
      <c r="BF85" s="6">
        <f t="shared" si="3"/>
        <v>0.92635087171861452</v>
      </c>
      <c r="BG85" s="6">
        <f t="shared" si="4"/>
        <v>3.2235282774331513E-2</v>
      </c>
    </row>
    <row r="86" spans="2:59" x14ac:dyDescent="0.25">
      <c r="B86" s="8">
        <f t="shared" si="5"/>
        <v>370</v>
      </c>
      <c r="C86" s="13">
        <v>1.0146204918947297</v>
      </c>
      <c r="D86" s="14">
        <v>0.89074869330764894</v>
      </c>
      <c r="E86" s="14">
        <v>0.7329225038007674</v>
      </c>
      <c r="F86" s="14">
        <v>0.67633933186375828</v>
      </c>
      <c r="G86" s="14">
        <v>0.76270896062912097</v>
      </c>
      <c r="H86" s="14">
        <v>1.2136935019131947</v>
      </c>
      <c r="I86" s="20">
        <v>0.7775965918821145</v>
      </c>
      <c r="J86" s="20">
        <v>0.9174099113264963</v>
      </c>
      <c r="K86" s="20">
        <v>1.2479760375314526</v>
      </c>
      <c r="L86" s="20">
        <v>0.49741594175122833</v>
      </c>
      <c r="M86" s="20">
        <v>0.66579391561576251</v>
      </c>
      <c r="N86" s="20">
        <v>0.88958586355998193</v>
      </c>
      <c r="O86" s="20">
        <v>0.75681084755284933</v>
      </c>
      <c r="P86" s="20">
        <v>1.0056337780862141</v>
      </c>
      <c r="Q86" s="20">
        <v>0.86302953752171663</v>
      </c>
      <c r="R86" s="20">
        <v>0.85923126146275142</v>
      </c>
      <c r="S86" s="20">
        <v>0.63152283338158488</v>
      </c>
      <c r="T86" s="20">
        <v>0.70110028214321984</v>
      </c>
      <c r="U86" s="20">
        <v>0.98193574901664005</v>
      </c>
      <c r="V86" s="20">
        <v>0.77681069889086563</v>
      </c>
      <c r="W86" s="32">
        <v>0.98272491318064736</v>
      </c>
      <c r="X86" s="33">
        <v>1.0185208747251804</v>
      </c>
      <c r="Y86" s="33">
        <v>1.1315695610270697</v>
      </c>
      <c r="Z86" s="33">
        <v>0.59995918798836012</v>
      </c>
      <c r="AA86" s="33">
        <v>0.73924136386996786</v>
      </c>
      <c r="AB86" s="33">
        <v>1.031426370654819</v>
      </c>
      <c r="AC86" s="33">
        <v>1.2893795724730581</v>
      </c>
      <c r="AD86" s="33">
        <v>0.764151195797104</v>
      </c>
      <c r="AE86" s="33">
        <v>1.3792585630104477</v>
      </c>
      <c r="AF86" s="33">
        <v>0.97811450122551269</v>
      </c>
      <c r="AG86" s="33">
        <v>0.92926230506912533</v>
      </c>
      <c r="AH86" s="33">
        <v>1.4073827994869283</v>
      </c>
      <c r="AI86" s="33">
        <v>1.4570590755946509</v>
      </c>
      <c r="AJ86" s="33">
        <v>1.1938732596742332</v>
      </c>
      <c r="AK86" s="33">
        <v>1.4785923839823296</v>
      </c>
      <c r="AL86" s="33">
        <v>1.1082470439308458</v>
      </c>
      <c r="AM86" s="33">
        <v>0.73350087016171284</v>
      </c>
      <c r="AN86" s="33">
        <v>0.61846665631138209</v>
      </c>
      <c r="AO86" s="33">
        <v>0.72573570361413786</v>
      </c>
      <c r="AP86" s="33">
        <v>1.3048355243304308</v>
      </c>
      <c r="AQ86" s="33">
        <v>0.69658537952811261</v>
      </c>
      <c r="AR86" s="33">
        <v>0.96939427638794595</v>
      </c>
      <c r="AS86" s="33">
        <v>1.0708488273543861</v>
      </c>
      <c r="AT86" s="33">
        <v>1.0816979827075228</v>
      </c>
      <c r="AU86" s="33">
        <v>0.63796137032831357</v>
      </c>
      <c r="AV86" s="33">
        <v>0.72554511934399346</v>
      </c>
      <c r="AW86" s="33">
        <v>1.1060231021072802</v>
      </c>
      <c r="AX86" s="33">
        <v>1.091183825280458</v>
      </c>
      <c r="AY86" s="33">
        <v>0.57210692149858078</v>
      </c>
      <c r="AZ86" s="33">
        <v>1.0163159076031638</v>
      </c>
      <c r="BA86" s="33">
        <v>0.65100249618923778</v>
      </c>
      <c r="BB86" s="33">
        <v>0.86294086274194459</v>
      </c>
      <c r="BC86" s="33">
        <v>0.96131751459424652</v>
      </c>
      <c r="BD86" s="33">
        <v>1.1370502355152576</v>
      </c>
      <c r="BE86" s="33">
        <v>0.93262251240943161</v>
      </c>
      <c r="BF86" s="6">
        <f t="shared" si="3"/>
        <v>0.93175972350599856</v>
      </c>
      <c r="BG86" s="6">
        <f t="shared" si="4"/>
        <v>3.2589467063305309E-2</v>
      </c>
    </row>
    <row r="87" spans="2:59" x14ac:dyDescent="0.25">
      <c r="B87" s="8">
        <f t="shared" si="5"/>
        <v>375</v>
      </c>
      <c r="C87" s="13">
        <v>1.0329005004963392</v>
      </c>
      <c r="D87" s="14">
        <v>0.92300951611974658</v>
      </c>
      <c r="E87" s="14">
        <v>0.70013425074955593</v>
      </c>
      <c r="F87" s="14">
        <v>0.72405520917686572</v>
      </c>
      <c r="G87" s="14">
        <v>0.81386692356024404</v>
      </c>
      <c r="H87" s="14">
        <v>1.2432301748025563</v>
      </c>
      <c r="I87" s="20">
        <v>0.82149276199597121</v>
      </c>
      <c r="J87" s="20">
        <v>0.97067820540127436</v>
      </c>
      <c r="K87" s="20">
        <v>1.2644775810175752</v>
      </c>
      <c r="L87" s="20">
        <v>0.45081515764847435</v>
      </c>
      <c r="M87" s="20">
        <v>0.67675007271549814</v>
      </c>
      <c r="N87" s="20">
        <v>0.92391938810088703</v>
      </c>
      <c r="O87" s="20">
        <v>0.69259043654032382</v>
      </c>
      <c r="P87" s="20">
        <v>0.9790930466119635</v>
      </c>
      <c r="Q87" s="20">
        <v>0.8791728807059862</v>
      </c>
      <c r="R87" s="20">
        <v>0.86452921815850647</v>
      </c>
      <c r="S87" s="20">
        <v>0.65115426717397673</v>
      </c>
      <c r="T87" s="20">
        <v>0.69879298167910897</v>
      </c>
      <c r="U87" s="20">
        <v>1.1046258080881208</v>
      </c>
      <c r="V87" s="20">
        <v>0.80256443439055924</v>
      </c>
      <c r="W87" s="32">
        <v>1.0025961700482844</v>
      </c>
      <c r="X87" s="33">
        <v>1.0372637274998029</v>
      </c>
      <c r="Y87" s="33">
        <v>1.1753007200985952</v>
      </c>
      <c r="Z87" s="33">
        <v>0.60419820692859627</v>
      </c>
      <c r="AA87" s="33">
        <v>0.69416581457227378</v>
      </c>
      <c r="AB87" s="33">
        <v>1.0829100124279032</v>
      </c>
      <c r="AC87" s="33">
        <v>1.3110734559000286</v>
      </c>
      <c r="AD87" s="33">
        <v>0.75657830221805145</v>
      </c>
      <c r="AE87" s="33">
        <v>1.2583916223489213</v>
      </c>
      <c r="AF87" s="33">
        <v>0.97766812679516968</v>
      </c>
      <c r="AG87" s="33">
        <v>0.97042875448288246</v>
      </c>
      <c r="AH87" s="33">
        <v>1.4441083797887921</v>
      </c>
      <c r="AI87" s="33">
        <v>1.2964375474538932</v>
      </c>
      <c r="AJ87" s="33">
        <v>1.1725044401993052</v>
      </c>
      <c r="AK87" s="33">
        <v>1.4442224013369587</v>
      </c>
      <c r="AL87" s="33">
        <v>1.0539824799697728</v>
      </c>
      <c r="AM87" s="33">
        <v>0.74892901449259675</v>
      </c>
      <c r="AN87" s="33">
        <v>0.6216033277800791</v>
      </c>
      <c r="AO87" s="33">
        <v>0.76324504366251056</v>
      </c>
      <c r="AP87" s="33">
        <v>1.3260816687418369</v>
      </c>
      <c r="AQ87" s="33">
        <v>0.73361672501681574</v>
      </c>
      <c r="AR87" s="33">
        <v>1.0002619376206672</v>
      </c>
      <c r="AS87" s="33">
        <v>1.1960147168733641</v>
      </c>
      <c r="AT87" s="33">
        <v>1.2051147151607371</v>
      </c>
      <c r="AU87" s="33">
        <v>0.64120206989466799</v>
      </c>
      <c r="AV87" s="33">
        <v>0.71991760495199453</v>
      </c>
      <c r="AW87" s="33">
        <v>1.1496922789459274</v>
      </c>
      <c r="AX87" s="33">
        <v>1.1096010213152532</v>
      </c>
      <c r="AY87" s="33">
        <v>0.60245291869661433</v>
      </c>
      <c r="AZ87" s="33">
        <v>0.98516753315494798</v>
      </c>
      <c r="BA87" s="33">
        <v>0.62493788844227116</v>
      </c>
      <c r="BB87" s="33">
        <v>0.90728437907874016</v>
      </c>
      <c r="BC87" s="33">
        <v>0.921123829665768</v>
      </c>
      <c r="BD87" s="33">
        <v>1.1628932251953374</v>
      </c>
      <c r="BE87" s="33">
        <v>0.95318624884797043</v>
      </c>
      <c r="BF87" s="6">
        <f t="shared" si="3"/>
        <v>0.94312743863165194</v>
      </c>
      <c r="BG87" s="6">
        <f t="shared" si="4"/>
        <v>3.2444617987737692E-2</v>
      </c>
    </row>
    <row r="88" spans="2:59" x14ac:dyDescent="0.25">
      <c r="B88" s="8">
        <f t="shared" si="5"/>
        <v>380</v>
      </c>
      <c r="C88" s="13">
        <v>1.010377814109984</v>
      </c>
      <c r="D88" s="14">
        <v>0.91716924504896447</v>
      </c>
      <c r="E88" s="14">
        <v>0.71703533667254016</v>
      </c>
      <c r="F88" s="14">
        <v>0.72406806763834708</v>
      </c>
      <c r="G88" s="14">
        <v>0.93559127042181889</v>
      </c>
      <c r="H88" s="14">
        <v>1.3196861019250063</v>
      </c>
      <c r="I88" s="20">
        <v>0.84933580166862632</v>
      </c>
      <c r="J88" s="20">
        <v>0.8631637255116803</v>
      </c>
      <c r="K88" s="20">
        <v>1.3094823582904811</v>
      </c>
      <c r="L88" s="20">
        <v>0.46731343036421236</v>
      </c>
      <c r="M88" s="20">
        <v>0.74565174426489034</v>
      </c>
      <c r="N88" s="20">
        <v>0.90582055294667618</v>
      </c>
      <c r="O88" s="20">
        <v>0.72917488036786327</v>
      </c>
      <c r="P88" s="20">
        <v>1.0255523598526328</v>
      </c>
      <c r="Q88" s="20">
        <v>0.91180558436102843</v>
      </c>
      <c r="R88" s="20">
        <v>0.85774957362644111</v>
      </c>
      <c r="S88" s="20">
        <v>0.62710812021613294</v>
      </c>
      <c r="T88" s="20">
        <v>0.67360740472823089</v>
      </c>
      <c r="U88" s="20">
        <v>1.0845794920168914</v>
      </c>
      <c r="V88" s="20">
        <v>0.83090660897144186</v>
      </c>
      <c r="W88" s="32">
        <v>1.101979648833916</v>
      </c>
      <c r="X88" s="33">
        <v>1.0790844285147518</v>
      </c>
      <c r="Y88" s="33">
        <v>1.2222667429199436</v>
      </c>
      <c r="Z88" s="33">
        <v>0.57785126703652068</v>
      </c>
      <c r="AA88" s="33">
        <v>0.68876988583899335</v>
      </c>
      <c r="AB88" s="33">
        <v>1.071241115082366</v>
      </c>
      <c r="AC88" s="33">
        <v>1.3070916247433266</v>
      </c>
      <c r="AD88" s="33">
        <v>0.77293696338890783</v>
      </c>
      <c r="AE88" s="33">
        <v>1.2188279624444547</v>
      </c>
      <c r="AF88" s="33">
        <v>0.97096469887439696</v>
      </c>
      <c r="AG88" s="33">
        <v>0.91825010559961928</v>
      </c>
      <c r="AH88" s="33">
        <v>1.3269645381098052</v>
      </c>
      <c r="AI88" s="33">
        <v>1.3382015241508622</v>
      </c>
      <c r="AJ88" s="33">
        <v>1.163342195814824</v>
      </c>
      <c r="AK88" s="33">
        <v>1.4168591495743696</v>
      </c>
      <c r="AL88" s="33">
        <v>1.0528509166903308</v>
      </c>
      <c r="AM88" s="33">
        <v>0.69198859881288288</v>
      </c>
      <c r="AN88" s="33">
        <v>0.6044434318271954</v>
      </c>
      <c r="AO88" s="33">
        <v>0.7463748134868452</v>
      </c>
      <c r="AP88" s="33">
        <v>1.4082251145460298</v>
      </c>
      <c r="AQ88" s="33">
        <v>0.74444266323965536</v>
      </c>
      <c r="AR88" s="33">
        <v>0.98958923566395385</v>
      </c>
      <c r="AS88" s="33">
        <v>1.3299434366167917</v>
      </c>
      <c r="AT88" s="33">
        <v>1.1828674017102558</v>
      </c>
      <c r="AU88" s="33">
        <v>0.67105366750160056</v>
      </c>
      <c r="AV88" s="33">
        <v>0.74227204785964729</v>
      </c>
      <c r="AW88" s="33">
        <v>1.1078242058149173</v>
      </c>
      <c r="AX88" s="33">
        <v>1.1098768216453594</v>
      </c>
      <c r="AY88" s="33">
        <v>0.6069271938054529</v>
      </c>
      <c r="AZ88" s="33">
        <v>0.91397545101324984</v>
      </c>
      <c r="BA88" s="33">
        <v>0.66600468922390366</v>
      </c>
      <c r="BB88" s="33">
        <v>0.92335045181529374</v>
      </c>
      <c r="BC88" s="33">
        <v>0.87934319987195431</v>
      </c>
      <c r="BD88" s="33">
        <v>1.0707928481113886</v>
      </c>
      <c r="BE88" s="33">
        <v>0.96498757715518679</v>
      </c>
      <c r="BF88" s="6">
        <f t="shared" si="3"/>
        <v>0.94703536527896071</v>
      </c>
      <c r="BG88" s="6">
        <f t="shared" si="4"/>
        <v>3.2585531628151761E-2</v>
      </c>
    </row>
    <row r="89" spans="2:59" x14ac:dyDescent="0.25">
      <c r="B89" s="8">
        <f t="shared" si="5"/>
        <v>385</v>
      </c>
      <c r="C89" s="13">
        <v>1.005328065499808</v>
      </c>
      <c r="D89" s="14">
        <v>0.86458120798846472</v>
      </c>
      <c r="E89" s="14">
        <v>0.71711871405311989</v>
      </c>
      <c r="F89" s="14">
        <v>0.68483157354245305</v>
      </c>
      <c r="G89" s="14">
        <v>1.0061753588209479</v>
      </c>
      <c r="H89" s="14">
        <v>1.2933773435382105</v>
      </c>
      <c r="I89" s="20">
        <v>0.88308284395423797</v>
      </c>
      <c r="J89" s="20">
        <v>0.88982154017224513</v>
      </c>
      <c r="K89" s="20">
        <v>1.3586245812190709</v>
      </c>
      <c r="L89" s="20">
        <v>0.48695709117215658</v>
      </c>
      <c r="M89" s="20">
        <v>0.67878088301580253</v>
      </c>
      <c r="N89" s="20">
        <v>0.92717494719418347</v>
      </c>
      <c r="O89" s="20">
        <v>0.71700977495252649</v>
      </c>
      <c r="P89" s="20">
        <v>1.044818407501378</v>
      </c>
      <c r="Q89" s="20">
        <v>0.90085258319416728</v>
      </c>
      <c r="R89" s="20">
        <v>0.85379555514588346</v>
      </c>
      <c r="S89" s="20">
        <v>0.62823903010653304</v>
      </c>
      <c r="T89" s="20">
        <v>0.65548858081387829</v>
      </c>
      <c r="U89" s="20">
        <v>1.1107489147141718</v>
      </c>
      <c r="V89" s="20">
        <v>0.82083785759967454</v>
      </c>
      <c r="W89" s="32">
        <v>1.0940390598609882</v>
      </c>
      <c r="X89" s="33">
        <v>1.0114572014135259</v>
      </c>
      <c r="Y89" s="33">
        <v>1.196481787120643</v>
      </c>
      <c r="Z89" s="33">
        <v>0.57586705228538604</v>
      </c>
      <c r="AA89" s="33">
        <v>0.6590273045372349</v>
      </c>
      <c r="AB89" s="33">
        <v>1.0181881490891969</v>
      </c>
      <c r="AC89" s="33">
        <v>1.328529716676514</v>
      </c>
      <c r="AD89" s="33">
        <v>0.72289511272247042</v>
      </c>
      <c r="AE89" s="33">
        <v>1.173423080546091</v>
      </c>
      <c r="AF89" s="33">
        <v>1.0037649878050985</v>
      </c>
      <c r="AG89" s="33">
        <v>0.92121570572979461</v>
      </c>
      <c r="AH89" s="33">
        <v>1.3415601031868611</v>
      </c>
      <c r="AI89" s="33">
        <v>1.3151961551796953</v>
      </c>
      <c r="AJ89" s="33">
        <v>1.1716216720198898</v>
      </c>
      <c r="AK89" s="33">
        <v>1.4302405134466014</v>
      </c>
      <c r="AL89" s="33">
        <v>1.035043906807869</v>
      </c>
      <c r="AM89" s="33">
        <v>0.75271988123015765</v>
      </c>
      <c r="AN89" s="33">
        <v>0.60082106011281478</v>
      </c>
      <c r="AO89" s="33">
        <v>0.75311494538706836</v>
      </c>
      <c r="AP89" s="33">
        <v>1.4352789188762836</v>
      </c>
      <c r="AQ89" s="33">
        <v>0.72497872429211174</v>
      </c>
      <c r="AR89" s="33">
        <v>1.0055284652998422</v>
      </c>
      <c r="AS89" s="33">
        <v>1.1631739887766994</v>
      </c>
      <c r="AT89" s="33">
        <v>1.1046845615206562</v>
      </c>
      <c r="AU89" s="33">
        <v>0.7291330817151801</v>
      </c>
      <c r="AV89" s="33">
        <v>0.68711183570352274</v>
      </c>
      <c r="AW89" s="33">
        <v>1.1469208276645333</v>
      </c>
      <c r="AX89" s="33">
        <v>1.1040011036916479</v>
      </c>
      <c r="AY89" s="33">
        <v>0.62006784568536122</v>
      </c>
      <c r="AZ89" s="33">
        <v>0.90878192325429996</v>
      </c>
      <c r="BA89" s="33">
        <v>0.63521216786702217</v>
      </c>
      <c r="BB89" s="33">
        <v>0.88685797333792793</v>
      </c>
      <c r="BC89" s="33">
        <v>0.85679638330491836</v>
      </c>
      <c r="BD89" s="33">
        <v>1.1359714958882463</v>
      </c>
      <c r="BE89" s="33">
        <v>0.90393156920332163</v>
      </c>
      <c r="BF89" s="6">
        <f t="shared" si="3"/>
        <v>0.93965969300797081</v>
      </c>
      <c r="BG89" s="6">
        <f t="shared" si="4"/>
        <v>3.2596541018728345E-2</v>
      </c>
    </row>
    <row r="90" spans="2:59" x14ac:dyDescent="0.25">
      <c r="B90" s="8">
        <f t="shared" si="5"/>
        <v>390</v>
      </c>
      <c r="C90" s="13">
        <v>1.0141984574742484</v>
      </c>
      <c r="D90" s="14">
        <v>0.91051116442570978</v>
      </c>
      <c r="E90" s="14">
        <v>0.65191355938620821</v>
      </c>
      <c r="F90" s="14">
        <v>0.64431306977364156</v>
      </c>
      <c r="G90" s="14">
        <v>1.0832002786941164</v>
      </c>
      <c r="H90" s="14">
        <v>1.3140283511297779</v>
      </c>
      <c r="I90" s="20">
        <v>0.89083732170430241</v>
      </c>
      <c r="J90" s="20">
        <v>0.88522832832278908</v>
      </c>
      <c r="K90" s="20">
        <v>1.3770439939955381</v>
      </c>
      <c r="L90" s="20">
        <v>0.54119103184038064</v>
      </c>
      <c r="M90" s="20">
        <v>0.66771534720849302</v>
      </c>
      <c r="N90" s="20">
        <v>0.94934758282465703</v>
      </c>
      <c r="O90" s="20">
        <v>0.71232933328297332</v>
      </c>
      <c r="P90" s="20">
        <v>1.0527365970082025</v>
      </c>
      <c r="Q90" s="20">
        <v>0.82281623372197987</v>
      </c>
      <c r="R90" s="20">
        <v>0.84097341361442035</v>
      </c>
      <c r="S90" s="20">
        <v>0.63601502593604564</v>
      </c>
      <c r="T90" s="20">
        <v>0.69106687378068976</v>
      </c>
      <c r="U90" s="20">
        <v>1.1117716260644406</v>
      </c>
      <c r="V90" s="20">
        <v>0.7878865624531316</v>
      </c>
      <c r="W90" s="32">
        <v>1.0962458634761718</v>
      </c>
      <c r="X90" s="33">
        <v>0.9939124446642873</v>
      </c>
      <c r="Y90" s="33">
        <v>1.2149814817727664</v>
      </c>
      <c r="Z90" s="33">
        <v>0.59396439734525042</v>
      </c>
      <c r="AA90" s="33">
        <v>0.64449171280902073</v>
      </c>
      <c r="AB90" s="33">
        <v>0.98047184293378176</v>
      </c>
      <c r="AC90" s="33">
        <v>1.3287963532471558</v>
      </c>
      <c r="AD90" s="33">
        <v>0.74455839667326795</v>
      </c>
      <c r="AE90" s="33">
        <v>1.2292698267868614</v>
      </c>
      <c r="AF90" s="33">
        <v>1.0072283911195041</v>
      </c>
      <c r="AG90" s="33">
        <v>0.86285214873038041</v>
      </c>
      <c r="AH90" s="33">
        <v>1.3067311418373866</v>
      </c>
      <c r="AI90" s="33">
        <v>1.331335214804948</v>
      </c>
      <c r="AJ90" s="33">
        <v>1.157188162769947</v>
      </c>
      <c r="AK90" s="33">
        <v>1.4840311573407785</v>
      </c>
      <c r="AL90" s="33">
        <v>1.0821433062515811</v>
      </c>
      <c r="AM90" s="33">
        <v>0.73203094234082566</v>
      </c>
      <c r="AN90" s="33">
        <v>0.59607488821168098</v>
      </c>
      <c r="AO90" s="33">
        <v>0.81942361822657972</v>
      </c>
      <c r="AP90" s="33">
        <v>1.4328138361804501</v>
      </c>
      <c r="AQ90" s="33">
        <v>0.7176693843869062</v>
      </c>
      <c r="AR90" s="33">
        <v>1.0033884858225517</v>
      </c>
      <c r="AS90" s="33">
        <v>1.1536954079538624</v>
      </c>
      <c r="AT90" s="33">
        <v>1.1031484693702576</v>
      </c>
      <c r="AU90" s="33">
        <v>0.75490799969430178</v>
      </c>
      <c r="AV90" s="33">
        <v>0.66084915115942866</v>
      </c>
      <c r="AW90" s="33">
        <v>1.192574888639915</v>
      </c>
      <c r="AX90" s="33">
        <v>1.1355622964729122</v>
      </c>
      <c r="AY90" s="33">
        <v>0.6428369660288914</v>
      </c>
      <c r="AZ90" s="33">
        <v>0.90153449734327473</v>
      </c>
      <c r="BA90" s="33">
        <v>0.64801611222623856</v>
      </c>
      <c r="BB90" s="33">
        <v>0.87839778099591392</v>
      </c>
      <c r="BC90" s="33">
        <v>0.89962002841463562</v>
      </c>
      <c r="BD90" s="33">
        <v>1.1547086926636143</v>
      </c>
      <c r="BE90" s="33">
        <v>0.93367104910984977</v>
      </c>
      <c r="BF90" s="6">
        <f t="shared" si="3"/>
        <v>0.94553182709903505</v>
      </c>
      <c r="BG90" s="6">
        <f t="shared" si="4"/>
        <v>3.3292634022203837E-2</v>
      </c>
    </row>
    <row r="91" spans="2:59" x14ac:dyDescent="0.25">
      <c r="B91" s="8">
        <f t="shared" si="5"/>
        <v>395</v>
      </c>
      <c r="C91" s="13">
        <v>1.0048760728574373</v>
      </c>
      <c r="D91" s="14">
        <v>0.82661301028449907</v>
      </c>
      <c r="E91" s="14">
        <v>0.65297970795004379</v>
      </c>
      <c r="F91" s="14">
        <v>0.64177607035356887</v>
      </c>
      <c r="G91" s="14">
        <v>1.0053301108551682</v>
      </c>
      <c r="H91" s="14">
        <v>1.2103798510240835</v>
      </c>
      <c r="I91" s="20">
        <v>0.86227343684591495</v>
      </c>
      <c r="J91" s="20">
        <v>0.82109886663037546</v>
      </c>
      <c r="K91" s="20">
        <v>1.372320848310266</v>
      </c>
      <c r="L91" s="20">
        <v>0.53244787683558581</v>
      </c>
      <c r="M91" s="20">
        <v>0.64509800077168122</v>
      </c>
      <c r="N91" s="20">
        <v>0.91175235162282686</v>
      </c>
      <c r="O91" s="20">
        <v>0.71501119681353453</v>
      </c>
      <c r="P91" s="20">
        <v>1.0215494332653849</v>
      </c>
      <c r="Q91" s="20">
        <v>0.81968253646965716</v>
      </c>
      <c r="R91" s="20">
        <v>0.85450018794422034</v>
      </c>
      <c r="S91" s="20">
        <v>0.68300121444253237</v>
      </c>
      <c r="T91" s="20">
        <v>0.6270620591266779</v>
      </c>
      <c r="U91" s="20">
        <v>1.164780934031497</v>
      </c>
      <c r="V91" s="20">
        <v>0.77460727974422861</v>
      </c>
      <c r="W91" s="32">
        <v>1.0962763985987105</v>
      </c>
      <c r="X91" s="33">
        <v>0.97486728802407618</v>
      </c>
      <c r="Y91" s="33">
        <v>1.2370254301175312</v>
      </c>
      <c r="Z91" s="33">
        <v>0.61928125070668427</v>
      </c>
      <c r="AA91" s="33">
        <v>0.69589726859339418</v>
      </c>
      <c r="AB91" s="33">
        <v>1.0141047309233926</v>
      </c>
      <c r="AC91" s="33">
        <v>1.3127535309211373</v>
      </c>
      <c r="AD91" s="33">
        <v>0.73676655901396615</v>
      </c>
      <c r="AE91" s="33">
        <v>1.124454947362107</v>
      </c>
      <c r="AF91" s="33">
        <v>1.0149614343528839</v>
      </c>
      <c r="AG91" s="33">
        <v>0.91139542377407812</v>
      </c>
      <c r="AH91" s="33">
        <v>1.3371216465209761</v>
      </c>
      <c r="AI91" s="33">
        <v>1.172228252843067</v>
      </c>
      <c r="AJ91" s="33">
        <v>1.1617731452765829</v>
      </c>
      <c r="AK91" s="33">
        <v>1.4106032676550697</v>
      </c>
      <c r="AL91" s="33">
        <v>1.0198214646769146</v>
      </c>
      <c r="AM91" s="33">
        <v>0.72356783765202637</v>
      </c>
      <c r="AN91" s="33">
        <v>0.59777373735474404</v>
      </c>
      <c r="AO91" s="33">
        <v>0.84071516665385304</v>
      </c>
      <c r="AP91" s="33">
        <v>1.4602536871161236</v>
      </c>
      <c r="AQ91" s="33">
        <v>0.7098668444267463</v>
      </c>
      <c r="AR91" s="33">
        <v>0.95181560320503733</v>
      </c>
      <c r="AS91" s="33">
        <v>1.1691809006746556</v>
      </c>
      <c r="AT91" s="33">
        <v>1.1133884542691288</v>
      </c>
      <c r="AU91" s="33">
        <v>0.77767848590775901</v>
      </c>
      <c r="AV91" s="33">
        <v>0.61707537668488555</v>
      </c>
      <c r="AW91" s="33">
        <v>1.262714644085021</v>
      </c>
      <c r="AX91" s="33">
        <v>1.129065474914194</v>
      </c>
      <c r="AY91" s="33">
        <v>0.63287335349612683</v>
      </c>
      <c r="AZ91" s="33">
        <v>0.85230032758028795</v>
      </c>
      <c r="BA91" s="33">
        <v>0.63193984718649943</v>
      </c>
      <c r="BB91" s="33">
        <v>0.84741984428553807</v>
      </c>
      <c r="BC91" s="33">
        <v>0.85623609073704299</v>
      </c>
      <c r="BD91" s="33">
        <v>1.1934616496684305</v>
      </c>
      <c r="BE91" s="33">
        <v>0.95514595672103519</v>
      </c>
      <c r="BF91" s="6">
        <f t="shared" si="3"/>
        <v>0.9328899339665252</v>
      </c>
      <c r="BG91" s="6">
        <f t="shared" si="4"/>
        <v>3.2637559555119475E-2</v>
      </c>
    </row>
    <row r="92" spans="2:59" x14ac:dyDescent="0.25">
      <c r="B92" s="8">
        <f t="shared" si="5"/>
        <v>400</v>
      </c>
      <c r="C92" s="13">
        <v>1.0054868153648773</v>
      </c>
      <c r="D92" s="14">
        <v>0.81463817012548878</v>
      </c>
      <c r="E92" s="14">
        <v>0.63908141932837514</v>
      </c>
      <c r="F92" s="14">
        <v>0.68892777796402949</v>
      </c>
      <c r="G92" s="14">
        <v>0.96449551415467605</v>
      </c>
      <c r="H92" s="14">
        <v>1.1754414645739124</v>
      </c>
      <c r="I92" s="20">
        <v>0.89121676305626241</v>
      </c>
      <c r="J92" s="20">
        <v>0.78737200121266937</v>
      </c>
      <c r="K92" s="20">
        <v>1.3961029985788636</v>
      </c>
      <c r="L92" s="20">
        <v>0.46951634209396453</v>
      </c>
      <c r="M92" s="20">
        <v>0.7068237195949133</v>
      </c>
      <c r="N92" s="20">
        <v>0.92056973127917807</v>
      </c>
      <c r="O92" s="20">
        <v>0.71633570364949317</v>
      </c>
      <c r="P92" s="20">
        <v>0.99754398772909658</v>
      </c>
      <c r="Q92" s="20">
        <v>0.82518477398226042</v>
      </c>
      <c r="R92" s="20">
        <v>0.86503990492527272</v>
      </c>
      <c r="S92" s="20">
        <v>0.64899820935975505</v>
      </c>
      <c r="T92" s="20">
        <v>0.62549346487479462</v>
      </c>
      <c r="U92" s="20">
        <v>1.1368779707680896</v>
      </c>
      <c r="V92" s="20">
        <v>0.72083356628924167</v>
      </c>
      <c r="W92" s="32">
        <v>1.1115309695424198</v>
      </c>
      <c r="X92" s="33">
        <v>1.0211894001258213</v>
      </c>
      <c r="Y92" s="33">
        <v>1.2355304150003921</v>
      </c>
      <c r="Z92" s="33">
        <v>0.59397222306749287</v>
      </c>
      <c r="AA92" s="33">
        <v>0.74884237641010054</v>
      </c>
      <c r="AB92" s="33">
        <v>1.0371951181889074</v>
      </c>
      <c r="AC92" s="33">
        <v>1.3010550343603098</v>
      </c>
      <c r="AD92" s="33">
        <v>0.76710356116776346</v>
      </c>
      <c r="AE92" s="33">
        <v>1.0849781083777457</v>
      </c>
      <c r="AF92" s="33">
        <v>0.99242724146151795</v>
      </c>
      <c r="AG92" s="33">
        <v>0.99152905632162103</v>
      </c>
      <c r="AH92" s="33">
        <v>1.2382530379385734</v>
      </c>
      <c r="AI92" s="33">
        <v>1.1889248791964191</v>
      </c>
      <c r="AJ92" s="33">
        <v>1.2116594396893208</v>
      </c>
      <c r="AK92" s="33">
        <v>1.3152843779504593</v>
      </c>
      <c r="AL92" s="33">
        <v>1.0898769022488866</v>
      </c>
      <c r="AM92" s="33">
        <v>0.76973766685788936</v>
      </c>
      <c r="AN92" s="33">
        <v>0.60969751253486093</v>
      </c>
      <c r="AO92" s="33">
        <v>0.83650499990456983</v>
      </c>
      <c r="AP92" s="33">
        <v>1.4938632762777027</v>
      </c>
      <c r="AQ92" s="33">
        <v>0.66727445639911676</v>
      </c>
      <c r="AR92" s="33">
        <v>0.94845743912361191</v>
      </c>
      <c r="AS92" s="33">
        <v>1.1692040250183071</v>
      </c>
      <c r="AT92" s="33">
        <v>1.0623767378855062</v>
      </c>
      <c r="AU92" s="33">
        <v>0.71036717140611916</v>
      </c>
      <c r="AV92" s="33">
        <v>0.66777783901034193</v>
      </c>
      <c r="AW92" s="33">
        <v>1.2758139042985408</v>
      </c>
      <c r="AX92" s="33">
        <v>1.0772233836908236</v>
      </c>
      <c r="AY92" s="33">
        <v>0.64230716229635332</v>
      </c>
      <c r="AZ92" s="33">
        <v>0.8213337062647792</v>
      </c>
      <c r="BA92" s="33">
        <v>0.58821484250992173</v>
      </c>
      <c r="BB92" s="33">
        <v>0.84685346725621591</v>
      </c>
      <c r="BC92" s="33">
        <v>0.84373242851237629</v>
      </c>
      <c r="BD92" s="33">
        <v>1.2016003381612523</v>
      </c>
      <c r="BE92" s="33">
        <v>0.97176883280699555</v>
      </c>
      <c r="BF92" s="6">
        <f t="shared" si="3"/>
        <v>0.92962621145760449</v>
      </c>
      <c r="BG92" s="6">
        <f t="shared" si="4"/>
        <v>3.2357554839225457E-2</v>
      </c>
    </row>
    <row r="93" spans="2:59" x14ac:dyDescent="0.25">
      <c r="B93" s="8">
        <f t="shared" si="5"/>
        <v>405</v>
      </c>
      <c r="C93" s="13">
        <v>1.0237759197847716</v>
      </c>
      <c r="D93" s="14">
        <v>0.84012452228456158</v>
      </c>
      <c r="E93" s="14">
        <v>0.69466704535687041</v>
      </c>
      <c r="F93" s="14">
        <v>0.66885153764552019</v>
      </c>
      <c r="G93" s="14">
        <v>0.99641825588688004</v>
      </c>
      <c r="H93" s="14">
        <v>1.1935395012552437</v>
      </c>
      <c r="I93" s="20">
        <v>0.91404234568238985</v>
      </c>
      <c r="J93" s="20">
        <v>0.8019118565500355</v>
      </c>
      <c r="K93" s="20">
        <v>1.4016989120247163</v>
      </c>
      <c r="L93" s="20">
        <v>0.45974015176795219</v>
      </c>
      <c r="M93" s="20">
        <v>0.65176253476896062</v>
      </c>
      <c r="N93" s="20">
        <v>0.93412753786831593</v>
      </c>
      <c r="O93" s="20">
        <v>0.71727728476345431</v>
      </c>
      <c r="P93" s="20">
        <v>0.97767405664758966</v>
      </c>
      <c r="Q93" s="20">
        <v>0.82079209381030394</v>
      </c>
      <c r="R93" s="20">
        <v>0.87202785523362158</v>
      </c>
      <c r="S93" s="20">
        <v>0.68013970459259276</v>
      </c>
      <c r="T93" s="20">
        <v>0.63131565238187837</v>
      </c>
      <c r="U93" s="20">
        <v>1.1070636045796984</v>
      </c>
      <c r="V93" s="20">
        <v>0.68337812278844656</v>
      </c>
      <c r="W93" s="32">
        <v>1.0388728415838169</v>
      </c>
      <c r="X93" s="33">
        <v>1.1209291978238345</v>
      </c>
      <c r="Y93" s="33">
        <v>1.1953978468398401</v>
      </c>
      <c r="Z93" s="33">
        <v>0.57826341724899344</v>
      </c>
      <c r="AA93" s="33">
        <v>0.80394669832298138</v>
      </c>
      <c r="AB93" s="33">
        <v>1.0427940388013024</v>
      </c>
      <c r="AC93" s="33">
        <v>1.2615641109428339</v>
      </c>
      <c r="AD93" s="33">
        <v>0.8886971284242422</v>
      </c>
      <c r="AE93" s="33">
        <v>1.0774830595695648</v>
      </c>
      <c r="AF93" s="33">
        <v>0.96863559064110805</v>
      </c>
      <c r="AG93" s="33">
        <v>0.9486681824348383</v>
      </c>
      <c r="AH93" s="33">
        <v>1.2009301716774334</v>
      </c>
      <c r="AI93" s="33">
        <v>1.2559049141180123</v>
      </c>
      <c r="AJ93" s="33">
        <v>1.1308917934867475</v>
      </c>
      <c r="AK93" s="33">
        <v>1.2577377693045033</v>
      </c>
      <c r="AL93" s="33">
        <v>1.0913334860125341</v>
      </c>
      <c r="AM93" s="33">
        <v>0.72676050862989683</v>
      </c>
      <c r="AN93" s="33">
        <v>0.58204822391458044</v>
      </c>
      <c r="AO93" s="33">
        <v>0.80156145360404807</v>
      </c>
      <c r="AP93" s="33">
        <v>1.483551303166637</v>
      </c>
      <c r="AQ93" s="33">
        <v>0.69148822423800094</v>
      </c>
      <c r="AR93" s="33">
        <v>0.95401722319369864</v>
      </c>
      <c r="AS93" s="33">
        <v>1.243026305894116</v>
      </c>
      <c r="AT93" s="33">
        <v>1.098492065424117</v>
      </c>
      <c r="AU93" s="33">
        <v>0.70179120525421246</v>
      </c>
      <c r="AV93" s="33">
        <v>0.65868062089073953</v>
      </c>
      <c r="AW93" s="33">
        <v>1.2704943270215852</v>
      </c>
      <c r="AX93" s="33">
        <v>1.0153293385413622</v>
      </c>
      <c r="AY93" s="33">
        <v>0.67196894012306618</v>
      </c>
      <c r="AZ93" s="33">
        <v>0.81392228871559158</v>
      </c>
      <c r="BA93" s="33">
        <v>0.62314716712450846</v>
      </c>
      <c r="BB93" s="33">
        <v>0.79098851901180034</v>
      </c>
      <c r="BC93" s="33">
        <v>0.85048595936429416</v>
      </c>
      <c r="BD93" s="33">
        <v>1.2011536611598839</v>
      </c>
      <c r="BE93" s="33">
        <v>0.96319079461302171</v>
      </c>
      <c r="BF93" s="6">
        <f t="shared" si="3"/>
        <v>0.9286268522325738</v>
      </c>
      <c r="BG93" s="6">
        <f t="shared" si="4"/>
        <v>3.1839394181153086E-2</v>
      </c>
    </row>
    <row r="94" spans="2:59" x14ac:dyDescent="0.25">
      <c r="B94" s="8">
        <f t="shared" si="5"/>
        <v>410</v>
      </c>
      <c r="C94" s="13">
        <v>1.0102750979937964</v>
      </c>
      <c r="D94" s="14">
        <v>0.77368835949151604</v>
      </c>
      <c r="E94" s="14">
        <v>0.68668164978989232</v>
      </c>
      <c r="F94" s="14">
        <v>0.71012103288375461</v>
      </c>
      <c r="G94" s="14">
        <v>1.0532368349653205</v>
      </c>
      <c r="H94" s="14">
        <v>1.2362408227217709</v>
      </c>
      <c r="I94" s="20">
        <v>0.88548391317677433</v>
      </c>
      <c r="J94" s="20">
        <v>0.81493403913529572</v>
      </c>
      <c r="K94" s="20">
        <v>1.3368546429356893</v>
      </c>
      <c r="L94" s="20">
        <v>0.49247967167390083</v>
      </c>
      <c r="M94" s="20">
        <v>0.64382914869015917</v>
      </c>
      <c r="N94" s="20">
        <v>0.92122495376855373</v>
      </c>
      <c r="O94" s="20">
        <v>0.70812359360652555</v>
      </c>
      <c r="P94" s="20">
        <v>0.94525171951421028</v>
      </c>
      <c r="Q94" s="20">
        <v>0.84627079719604503</v>
      </c>
      <c r="R94" s="20">
        <v>0.93088568791620185</v>
      </c>
      <c r="S94" s="20">
        <v>0.6438984204330449</v>
      </c>
      <c r="T94" s="20">
        <v>0.72366406290643714</v>
      </c>
      <c r="U94" s="20">
        <v>1.2184101411000547</v>
      </c>
      <c r="V94" s="20">
        <v>0.64213558660922287</v>
      </c>
      <c r="W94" s="32">
        <v>1.0262389680740982</v>
      </c>
      <c r="X94" s="33">
        <v>1.1626563383336428</v>
      </c>
      <c r="Y94" s="33">
        <v>1.1721713362076476</v>
      </c>
      <c r="Z94" s="33">
        <v>0.59592008579285138</v>
      </c>
      <c r="AA94" s="33">
        <v>0.84809248398063475</v>
      </c>
      <c r="AB94" s="33">
        <v>1.0598480904728487</v>
      </c>
      <c r="AC94" s="33">
        <v>1.1452585189303413</v>
      </c>
      <c r="AD94" s="33">
        <v>0.91270104047581291</v>
      </c>
      <c r="AE94" s="33">
        <v>1.1410900570607165</v>
      </c>
      <c r="AF94" s="33">
        <v>1.0094874466906789</v>
      </c>
      <c r="AG94" s="33">
        <v>0.94347702256996413</v>
      </c>
      <c r="AH94" s="33">
        <v>1.0984291328752889</v>
      </c>
      <c r="AI94" s="33">
        <v>1.2280235684090903</v>
      </c>
      <c r="AJ94" s="33">
        <v>1.153865238969074</v>
      </c>
      <c r="AK94" s="33">
        <v>1.2335744197506562</v>
      </c>
      <c r="AL94" s="33">
        <v>1.1301953626013219</v>
      </c>
      <c r="AM94" s="33">
        <v>0.69958372026178028</v>
      </c>
      <c r="AN94" s="33">
        <v>0.54739721676180131</v>
      </c>
      <c r="AO94" s="33">
        <v>0.7426156466031113</v>
      </c>
      <c r="AP94" s="33">
        <v>1.506152769012987</v>
      </c>
      <c r="AQ94" s="33">
        <v>0.704762973659664</v>
      </c>
      <c r="AR94" s="33">
        <v>0.93071010576612534</v>
      </c>
      <c r="AS94" s="33">
        <v>1.1053732452186242</v>
      </c>
      <c r="AT94" s="33">
        <v>1.0849554890467077</v>
      </c>
      <c r="AU94" s="33">
        <v>0.7007988788234043</v>
      </c>
      <c r="AV94" s="33">
        <v>0.68514889214252772</v>
      </c>
      <c r="AW94" s="33">
        <v>1.2393002241191886</v>
      </c>
      <c r="AX94" s="33">
        <v>1.0448386220825636</v>
      </c>
      <c r="AY94" s="33">
        <v>0.63790616618457385</v>
      </c>
      <c r="AZ94" s="33">
        <v>0.88738118826530454</v>
      </c>
      <c r="BA94" s="33">
        <v>0.60337383381392029</v>
      </c>
      <c r="BB94" s="33">
        <v>0.81055014332678943</v>
      </c>
      <c r="BC94" s="33">
        <v>0.80886891512170611</v>
      </c>
      <c r="BD94" s="33">
        <v>1.1703253006729117</v>
      </c>
      <c r="BE94" s="33">
        <v>1.0065989694580346</v>
      </c>
      <c r="BF94" s="6">
        <f t="shared" si="3"/>
        <v>0.92729748341899165</v>
      </c>
      <c r="BG94" s="6">
        <f t="shared" si="4"/>
        <v>3.1152422493360667E-2</v>
      </c>
    </row>
    <row r="95" spans="2:59" x14ac:dyDescent="0.25">
      <c r="B95" s="8">
        <f t="shared" si="5"/>
        <v>415</v>
      </c>
      <c r="C95" s="13">
        <v>1.0456072378858874</v>
      </c>
      <c r="D95" s="14">
        <v>0.77210124300748328</v>
      </c>
      <c r="E95" s="14">
        <v>0.70077916332025059</v>
      </c>
      <c r="F95" s="14">
        <v>0.75004009252604731</v>
      </c>
      <c r="G95" s="14">
        <v>0.97059450757788113</v>
      </c>
      <c r="H95" s="14">
        <v>1.187848203557615</v>
      </c>
      <c r="I95" s="20">
        <v>0.84205776731542636</v>
      </c>
      <c r="J95" s="20">
        <v>0.81763342646587134</v>
      </c>
      <c r="K95" s="20">
        <v>1.3377386932323869</v>
      </c>
      <c r="L95" s="20">
        <v>0.42795209534395739</v>
      </c>
      <c r="M95" s="20">
        <v>0.67427700930207879</v>
      </c>
      <c r="N95" s="20">
        <v>0.94360583143603616</v>
      </c>
      <c r="O95" s="20">
        <v>0.73832440024494417</v>
      </c>
      <c r="P95" s="20">
        <v>0.90827910268352985</v>
      </c>
      <c r="Q95" s="20">
        <v>0.83237779710785675</v>
      </c>
      <c r="R95" s="20">
        <v>0.95394033340557127</v>
      </c>
      <c r="S95" s="20">
        <v>0.635209374028053</v>
      </c>
      <c r="T95" s="20">
        <v>0.72191597850469713</v>
      </c>
      <c r="U95" s="20">
        <v>1.1810536268145004</v>
      </c>
      <c r="V95" s="20">
        <v>0.60295581614602611</v>
      </c>
      <c r="W95" s="32">
        <v>1.0331536058038089</v>
      </c>
      <c r="X95" s="33">
        <v>1.1706045658372339</v>
      </c>
      <c r="Y95" s="33">
        <v>1.2037767261547225</v>
      </c>
      <c r="Z95" s="33">
        <v>0.57343422668509458</v>
      </c>
      <c r="AA95" s="33">
        <v>0.84959411428513487</v>
      </c>
      <c r="AB95" s="33">
        <v>1.0425395841734777</v>
      </c>
      <c r="AC95" s="33">
        <v>1.1924203148630312</v>
      </c>
      <c r="AD95" s="33">
        <v>0.96994385854124865</v>
      </c>
      <c r="AE95" s="33">
        <v>1.1093705304924608</v>
      </c>
      <c r="AF95" s="33">
        <v>1.0341623358461292</v>
      </c>
      <c r="AG95" s="33">
        <v>0.99595597569114147</v>
      </c>
      <c r="AH95" s="33">
        <v>1.0728982555060751</v>
      </c>
      <c r="AI95" s="33">
        <v>1.2870928524864196</v>
      </c>
      <c r="AJ95" s="33">
        <v>1.1175461364961041</v>
      </c>
      <c r="AK95" s="33">
        <v>1.2793846061469167</v>
      </c>
      <c r="AL95" s="33">
        <v>1.0639561895770573</v>
      </c>
      <c r="AM95" s="33">
        <v>0.71796935272303652</v>
      </c>
      <c r="AN95" s="33">
        <v>0.58504842389212819</v>
      </c>
      <c r="AO95" s="33">
        <v>0.76577727184837174</v>
      </c>
      <c r="AP95" s="33">
        <v>1.5439875351539969</v>
      </c>
      <c r="AQ95" s="33">
        <v>0.72358094226296921</v>
      </c>
      <c r="AR95" s="33">
        <v>0.92730300168879909</v>
      </c>
      <c r="AS95" s="33">
        <v>1.0818509011481323</v>
      </c>
      <c r="AT95" s="33">
        <v>1.1454321970915906</v>
      </c>
      <c r="AU95" s="33">
        <v>0.65064170232894247</v>
      </c>
      <c r="AV95" s="33">
        <v>0.6885254965576737</v>
      </c>
      <c r="AW95" s="33">
        <v>1.2315074728244333</v>
      </c>
      <c r="AX95" s="33">
        <v>0.99417034895384981</v>
      </c>
      <c r="AY95" s="33">
        <v>0.63550956991375707</v>
      </c>
      <c r="AZ95" s="33">
        <v>0.92252422514289723</v>
      </c>
      <c r="BA95" s="33">
        <v>0.63041872832633072</v>
      </c>
      <c r="BB95" s="33">
        <v>0.91331387417127596</v>
      </c>
      <c r="BC95" s="33">
        <v>0.82576424255646441</v>
      </c>
      <c r="BD95" s="33">
        <v>1.1710552254142936</v>
      </c>
      <c r="BE95" s="33">
        <v>1.0158420153364225</v>
      </c>
      <c r="BF95" s="6">
        <f t="shared" si="3"/>
        <v>0.93109723828777302</v>
      </c>
      <c r="BG95" s="6">
        <f t="shared" si="4"/>
        <v>3.1453323641868133E-2</v>
      </c>
    </row>
    <row r="96" spans="2:59" x14ac:dyDescent="0.25">
      <c r="B96" s="8">
        <f t="shared" si="5"/>
        <v>420</v>
      </c>
      <c r="C96" s="13">
        <v>1.068012900694836</v>
      </c>
      <c r="D96" s="14">
        <v>0.78222828464672245</v>
      </c>
      <c r="E96" s="14">
        <v>0.70203745594723777</v>
      </c>
      <c r="F96" s="14">
        <v>0.77884233458688723</v>
      </c>
      <c r="G96" s="14">
        <v>1.0020624884714342</v>
      </c>
      <c r="H96" s="14">
        <v>1.2027120648590188</v>
      </c>
      <c r="I96" s="20">
        <v>0.82481205636898858</v>
      </c>
      <c r="J96" s="20">
        <v>0.80172592215183425</v>
      </c>
      <c r="K96" s="20">
        <v>1.3051126592159659</v>
      </c>
      <c r="L96" s="20">
        <v>0.42993512347320123</v>
      </c>
      <c r="M96" s="20">
        <v>0.63425018370401209</v>
      </c>
      <c r="N96" s="20">
        <v>0.95649345224115578</v>
      </c>
      <c r="O96" s="20">
        <v>0.74907659420428419</v>
      </c>
      <c r="P96" s="20">
        <v>0.93468505785282885</v>
      </c>
      <c r="Q96" s="20">
        <v>0.83520845578574243</v>
      </c>
      <c r="R96" s="20">
        <v>0.94859813159363526</v>
      </c>
      <c r="S96" s="20">
        <v>0.60839582341548692</v>
      </c>
      <c r="T96" s="20">
        <v>0.7163508790413049</v>
      </c>
      <c r="U96" s="20">
        <v>1.0825837941930445</v>
      </c>
      <c r="V96" s="20">
        <v>0.67404791768535621</v>
      </c>
      <c r="W96" s="32">
        <v>1.0115230294527913</v>
      </c>
      <c r="X96" s="33">
        <v>1.2386144040283766</v>
      </c>
      <c r="Y96" s="33">
        <v>1.2318334026089923</v>
      </c>
      <c r="Z96" s="33">
        <v>0.57593617420791876</v>
      </c>
      <c r="AA96" s="33">
        <v>0.9394919171199082</v>
      </c>
      <c r="AB96" s="33">
        <v>1.0233067230861426</v>
      </c>
      <c r="AC96" s="33">
        <v>1.1375991672791117</v>
      </c>
      <c r="AD96" s="33">
        <v>0.90077780949483555</v>
      </c>
      <c r="AE96" s="33">
        <v>1.0443116459512956</v>
      </c>
      <c r="AF96" s="33">
        <v>1.0540039495224631</v>
      </c>
      <c r="AG96" s="33">
        <v>1.0021548367497561</v>
      </c>
      <c r="AH96" s="33">
        <v>1.0850220139299187</v>
      </c>
      <c r="AI96" s="33">
        <v>1.2361347745335933</v>
      </c>
      <c r="AJ96" s="33">
        <v>1.1350237385899311</v>
      </c>
      <c r="AK96" s="33">
        <v>1.3130913454850566</v>
      </c>
      <c r="AL96" s="33">
        <v>1.1830376253965804</v>
      </c>
      <c r="AM96" s="33">
        <v>0.73977968395063476</v>
      </c>
      <c r="AN96" s="33">
        <v>0.58359602366043661</v>
      </c>
      <c r="AO96" s="33">
        <v>0.77093354690028171</v>
      </c>
      <c r="AP96" s="33">
        <v>1.4877411786706658</v>
      </c>
      <c r="AQ96" s="33">
        <v>0.71991479216411736</v>
      </c>
      <c r="AR96" s="33">
        <v>0.97218546863349398</v>
      </c>
      <c r="AS96" s="33">
        <v>1.0612621169587539</v>
      </c>
      <c r="AT96" s="33">
        <v>1.1506628910904675</v>
      </c>
      <c r="AU96" s="33">
        <v>0.68500050609880414</v>
      </c>
      <c r="AV96" s="33">
        <v>0.71020850491625898</v>
      </c>
      <c r="AW96" s="33">
        <v>1.1798874086219588</v>
      </c>
      <c r="AX96" s="33">
        <v>0.98597636075886641</v>
      </c>
      <c r="AY96" s="33">
        <v>0.6481900407293707</v>
      </c>
      <c r="AZ96" s="33">
        <v>0.95351195247917087</v>
      </c>
      <c r="BA96" s="33">
        <v>0.61178524435200554</v>
      </c>
      <c r="BB96" s="33">
        <v>0.91126347230026561</v>
      </c>
      <c r="BC96" s="33">
        <v>0.86279918895423158</v>
      </c>
      <c r="BD96" s="33">
        <v>1.2203635230017373</v>
      </c>
      <c r="BE96" s="33">
        <v>1.0770951223786369</v>
      </c>
      <c r="BF96" s="6">
        <f t="shared" si="3"/>
        <v>0.93602165753072375</v>
      </c>
      <c r="BG96" s="6">
        <f t="shared" si="4"/>
        <v>3.0843152829182485E-2</v>
      </c>
    </row>
    <row r="97" spans="2:59" x14ac:dyDescent="0.25">
      <c r="B97" s="8">
        <f t="shared" si="5"/>
        <v>425</v>
      </c>
      <c r="C97" s="13">
        <v>1.0649776897549841</v>
      </c>
      <c r="D97" s="14">
        <v>0.79115976637219843</v>
      </c>
      <c r="E97" s="14">
        <v>0.68750388336250656</v>
      </c>
      <c r="F97" s="14">
        <v>0.79915663109491786</v>
      </c>
      <c r="G97" s="14">
        <v>1.0132765212011996</v>
      </c>
      <c r="H97" s="14">
        <v>1.3274661815138897</v>
      </c>
      <c r="I97" s="20">
        <v>0.88995800454720331</v>
      </c>
      <c r="J97" s="20">
        <v>0.91145509243117628</v>
      </c>
      <c r="K97" s="20">
        <v>1.3013736961792801</v>
      </c>
      <c r="L97" s="20">
        <v>0.46386394385785729</v>
      </c>
      <c r="M97" s="20">
        <v>0.6723832848408412</v>
      </c>
      <c r="N97" s="20">
        <v>0.94375122386348043</v>
      </c>
      <c r="O97" s="20">
        <v>0.75030476574037108</v>
      </c>
      <c r="P97" s="20">
        <v>0.81916522741181219</v>
      </c>
      <c r="Q97" s="20">
        <v>0.84343038118705105</v>
      </c>
      <c r="R97" s="20">
        <v>0.93756115135694429</v>
      </c>
      <c r="S97" s="20">
        <v>0.65760279686720091</v>
      </c>
      <c r="T97" s="20">
        <v>0.70281676939093241</v>
      </c>
      <c r="U97" s="20">
        <v>1.0666996855830175</v>
      </c>
      <c r="V97" s="20">
        <v>0.73255910736036667</v>
      </c>
      <c r="W97" s="32">
        <v>1.0093068546127228</v>
      </c>
      <c r="X97" s="33">
        <v>1.2047558697607486</v>
      </c>
      <c r="Y97" s="33">
        <v>1.2208445274646929</v>
      </c>
      <c r="Z97" s="33">
        <v>0.57014910273078334</v>
      </c>
      <c r="AA97" s="33">
        <v>0.94538615492457923</v>
      </c>
      <c r="AB97" s="33">
        <v>1.0480872036910742</v>
      </c>
      <c r="AC97" s="33">
        <v>1.0555354115202042</v>
      </c>
      <c r="AD97" s="33">
        <v>0.86916168855525766</v>
      </c>
      <c r="AE97" s="33">
        <v>1.0530391646876416</v>
      </c>
      <c r="AF97" s="33">
        <v>1.0946724503290153</v>
      </c>
      <c r="AG97" s="33">
        <v>1.0241386684506149</v>
      </c>
      <c r="AH97" s="33">
        <v>1.1905786522793675</v>
      </c>
      <c r="AI97" s="33">
        <v>1.1243835959545112</v>
      </c>
      <c r="AJ97" s="33">
        <v>1.1637228000329256</v>
      </c>
      <c r="AK97" s="33">
        <v>1.3009988586989787</v>
      </c>
      <c r="AL97" s="33">
        <v>1.1528168177971829</v>
      </c>
      <c r="AM97" s="33">
        <v>0.68094498251153346</v>
      </c>
      <c r="AN97" s="33">
        <v>0.58381974166383688</v>
      </c>
      <c r="AO97" s="33">
        <v>0.75226093025515461</v>
      </c>
      <c r="AP97" s="33">
        <v>1.4507947911298571</v>
      </c>
      <c r="AQ97" s="33">
        <v>0.68547952250139865</v>
      </c>
      <c r="AR97" s="33">
        <v>1.0214701615039765</v>
      </c>
      <c r="AS97" s="33">
        <v>1.0733744726714294</v>
      </c>
      <c r="AT97" s="33">
        <v>1.2068205654051989</v>
      </c>
      <c r="AU97" s="33">
        <v>0.70741864365727614</v>
      </c>
      <c r="AV97" s="33">
        <v>0.74699522940196283</v>
      </c>
      <c r="AW97" s="33">
        <v>1.1581643584427759</v>
      </c>
      <c r="AX97" s="33">
        <v>0.99020044121800443</v>
      </c>
      <c r="AY97" s="33">
        <v>0.6780650611967437</v>
      </c>
      <c r="AZ97" s="33">
        <v>0.93869713491066387</v>
      </c>
      <c r="BA97" s="33">
        <v>0.5959209671182093</v>
      </c>
      <c r="BB97" s="33">
        <v>0.9365258468365163</v>
      </c>
      <c r="BC97" s="33">
        <v>0.85870128319571393</v>
      </c>
      <c r="BD97" s="33">
        <v>1.1468177302009028</v>
      </c>
      <c r="BE97" s="33">
        <v>1.0912091157910495</v>
      </c>
      <c r="BF97" s="6">
        <f t="shared" si="3"/>
        <v>0.94014044736399527</v>
      </c>
      <c r="BG97" s="6">
        <f t="shared" si="4"/>
        <v>3.0163644554351266E-2</v>
      </c>
    </row>
    <row r="98" spans="2:59" x14ac:dyDescent="0.25">
      <c r="B98" s="8">
        <f t="shared" si="5"/>
        <v>430</v>
      </c>
      <c r="C98" s="13">
        <v>1.0781185681935084</v>
      </c>
      <c r="D98" s="14">
        <v>0.8306854032715616</v>
      </c>
      <c r="E98" s="14">
        <v>0.65834994664144031</v>
      </c>
      <c r="F98" s="14">
        <v>0.80341165482650057</v>
      </c>
      <c r="G98" s="14">
        <v>0.85902326670368878</v>
      </c>
      <c r="H98" s="14">
        <v>1.2945803219448415</v>
      </c>
      <c r="I98" s="20">
        <v>0.86485303585148587</v>
      </c>
      <c r="J98" s="20">
        <v>0.90642419210040326</v>
      </c>
      <c r="K98" s="20">
        <v>1.3398819817229046</v>
      </c>
      <c r="L98" s="20">
        <v>0.46454801113165844</v>
      </c>
      <c r="M98" s="20">
        <v>0.67280554442810825</v>
      </c>
      <c r="N98" s="20">
        <v>0.92953762023906328</v>
      </c>
      <c r="O98" s="20">
        <v>0.75052297942095636</v>
      </c>
      <c r="P98" s="20">
        <v>0.86047284915677391</v>
      </c>
      <c r="Q98" s="20">
        <v>0.82822871654267449</v>
      </c>
      <c r="R98" s="20">
        <v>0.92969148228421039</v>
      </c>
      <c r="S98" s="20">
        <v>0.65019955591518186</v>
      </c>
      <c r="T98" s="20">
        <v>0.68556087623814621</v>
      </c>
      <c r="U98" s="20">
        <v>1.0073833657885944</v>
      </c>
      <c r="V98" s="20">
        <v>0.81409084758302597</v>
      </c>
      <c r="W98" s="32">
        <v>1.0425573296134549</v>
      </c>
      <c r="X98" s="33">
        <v>1.226336323149074</v>
      </c>
      <c r="Y98" s="33">
        <v>1.2492691913263234</v>
      </c>
      <c r="Z98" s="33">
        <v>0.58492817366074756</v>
      </c>
      <c r="AA98" s="33">
        <v>0.87964204347181096</v>
      </c>
      <c r="AB98" s="33">
        <v>1.0625023263481501</v>
      </c>
      <c r="AC98" s="33">
        <v>1.0354987368708275</v>
      </c>
      <c r="AD98" s="33">
        <v>0.82708615011450359</v>
      </c>
      <c r="AE98" s="33">
        <v>1.1508330002820308</v>
      </c>
      <c r="AF98" s="33">
        <v>1.0251994849671264</v>
      </c>
      <c r="AG98" s="33">
        <v>1.086322233384829</v>
      </c>
      <c r="AH98" s="33">
        <v>1.1354286934810454</v>
      </c>
      <c r="AI98" s="33">
        <v>1.1164226990819963</v>
      </c>
      <c r="AJ98" s="33">
        <v>1.1840199049100857</v>
      </c>
      <c r="AK98" s="33">
        <v>1.3072716331568333</v>
      </c>
      <c r="AL98" s="33">
        <v>1.1440092788358449</v>
      </c>
      <c r="AM98" s="33">
        <v>0.69784052543762853</v>
      </c>
      <c r="AN98" s="33">
        <v>0.55910708091885786</v>
      </c>
      <c r="AO98" s="33">
        <v>0.78989808617446777</v>
      </c>
      <c r="AP98" s="33">
        <v>1.4341244948232548</v>
      </c>
      <c r="AQ98" s="33">
        <v>0.69944180018136592</v>
      </c>
      <c r="AR98" s="33">
        <v>1.0787389541741836</v>
      </c>
      <c r="AS98" s="33">
        <v>1.0055989821307387</v>
      </c>
      <c r="AT98" s="33">
        <v>1.1618830730355305</v>
      </c>
      <c r="AU98" s="33">
        <v>0.63793178287111441</v>
      </c>
      <c r="AV98" s="33">
        <v>0.75267934006438586</v>
      </c>
      <c r="AW98" s="33">
        <v>1.1861493209907441</v>
      </c>
      <c r="AX98" s="33">
        <v>1.0067563970465967</v>
      </c>
      <c r="AY98" s="33">
        <v>0.65988925828728817</v>
      </c>
      <c r="AZ98" s="33">
        <v>1.0102523372077672</v>
      </c>
      <c r="BA98" s="33">
        <v>0.62453516876451132</v>
      </c>
      <c r="BB98" s="33">
        <v>0.94192792830514305</v>
      </c>
      <c r="BC98" s="33">
        <v>0.83861141143879059</v>
      </c>
      <c r="BD98" s="33">
        <v>1.1255619238234857</v>
      </c>
      <c r="BE98" s="33">
        <v>1.0385980703758131</v>
      </c>
      <c r="BF98" s="6">
        <f t="shared" si="3"/>
        <v>0.93700406106711021</v>
      </c>
      <c r="BG98" s="6">
        <f t="shared" si="4"/>
        <v>3.0218152466160102E-2</v>
      </c>
    </row>
    <row r="99" spans="2:59" x14ac:dyDescent="0.25">
      <c r="B99" s="8">
        <f t="shared" si="5"/>
        <v>435</v>
      </c>
      <c r="C99" s="13">
        <v>1.0567108159425547</v>
      </c>
      <c r="D99" s="14">
        <v>0.82629673535780324</v>
      </c>
      <c r="E99" s="14">
        <v>0.73011393097907751</v>
      </c>
      <c r="F99" s="14">
        <v>0.7948126463397871</v>
      </c>
      <c r="G99" s="14">
        <v>0.88713302788424431</v>
      </c>
      <c r="H99" s="14">
        <v>1.3035899133980819</v>
      </c>
      <c r="I99" s="20">
        <v>0.78862742947863762</v>
      </c>
      <c r="J99" s="20">
        <v>0.91839858312088807</v>
      </c>
      <c r="K99" s="20">
        <v>1.2993411959463412</v>
      </c>
      <c r="L99" s="20">
        <v>0.43204545887400375</v>
      </c>
      <c r="M99" s="20">
        <v>0.68740180085966218</v>
      </c>
      <c r="N99" s="20">
        <v>1.019864269788006</v>
      </c>
      <c r="O99" s="20">
        <v>0.77711108515699268</v>
      </c>
      <c r="P99" s="20">
        <v>0.8798409881193987</v>
      </c>
      <c r="Q99" s="20">
        <v>0.86819952639059217</v>
      </c>
      <c r="R99" s="20">
        <v>0.93375806989647647</v>
      </c>
      <c r="S99" s="20">
        <v>0.63878993923391336</v>
      </c>
      <c r="T99" s="20">
        <v>0.73423190618275991</v>
      </c>
      <c r="U99" s="20">
        <v>1.0716600178257585</v>
      </c>
      <c r="V99" s="20">
        <v>0.81010708421123612</v>
      </c>
      <c r="W99" s="32">
        <v>1.0388283045955096</v>
      </c>
      <c r="X99" s="33">
        <v>1.3015075493473374</v>
      </c>
      <c r="Y99" s="33">
        <v>1.2270310225376662</v>
      </c>
      <c r="Z99" s="33">
        <v>0.58454582917958609</v>
      </c>
      <c r="AA99" s="33">
        <v>0.82702987099795333</v>
      </c>
      <c r="AB99" s="33">
        <v>1.0115864805809955</v>
      </c>
      <c r="AC99" s="33">
        <v>1.0519672115470944</v>
      </c>
      <c r="AD99" s="33">
        <v>0.86721369501974366</v>
      </c>
      <c r="AE99" s="33">
        <v>1.2253260322218433</v>
      </c>
      <c r="AF99" s="33">
        <v>1.0242271625379336</v>
      </c>
      <c r="AG99" s="33">
        <v>1.1272206626628134</v>
      </c>
      <c r="AH99" s="33">
        <v>1.1713398570247795</v>
      </c>
      <c r="AI99" s="33">
        <v>1.1059577177610544</v>
      </c>
      <c r="AJ99" s="33">
        <v>1.2146964435611589</v>
      </c>
      <c r="AK99" s="33">
        <v>1.2433019472979374</v>
      </c>
      <c r="AL99" s="33">
        <v>1.1636768037461607</v>
      </c>
      <c r="AM99" s="33">
        <v>0.72355795181670879</v>
      </c>
      <c r="AN99" s="33">
        <v>0.56177432246278025</v>
      </c>
      <c r="AO99" s="33">
        <v>0.79414812346153763</v>
      </c>
      <c r="AP99" s="33">
        <v>1.3778029203376048</v>
      </c>
      <c r="AQ99" s="33">
        <v>0.73643871166555208</v>
      </c>
      <c r="AR99" s="33">
        <v>1.0579348849440118</v>
      </c>
      <c r="AS99" s="33">
        <v>0.96870008030739163</v>
      </c>
      <c r="AT99" s="33">
        <v>1.1624951054741315</v>
      </c>
      <c r="AU99" s="33">
        <v>0.66361943378549915</v>
      </c>
      <c r="AV99" s="33">
        <v>0.69872466377976938</v>
      </c>
      <c r="AW99" s="33">
        <v>1.156027247166004</v>
      </c>
      <c r="AX99" s="33">
        <v>1.0003403945429516</v>
      </c>
      <c r="AY99" s="33">
        <v>0.6269511116677664</v>
      </c>
      <c r="AZ99" s="33">
        <v>0.98715688000797874</v>
      </c>
      <c r="BA99" s="33">
        <v>0.62050626590830449</v>
      </c>
      <c r="BB99" s="33">
        <v>0.98071586199811789</v>
      </c>
      <c r="BC99" s="33">
        <v>0.81741132333908106</v>
      </c>
      <c r="BD99" s="33">
        <v>1.172391027117361</v>
      </c>
      <c r="BE99" s="33">
        <v>1.0545620375811613</v>
      </c>
      <c r="BF99" s="6">
        <f t="shared" si="3"/>
        <v>0.94190453387217277</v>
      </c>
      <c r="BG99" s="6">
        <f t="shared" si="4"/>
        <v>3.0130782204608918E-2</v>
      </c>
    </row>
    <row r="100" spans="2:59" x14ac:dyDescent="0.25">
      <c r="B100" s="8">
        <f t="shared" si="5"/>
        <v>440</v>
      </c>
      <c r="C100" s="13">
        <v>1.072362394935747</v>
      </c>
      <c r="D100" s="14">
        <v>0.85487410275015485</v>
      </c>
      <c r="E100" s="14">
        <v>0.72654264051831019</v>
      </c>
      <c r="F100" s="14">
        <v>0.79874185749982352</v>
      </c>
      <c r="G100" s="14">
        <v>0.82045660691791766</v>
      </c>
      <c r="H100" s="14">
        <v>1.3233905721179182</v>
      </c>
      <c r="I100" s="20">
        <v>0.77453075973689822</v>
      </c>
      <c r="J100" s="20">
        <v>0.92719021891770881</v>
      </c>
      <c r="K100" s="20">
        <v>1.2738181841413156</v>
      </c>
      <c r="L100" s="20">
        <v>0.44454096052600933</v>
      </c>
      <c r="M100" s="20">
        <v>0.66468449037454036</v>
      </c>
      <c r="N100" s="20">
        <v>0.9956577780959962</v>
      </c>
      <c r="O100" s="20">
        <v>0.77517629466857574</v>
      </c>
      <c r="P100" s="20">
        <v>0.86026452422335764</v>
      </c>
      <c r="Q100" s="20">
        <v>0.82006456221765367</v>
      </c>
      <c r="R100" s="20">
        <v>0.92699719981178341</v>
      </c>
      <c r="S100" s="20">
        <v>0.6263421135773628</v>
      </c>
      <c r="T100" s="20">
        <v>0.65800615699421927</v>
      </c>
      <c r="U100" s="20">
        <v>1.1353542364546483</v>
      </c>
      <c r="V100" s="20">
        <v>0.81779394232134861</v>
      </c>
      <c r="W100" s="32">
        <v>1.0488827736141646</v>
      </c>
      <c r="X100" s="33">
        <v>1.2749315101502257</v>
      </c>
      <c r="Y100" s="33">
        <v>1.2472969046166762</v>
      </c>
      <c r="Z100" s="33">
        <v>0.56502066343309765</v>
      </c>
      <c r="AA100" s="33">
        <v>0.83232485451127958</v>
      </c>
      <c r="AB100" s="33">
        <v>1.0367824654975546</v>
      </c>
      <c r="AC100" s="33">
        <v>1.0710052377423585</v>
      </c>
      <c r="AD100" s="33">
        <v>0.83760641815451109</v>
      </c>
      <c r="AE100" s="33">
        <v>1.3200000805335586</v>
      </c>
      <c r="AF100" s="33">
        <v>1.0429098297900192</v>
      </c>
      <c r="AG100" s="33">
        <v>1.0762767070557171</v>
      </c>
      <c r="AH100" s="33">
        <v>1.142536723112997</v>
      </c>
      <c r="AI100" s="33">
        <v>1.1487840617376841</v>
      </c>
      <c r="AJ100" s="33">
        <v>1.2236933016528684</v>
      </c>
      <c r="AK100" s="33">
        <v>1.2908430447239181</v>
      </c>
      <c r="AL100" s="33">
        <v>1.1224762253848446</v>
      </c>
      <c r="AM100" s="33">
        <v>0.73340177651324301</v>
      </c>
      <c r="AN100" s="33">
        <v>0.54273637758303761</v>
      </c>
      <c r="AO100" s="33">
        <v>0.81532721225035676</v>
      </c>
      <c r="AP100" s="33">
        <v>1.4017541672908098</v>
      </c>
      <c r="AQ100" s="33">
        <v>0.74098828083978652</v>
      </c>
      <c r="AR100" s="33">
        <v>1.0782407120332271</v>
      </c>
      <c r="AS100" s="33">
        <v>0.94079074677582453</v>
      </c>
      <c r="AT100" s="33">
        <v>1.158133635947233</v>
      </c>
      <c r="AU100" s="33">
        <v>0.70593105256262645</v>
      </c>
      <c r="AV100" s="33">
        <v>0.67781292577934005</v>
      </c>
      <c r="AW100" s="33">
        <v>1.1497233467296881</v>
      </c>
      <c r="AX100" s="33">
        <v>0.99541290450263387</v>
      </c>
      <c r="AY100" s="33">
        <v>0.56871734784454042</v>
      </c>
      <c r="AZ100" s="33">
        <v>0.97826857345809248</v>
      </c>
      <c r="BA100" s="33">
        <v>0.59084786990555682</v>
      </c>
      <c r="BB100" s="33">
        <v>1.0319438457876187</v>
      </c>
      <c r="BC100" s="33">
        <v>0.84656629911532744</v>
      </c>
      <c r="BD100" s="33">
        <v>1.1242562854684726</v>
      </c>
      <c r="BE100" s="33">
        <v>1.0334389429027551</v>
      </c>
      <c r="BF100" s="6">
        <f t="shared" si="3"/>
        <v>0.93986277639641713</v>
      </c>
      <c r="BG100" s="6">
        <f t="shared" si="4"/>
        <v>3.1376684495450259E-2</v>
      </c>
    </row>
    <row r="101" spans="2:59" x14ac:dyDescent="0.25">
      <c r="B101" s="8">
        <f t="shared" si="5"/>
        <v>445</v>
      </c>
      <c r="C101" s="13">
        <v>1.0480940815296518</v>
      </c>
      <c r="D101" s="14">
        <v>0.88330003068200946</v>
      </c>
      <c r="E101" s="14">
        <v>0.76726913976890998</v>
      </c>
      <c r="F101" s="14">
        <v>0.79924369967830911</v>
      </c>
      <c r="G101" s="14">
        <v>0.84072996172227621</v>
      </c>
      <c r="H101" s="14">
        <v>1.3139571431390349</v>
      </c>
      <c r="I101" s="20">
        <v>0.77918712668293721</v>
      </c>
      <c r="J101" s="20">
        <v>0.96049436225521756</v>
      </c>
      <c r="K101" s="20">
        <v>1.317506777782169</v>
      </c>
      <c r="L101" s="20">
        <v>0.42817031917478926</v>
      </c>
      <c r="M101" s="20">
        <v>0.68050975726668461</v>
      </c>
      <c r="N101" s="20">
        <v>1.0027586578079941</v>
      </c>
      <c r="O101" s="20">
        <v>0.7248438371807947</v>
      </c>
      <c r="P101" s="20">
        <v>0.90317024968316928</v>
      </c>
      <c r="Q101" s="20">
        <v>0.7717720080631606</v>
      </c>
      <c r="R101" s="20">
        <v>0.91552850829448174</v>
      </c>
      <c r="S101" s="20">
        <v>0.63105170422380963</v>
      </c>
      <c r="T101" s="20">
        <v>0.69021095989852554</v>
      </c>
      <c r="U101" s="20">
        <v>1.0895217825655685</v>
      </c>
      <c r="V101" s="20">
        <v>0.84314572292549173</v>
      </c>
      <c r="W101" s="32">
        <v>1.0344779281076044</v>
      </c>
      <c r="X101" s="33">
        <v>1.3022876764827671</v>
      </c>
      <c r="Y101" s="33">
        <v>1.2481576031174419</v>
      </c>
      <c r="Z101" s="33">
        <v>0.57372248600842357</v>
      </c>
      <c r="AA101" s="33">
        <v>0.84255250589542119</v>
      </c>
      <c r="AB101" s="33">
        <v>1.0499661421346085</v>
      </c>
      <c r="AC101" s="33">
        <v>1.018866348705898</v>
      </c>
      <c r="AD101" s="33">
        <v>0.83765022444919945</v>
      </c>
      <c r="AE101" s="33">
        <v>1.272663986335872</v>
      </c>
      <c r="AF101" s="33">
        <v>1.0847876541308243</v>
      </c>
      <c r="AG101" s="33">
        <v>1.0381972789892282</v>
      </c>
      <c r="AH101" s="33">
        <v>1.1667353767583255</v>
      </c>
      <c r="AI101" s="33">
        <v>1.1523399833459087</v>
      </c>
      <c r="AJ101" s="33">
        <v>1.2463028219463594</v>
      </c>
      <c r="AK101" s="33">
        <v>1.300636444417425</v>
      </c>
      <c r="AL101" s="33">
        <v>1.1295895800457363</v>
      </c>
      <c r="AM101" s="33">
        <v>0.70150745044573226</v>
      </c>
      <c r="AN101" s="33">
        <v>0.54290778008752538</v>
      </c>
      <c r="AO101" s="33">
        <v>0.77176018600803309</v>
      </c>
      <c r="AP101" s="33">
        <v>1.4399583312391702</v>
      </c>
      <c r="AQ101" s="33">
        <v>0.78070369580149634</v>
      </c>
      <c r="AR101" s="33">
        <v>1.0828868456556398</v>
      </c>
      <c r="AS101" s="33">
        <v>0.93263504468115754</v>
      </c>
      <c r="AT101" s="33">
        <v>1.1223005147454179</v>
      </c>
      <c r="AU101" s="33">
        <v>0.68516347256500709</v>
      </c>
      <c r="AV101" s="33">
        <v>0.65009737888495156</v>
      </c>
      <c r="AW101" s="33">
        <v>1.1179911878491227</v>
      </c>
      <c r="AX101" s="33">
        <v>1.0009006427688207</v>
      </c>
      <c r="AY101" s="33">
        <v>0.55262653986920907</v>
      </c>
      <c r="AZ101" s="33">
        <v>0.97144253331335662</v>
      </c>
      <c r="BA101" s="33">
        <v>0.57520201331901533</v>
      </c>
      <c r="BB101" s="33">
        <v>1.0064088035270762</v>
      </c>
      <c r="BC101" s="33">
        <v>0.80774817062121163</v>
      </c>
      <c r="BD101" s="33">
        <v>1.0793995307487305</v>
      </c>
      <c r="BE101" s="33">
        <v>1.0345666133355949</v>
      </c>
      <c r="BF101" s="6">
        <f t="shared" si="3"/>
        <v>0.93719284739385966</v>
      </c>
      <c r="BG101" s="6">
        <f t="shared" si="4"/>
        <v>3.1664443285369555E-2</v>
      </c>
    </row>
    <row r="102" spans="2:59" x14ac:dyDescent="0.25">
      <c r="B102" s="8">
        <f t="shared" si="5"/>
        <v>450</v>
      </c>
      <c r="C102" s="13">
        <v>1.0628580362667315</v>
      </c>
      <c r="D102" s="14">
        <v>0.93897064916337347</v>
      </c>
      <c r="E102" s="14">
        <v>0.74253635061926559</v>
      </c>
      <c r="F102" s="14">
        <v>0.81038879959919541</v>
      </c>
      <c r="G102" s="14">
        <v>0.84591814299290002</v>
      </c>
      <c r="H102" s="14">
        <v>1.2594445295225534</v>
      </c>
      <c r="I102" s="20">
        <v>0.77466336170854078</v>
      </c>
      <c r="J102" s="20">
        <v>0.9754780070199911</v>
      </c>
      <c r="K102" s="20">
        <v>1.3681799472213296</v>
      </c>
      <c r="L102" s="20">
        <v>0.40540591403725951</v>
      </c>
      <c r="M102" s="20">
        <v>0.66013577554473823</v>
      </c>
      <c r="N102" s="20">
        <v>0.97971714528991671</v>
      </c>
      <c r="O102" s="20">
        <v>0.72464589809286095</v>
      </c>
      <c r="P102" s="20">
        <v>0.88717843082158387</v>
      </c>
      <c r="Q102" s="20">
        <v>0.74695746505309302</v>
      </c>
      <c r="R102" s="20">
        <v>0.90486734854808815</v>
      </c>
      <c r="S102" s="20">
        <v>0.67486139518183741</v>
      </c>
      <c r="T102" s="20">
        <v>0.65386450360361392</v>
      </c>
      <c r="U102" s="20">
        <v>1.163512802036212</v>
      </c>
      <c r="V102" s="20">
        <v>0.83090481769924351</v>
      </c>
      <c r="W102" s="32">
        <v>1.068247482883532</v>
      </c>
      <c r="X102" s="33">
        <v>1.3112153789404388</v>
      </c>
      <c r="Y102" s="33">
        <v>1.2983744572470892</v>
      </c>
      <c r="Z102" s="33">
        <v>0.55266248751158342</v>
      </c>
      <c r="AA102" s="33">
        <v>0.88280150122243262</v>
      </c>
      <c r="AB102" s="33">
        <v>1.0252742715070688</v>
      </c>
      <c r="AC102" s="33">
        <v>1.0991452760231173</v>
      </c>
      <c r="AD102" s="33">
        <v>0.88543597672015439</v>
      </c>
      <c r="AE102" s="33">
        <v>1.3794854636816012</v>
      </c>
      <c r="AF102" s="33">
        <v>1.1125635271684564</v>
      </c>
      <c r="AG102" s="33">
        <v>1.0613073004203808</v>
      </c>
      <c r="AH102" s="33">
        <v>1.204761837845147</v>
      </c>
      <c r="AI102" s="33">
        <v>1.1529960745016306</v>
      </c>
      <c r="AJ102" s="33">
        <v>1.2704383857494344</v>
      </c>
      <c r="AK102" s="33">
        <v>1.3655102143393696</v>
      </c>
      <c r="AL102" s="33">
        <v>1.1237404173206516</v>
      </c>
      <c r="AM102" s="33">
        <v>0.73848437902369324</v>
      </c>
      <c r="AN102" s="33">
        <v>0.54034309111696033</v>
      </c>
      <c r="AO102" s="33">
        <v>0.78989060052134596</v>
      </c>
      <c r="AP102" s="33">
        <v>1.472489436752116</v>
      </c>
      <c r="AQ102" s="33">
        <v>0.8304460253206164</v>
      </c>
      <c r="AR102" s="33">
        <v>1.0554352582586795</v>
      </c>
      <c r="AS102" s="33">
        <v>0.93193114899191332</v>
      </c>
      <c r="AT102" s="33">
        <v>1.141108408649381</v>
      </c>
      <c r="AU102" s="33">
        <v>0.63957137808921938</v>
      </c>
      <c r="AV102" s="33">
        <v>0.6535482683400784</v>
      </c>
      <c r="AW102" s="33">
        <v>1.0916990686772521</v>
      </c>
      <c r="AX102" s="33">
        <v>0.98970104721136909</v>
      </c>
      <c r="AY102" s="33">
        <v>0.5529604036119431</v>
      </c>
      <c r="AZ102" s="33">
        <v>0.98758425990375731</v>
      </c>
      <c r="BA102" s="33">
        <v>0.61306829552972464</v>
      </c>
      <c r="BB102" s="33">
        <v>0.96971145480496623</v>
      </c>
      <c r="BC102" s="33">
        <v>0.86262261030826592</v>
      </c>
      <c r="BD102" s="33">
        <v>1.0579417096949897</v>
      </c>
      <c r="BE102" s="33">
        <v>1.0598904638562316</v>
      </c>
      <c r="BF102" s="6">
        <f t="shared" si="3"/>
        <v>0.94877957603212559</v>
      </c>
      <c r="BG102" s="6">
        <f t="shared" si="4"/>
        <v>3.317988989429508E-2</v>
      </c>
    </row>
    <row r="103" spans="2:59" x14ac:dyDescent="0.25">
      <c r="B103" s="8">
        <f t="shared" si="5"/>
        <v>455</v>
      </c>
      <c r="C103" s="13">
        <v>1.0648411438636072</v>
      </c>
      <c r="D103" s="14">
        <v>0.94355923931195496</v>
      </c>
      <c r="E103" s="14">
        <v>0.79486526057236695</v>
      </c>
      <c r="F103" s="14">
        <v>0.79807413919630432</v>
      </c>
      <c r="G103" s="14">
        <v>0.84859868771910929</v>
      </c>
      <c r="H103" s="14">
        <v>1.2107044333954484</v>
      </c>
      <c r="I103" s="20">
        <v>0.71125322321773277</v>
      </c>
      <c r="J103" s="20">
        <v>0.86942571418648584</v>
      </c>
      <c r="K103" s="20">
        <v>1.3413690959319664</v>
      </c>
      <c r="L103" s="20">
        <v>0.40477743315014914</v>
      </c>
      <c r="M103" s="20">
        <v>0.65534713478932904</v>
      </c>
      <c r="N103" s="20">
        <v>1.034882280270409</v>
      </c>
      <c r="O103" s="20">
        <v>0.74749035746810322</v>
      </c>
      <c r="P103" s="20">
        <v>0.90299285376408389</v>
      </c>
      <c r="Q103" s="20">
        <v>0.7075770682174779</v>
      </c>
      <c r="R103" s="20">
        <v>0.92621967680603801</v>
      </c>
      <c r="S103" s="20">
        <v>0.69621686712481101</v>
      </c>
      <c r="T103" s="20">
        <v>0.68969270937589233</v>
      </c>
      <c r="U103" s="20">
        <v>1.1124202334038913</v>
      </c>
      <c r="V103" s="20">
        <v>0.70961243021122178</v>
      </c>
      <c r="W103" s="32">
        <v>1.077458400914169</v>
      </c>
      <c r="X103" s="33">
        <v>1.3134422997703277</v>
      </c>
      <c r="Y103" s="33">
        <v>1.3008666687862382</v>
      </c>
      <c r="Z103" s="33">
        <v>0.56877563280620602</v>
      </c>
      <c r="AA103" s="33">
        <v>0.93802223242202443</v>
      </c>
      <c r="AB103" s="33">
        <v>1.0374771712555053</v>
      </c>
      <c r="AC103" s="33">
        <v>1.0938534160318534</v>
      </c>
      <c r="AD103" s="33">
        <v>0.87180778205899545</v>
      </c>
      <c r="AE103" s="33">
        <v>1.3077264918853515</v>
      </c>
      <c r="AF103" s="33">
        <v>1.0634684408394099</v>
      </c>
      <c r="AG103" s="33">
        <v>1.1099811703158031</v>
      </c>
      <c r="AH103" s="33">
        <v>1.2377235449292192</v>
      </c>
      <c r="AI103" s="33">
        <v>1.160223943901338</v>
      </c>
      <c r="AJ103" s="33">
        <v>1.2469818436769187</v>
      </c>
      <c r="AK103" s="33">
        <v>1.3152028686504222</v>
      </c>
      <c r="AL103" s="33">
        <v>1.1981584773380805</v>
      </c>
      <c r="AM103" s="33">
        <v>0.77846877503632417</v>
      </c>
      <c r="AN103" s="33">
        <v>0.55930056903638548</v>
      </c>
      <c r="AO103" s="33">
        <v>0.80658389373193307</v>
      </c>
      <c r="AP103" s="33">
        <v>1.4265289084344706</v>
      </c>
      <c r="AQ103" s="33">
        <v>0.86747401704877103</v>
      </c>
      <c r="AR103" s="33">
        <v>1.0818716253044456</v>
      </c>
      <c r="AS103" s="33">
        <v>0.91298589416525189</v>
      </c>
      <c r="AT103" s="33">
        <v>1.1657554948306392</v>
      </c>
      <c r="AU103" s="33">
        <v>0.64222659771530033</v>
      </c>
      <c r="AV103" s="33">
        <v>0.69654715931484668</v>
      </c>
      <c r="AW103" s="33">
        <v>1.0409945049067664</v>
      </c>
      <c r="AX103" s="33">
        <v>1.0123628608262387</v>
      </c>
      <c r="AY103" s="33">
        <v>0.54077579595467107</v>
      </c>
      <c r="AZ103" s="33">
        <v>1.016547308570422</v>
      </c>
      <c r="BA103" s="33">
        <v>0.64182198144286773</v>
      </c>
      <c r="BB103" s="33">
        <v>0.96485775674290652</v>
      </c>
      <c r="BC103" s="33">
        <v>0.89574367123204768</v>
      </c>
      <c r="BD103" s="33">
        <v>1.0916362364595891</v>
      </c>
      <c r="BE103" s="33">
        <v>0.99890280388697794</v>
      </c>
      <c r="BF103" s="6">
        <f t="shared" si="3"/>
        <v>0.94822684040361993</v>
      </c>
      <c r="BG103" s="6">
        <f t="shared" si="4"/>
        <v>3.2091506954777929E-2</v>
      </c>
    </row>
    <row r="104" spans="2:59" x14ac:dyDescent="0.25">
      <c r="B104" s="8">
        <f t="shared" si="5"/>
        <v>460</v>
      </c>
      <c r="C104" s="13">
        <v>1.0718594999573539</v>
      </c>
      <c r="D104" s="14">
        <v>0.9790174383558029</v>
      </c>
      <c r="E104" s="14">
        <v>0.76121089954463106</v>
      </c>
      <c r="F104" s="14">
        <v>0.7868814764871922</v>
      </c>
      <c r="G104" s="14">
        <v>0.78629384237184619</v>
      </c>
      <c r="H104" s="14">
        <v>1.1714197687044496</v>
      </c>
      <c r="I104" s="20">
        <v>0.70142506496065515</v>
      </c>
      <c r="J104" s="20">
        <v>0.97843562301174347</v>
      </c>
      <c r="K104" s="20">
        <v>1.3744677894120365</v>
      </c>
      <c r="L104" s="20">
        <v>0.37106743340587245</v>
      </c>
      <c r="M104" s="20">
        <v>0.64247529694983696</v>
      </c>
      <c r="N104" s="20">
        <v>1.1083871962388612</v>
      </c>
      <c r="O104" s="20">
        <v>0.75370108773918321</v>
      </c>
      <c r="P104" s="20">
        <v>0.89604950817590012</v>
      </c>
      <c r="Q104" s="20">
        <v>0.69808141750024344</v>
      </c>
      <c r="R104" s="20">
        <v>0.92977735348848844</v>
      </c>
      <c r="S104" s="20">
        <v>0.68394039950500174</v>
      </c>
      <c r="T104" s="20">
        <v>0.66304471228823292</v>
      </c>
      <c r="U104" s="20">
        <v>1.0997319100360696</v>
      </c>
      <c r="V104" s="20">
        <v>0.72287090968079193</v>
      </c>
      <c r="W104" s="32">
        <v>1.1018673432358466</v>
      </c>
      <c r="X104" s="33">
        <v>1.3519414121449524</v>
      </c>
      <c r="Y104" s="33">
        <v>1.315804077344046</v>
      </c>
      <c r="Z104" s="33">
        <v>0.57020743432589693</v>
      </c>
      <c r="AA104" s="33">
        <v>0.96422037271592154</v>
      </c>
      <c r="AB104" s="33">
        <v>1.0639662910655596</v>
      </c>
      <c r="AC104" s="33">
        <v>1.0958158394697193</v>
      </c>
      <c r="AD104" s="33">
        <v>0.86245639166279087</v>
      </c>
      <c r="AE104" s="33">
        <v>1.2459134173466386</v>
      </c>
      <c r="AF104" s="33">
        <v>1.0212875364152019</v>
      </c>
      <c r="AG104" s="33">
        <v>1.0658219649208371</v>
      </c>
      <c r="AH104" s="33">
        <v>1.2494121374281453</v>
      </c>
      <c r="AI104" s="33">
        <v>1.176713135892111</v>
      </c>
      <c r="AJ104" s="33">
        <v>1.2316019206341018</v>
      </c>
      <c r="AK104" s="33">
        <v>1.3292367514225087</v>
      </c>
      <c r="AL104" s="33">
        <v>1.0986827687835443</v>
      </c>
      <c r="AM104" s="33">
        <v>0.78176951461976674</v>
      </c>
      <c r="AN104" s="33">
        <v>0.5709163469474805</v>
      </c>
      <c r="AO104" s="33">
        <v>0.87044298822031996</v>
      </c>
      <c r="AP104" s="33">
        <v>1.4016394438001054</v>
      </c>
      <c r="AQ104" s="33">
        <v>0.8921089717144548</v>
      </c>
      <c r="AR104" s="33">
        <v>1.0989715412209511</v>
      </c>
      <c r="AS104" s="33">
        <v>0.90222535409206162</v>
      </c>
      <c r="AT104" s="33">
        <v>1.2253366987566414</v>
      </c>
      <c r="AU104" s="33">
        <v>0.65938248736859184</v>
      </c>
      <c r="AV104" s="33">
        <v>0.78512206121588479</v>
      </c>
      <c r="AW104" s="33">
        <v>1.0280082765534675</v>
      </c>
      <c r="AX104" s="33">
        <v>1.0555481037465226</v>
      </c>
      <c r="AY104" s="33">
        <v>0.55483078919466267</v>
      </c>
      <c r="AZ104" s="33">
        <v>0.99053348381379691</v>
      </c>
      <c r="BA104" s="33">
        <v>0.64027915438605509</v>
      </c>
      <c r="BB104" s="33">
        <v>0.93894727275477707</v>
      </c>
      <c r="BC104" s="33">
        <v>0.8663329132378853</v>
      </c>
      <c r="BD104" s="33">
        <v>1.1038409520604058</v>
      </c>
      <c r="BE104" s="33">
        <v>0.98483724506154469</v>
      </c>
      <c r="BF104" s="6">
        <f t="shared" si="3"/>
        <v>0.95047565493431596</v>
      </c>
      <c r="BG104" s="6">
        <f t="shared" si="4"/>
        <v>3.2210786518809147E-2</v>
      </c>
    </row>
    <row r="105" spans="2:59" x14ac:dyDescent="0.25">
      <c r="B105" s="8">
        <f t="shared" si="5"/>
        <v>465</v>
      </c>
      <c r="C105" s="13">
        <v>1.0592157876146875</v>
      </c>
      <c r="D105" s="14">
        <v>1.0030628054782467</v>
      </c>
      <c r="E105" s="14">
        <v>0.78824872935635193</v>
      </c>
      <c r="F105" s="14">
        <v>0.79581203935867417</v>
      </c>
      <c r="G105" s="14">
        <v>0.83204690841642359</v>
      </c>
      <c r="H105" s="14">
        <v>1.1718059471518074</v>
      </c>
      <c r="I105" s="20">
        <v>0.67092840126062392</v>
      </c>
      <c r="J105" s="20">
        <v>0.97861902267286049</v>
      </c>
      <c r="K105" s="20">
        <v>1.3889175100622684</v>
      </c>
      <c r="L105" s="20">
        <v>0.35579552075269066</v>
      </c>
      <c r="M105" s="20">
        <v>0.63493617027813654</v>
      </c>
      <c r="N105" s="20">
        <v>1.1405728426742965</v>
      </c>
      <c r="O105" s="20">
        <v>0.72046767161308201</v>
      </c>
      <c r="P105" s="20">
        <v>0.84729088243966422</v>
      </c>
      <c r="Q105" s="20">
        <v>0.73093717852656082</v>
      </c>
      <c r="R105" s="20">
        <v>0.98400437342537939</v>
      </c>
      <c r="S105" s="20">
        <v>0.71122150328306177</v>
      </c>
      <c r="T105" s="20">
        <v>0.68479983020681412</v>
      </c>
      <c r="U105" s="20">
        <v>1.1405898808301751</v>
      </c>
      <c r="V105" s="20">
        <v>0.72874618984309003</v>
      </c>
      <c r="W105" s="32">
        <v>1.0946348500527368</v>
      </c>
      <c r="X105" s="33">
        <v>1.3206131967643764</v>
      </c>
      <c r="Y105" s="33">
        <v>1.2064485340921283</v>
      </c>
      <c r="Z105" s="33">
        <v>0.56414951159864479</v>
      </c>
      <c r="AA105" s="33">
        <v>0.93848083460612575</v>
      </c>
      <c r="AB105" s="33">
        <v>1.0953098321919359</v>
      </c>
      <c r="AC105" s="33">
        <v>1.1007200566130364</v>
      </c>
      <c r="AD105" s="33">
        <v>0.77203749942585276</v>
      </c>
      <c r="AE105" s="33">
        <v>1.2730182718835825</v>
      </c>
      <c r="AF105" s="33">
        <v>0.98126719705322529</v>
      </c>
      <c r="AG105" s="33">
        <v>1.0426579366952975</v>
      </c>
      <c r="AH105" s="33">
        <v>1.1623643813916158</v>
      </c>
      <c r="AI105" s="33">
        <v>1.2552044904237689</v>
      </c>
      <c r="AJ105" s="33">
        <v>1.2376957121300891</v>
      </c>
      <c r="AK105" s="33">
        <v>1.402877153356755</v>
      </c>
      <c r="AL105" s="33">
        <v>1.1293905564681044</v>
      </c>
      <c r="AM105" s="33">
        <v>0.78680966358456994</v>
      </c>
      <c r="AN105" s="33">
        <v>0.60181249928435121</v>
      </c>
      <c r="AO105" s="33">
        <v>0.85076473406565789</v>
      </c>
      <c r="AP105" s="33">
        <v>1.3814337671304169</v>
      </c>
      <c r="AQ105" s="33">
        <v>0.87853836056748191</v>
      </c>
      <c r="AR105" s="33">
        <v>1.1042447223560035</v>
      </c>
      <c r="AS105" s="33">
        <v>0.89789453360894411</v>
      </c>
      <c r="AT105" s="33">
        <v>1.287471399333836</v>
      </c>
      <c r="AU105" s="33">
        <v>0.66003373917449193</v>
      </c>
      <c r="AV105" s="33">
        <v>0.79345603524109121</v>
      </c>
      <c r="AW105" s="33">
        <v>0.9977243187506647</v>
      </c>
      <c r="AX105" s="33">
        <v>1.0926944116729473</v>
      </c>
      <c r="AY105" s="33">
        <v>0.59269835574632235</v>
      </c>
      <c r="AZ105" s="33">
        <v>0.95015603250290648</v>
      </c>
      <c r="BA105" s="33">
        <v>0.62771002712248214</v>
      </c>
      <c r="BB105" s="33">
        <v>0.86678075952920908</v>
      </c>
      <c r="BC105" s="33">
        <v>0.87775845056994006</v>
      </c>
      <c r="BD105" s="33">
        <v>1.1215436548124309</v>
      </c>
      <c r="BE105" s="33">
        <v>1.0910857031132977</v>
      </c>
      <c r="BF105" s="6">
        <f t="shared" si="3"/>
        <v>0.95282727960289471</v>
      </c>
      <c r="BG105" s="6">
        <f t="shared" si="4"/>
        <v>3.2549920010063606E-2</v>
      </c>
    </row>
    <row r="106" spans="2:59" x14ac:dyDescent="0.25">
      <c r="B106" s="8">
        <f t="shared" si="5"/>
        <v>470</v>
      </c>
      <c r="C106" s="13">
        <v>1.0517532400692415</v>
      </c>
      <c r="D106" s="14">
        <v>0.99002085748371083</v>
      </c>
      <c r="E106" s="14">
        <v>0.76738961605427114</v>
      </c>
      <c r="F106" s="14">
        <v>0.8092816165689185</v>
      </c>
      <c r="G106" s="14">
        <v>0.8011659989876232</v>
      </c>
      <c r="H106" s="14">
        <v>1.103761198161477</v>
      </c>
      <c r="I106" s="20">
        <v>0.67560487383832291</v>
      </c>
      <c r="J106" s="20">
        <v>0.84949273730383934</v>
      </c>
      <c r="K106" s="20">
        <v>1.3560852661367711</v>
      </c>
      <c r="L106" s="20">
        <v>0.34584230246116776</v>
      </c>
      <c r="M106" s="20">
        <v>0.63057378385371921</v>
      </c>
      <c r="N106" s="20">
        <v>1.2001382584444225</v>
      </c>
      <c r="O106" s="20">
        <v>0.72552494863433603</v>
      </c>
      <c r="P106" s="20">
        <v>0.85490555149720759</v>
      </c>
      <c r="Q106" s="20">
        <v>0.74499737131995436</v>
      </c>
      <c r="R106" s="20">
        <v>0.97608469601778192</v>
      </c>
      <c r="S106" s="20">
        <v>0.76323536201026321</v>
      </c>
      <c r="T106" s="20">
        <v>0.68304375154918229</v>
      </c>
      <c r="U106" s="20">
        <v>1.223164788428549</v>
      </c>
      <c r="V106" s="20">
        <v>0.77670479969588269</v>
      </c>
      <c r="W106" s="32">
        <v>1.0953658489349134</v>
      </c>
      <c r="X106" s="33">
        <v>1.3443482168922485</v>
      </c>
      <c r="Y106" s="33">
        <v>1.2994294697262045</v>
      </c>
      <c r="Z106" s="33">
        <v>0.59921854812237396</v>
      </c>
      <c r="AA106" s="33">
        <v>0.91744143489147056</v>
      </c>
      <c r="AB106" s="33">
        <v>1.1148082238929369</v>
      </c>
      <c r="AC106" s="33">
        <v>1.1963084017806236</v>
      </c>
      <c r="AD106" s="33">
        <v>0.80218011075939544</v>
      </c>
      <c r="AE106" s="33">
        <v>1.2267556313219599</v>
      </c>
      <c r="AF106" s="33">
        <v>0.9288693018169325</v>
      </c>
      <c r="AG106" s="33">
        <v>1.0397086284140813</v>
      </c>
      <c r="AH106" s="33">
        <v>1.1256417116489097</v>
      </c>
      <c r="AI106" s="33">
        <v>1.2600205147741186</v>
      </c>
      <c r="AJ106" s="33">
        <v>1.2131438938993897</v>
      </c>
      <c r="AK106" s="33">
        <v>1.401242496241033</v>
      </c>
      <c r="AL106" s="33">
        <v>1.195895362095428</v>
      </c>
      <c r="AM106" s="33">
        <v>0.80356827664954777</v>
      </c>
      <c r="AN106" s="33">
        <v>0.59508801441653858</v>
      </c>
      <c r="AO106" s="33">
        <v>0.83230758439422048</v>
      </c>
      <c r="AP106" s="33">
        <v>1.3737259791868914</v>
      </c>
      <c r="AQ106" s="33">
        <v>0.91813581364573105</v>
      </c>
      <c r="AR106" s="33">
        <v>1.1127798308525656</v>
      </c>
      <c r="AS106" s="33">
        <v>0.84404735966362987</v>
      </c>
      <c r="AT106" s="33">
        <v>1.2983944269321053</v>
      </c>
      <c r="AU106" s="33">
        <v>0.68547312706271191</v>
      </c>
      <c r="AV106" s="33">
        <v>0.84602934848289912</v>
      </c>
      <c r="AW106" s="33">
        <v>0.95665348800703431</v>
      </c>
      <c r="AX106" s="33">
        <v>1.0698478710268504</v>
      </c>
      <c r="AY106" s="33">
        <v>0.6272986250684871</v>
      </c>
      <c r="AZ106" s="33">
        <v>1.0001336710415234</v>
      </c>
      <c r="BA106" s="33">
        <v>0.61573294852190019</v>
      </c>
      <c r="BB106" s="33">
        <v>0.89447053129487497</v>
      </c>
      <c r="BC106" s="33">
        <v>0.88790140722477373</v>
      </c>
      <c r="BD106" s="33">
        <v>1.0636771244671253</v>
      </c>
      <c r="BE106" s="33">
        <v>1.141572841097231</v>
      </c>
      <c r="BF106" s="6">
        <f t="shared" si="3"/>
        <v>0.95738158332300582</v>
      </c>
      <c r="BG106" s="6">
        <f t="shared" si="4"/>
        <v>3.2565451855430277E-2</v>
      </c>
    </row>
    <row r="107" spans="2:59" x14ac:dyDescent="0.25">
      <c r="B107" s="8">
        <f t="shared" si="5"/>
        <v>475</v>
      </c>
      <c r="C107" s="13">
        <v>0.99678989442723165</v>
      </c>
      <c r="D107" s="14">
        <v>0.96412679510173072</v>
      </c>
      <c r="E107" s="14">
        <v>0.79113289230175265</v>
      </c>
      <c r="F107" s="14">
        <v>0.79793544643065306</v>
      </c>
      <c r="G107" s="14">
        <v>0.79776788195314208</v>
      </c>
      <c r="H107" s="14">
        <v>1.082858355367232</v>
      </c>
      <c r="I107" s="20">
        <v>0.73775232997046913</v>
      </c>
      <c r="J107" s="20">
        <v>0.81324841629586553</v>
      </c>
      <c r="K107" s="20">
        <v>1.3144090830705246</v>
      </c>
      <c r="L107" s="20">
        <v>0.3755783461179743</v>
      </c>
      <c r="M107" s="20">
        <v>0.62150964464695035</v>
      </c>
      <c r="N107" s="20">
        <v>1.1726546403363731</v>
      </c>
      <c r="O107" s="20">
        <v>0.72446940076319011</v>
      </c>
      <c r="P107" s="20">
        <v>0.92814160933770662</v>
      </c>
      <c r="Q107" s="20">
        <v>0.72818955552556364</v>
      </c>
      <c r="R107" s="20">
        <v>0.99221302795404931</v>
      </c>
      <c r="S107" s="20">
        <v>0.725778783883687</v>
      </c>
      <c r="T107" s="20">
        <v>0.69462243433401538</v>
      </c>
      <c r="U107" s="20">
        <v>1.2464352934176035</v>
      </c>
      <c r="V107" s="20">
        <v>0.83055471361921906</v>
      </c>
      <c r="W107" s="32">
        <v>1.0957130573969858</v>
      </c>
      <c r="X107" s="33">
        <v>1.3724872069613194</v>
      </c>
      <c r="Y107" s="33">
        <v>1.312256128813593</v>
      </c>
      <c r="Z107" s="33">
        <v>0.60839888331940184</v>
      </c>
      <c r="AA107" s="33">
        <v>0.88902384373898646</v>
      </c>
      <c r="AB107" s="33">
        <v>1.0991103673758538</v>
      </c>
      <c r="AC107" s="33">
        <v>1.3545837834972081</v>
      </c>
      <c r="AD107" s="33">
        <v>0.78341882965193288</v>
      </c>
      <c r="AE107" s="33">
        <v>1.1753335552437079</v>
      </c>
      <c r="AF107" s="33">
        <v>0.92354470192982929</v>
      </c>
      <c r="AG107" s="33">
        <v>1.0281138237770138</v>
      </c>
      <c r="AH107" s="33">
        <v>1.1796784533937614</v>
      </c>
      <c r="AI107" s="33">
        <v>1.1390003881281892</v>
      </c>
      <c r="AJ107" s="33">
        <v>1.1534660083272812</v>
      </c>
      <c r="AK107" s="33">
        <v>1.3717932529370143</v>
      </c>
      <c r="AL107" s="33">
        <v>1.1428979678355362</v>
      </c>
      <c r="AM107" s="33">
        <v>0.84413232750126765</v>
      </c>
      <c r="AN107" s="33">
        <v>0.62789216859353769</v>
      </c>
      <c r="AO107" s="33">
        <v>0.80413754726757425</v>
      </c>
      <c r="AP107" s="33">
        <v>1.3394413116482669</v>
      </c>
      <c r="AQ107" s="33">
        <v>0.88350726263867596</v>
      </c>
      <c r="AR107" s="33">
        <v>1.1064522981505025</v>
      </c>
      <c r="AS107" s="33">
        <v>0.80526631712676178</v>
      </c>
      <c r="AT107" s="33">
        <v>1.2470191433642737</v>
      </c>
      <c r="AU107" s="33">
        <v>0.65212437773932885</v>
      </c>
      <c r="AV107" s="33">
        <v>0.83541758739536698</v>
      </c>
      <c r="AW107" s="33">
        <v>0.96201055436050298</v>
      </c>
      <c r="AX107" s="33">
        <v>1.0480437338233337</v>
      </c>
      <c r="AY107" s="33">
        <v>0.68510218989857619</v>
      </c>
      <c r="AZ107" s="33">
        <v>1.0044617802773186</v>
      </c>
      <c r="BA107" s="33">
        <v>0.62344550024250833</v>
      </c>
      <c r="BB107" s="33">
        <v>0.97853519896669872</v>
      </c>
      <c r="BC107" s="33">
        <v>0.93115480242532445</v>
      </c>
      <c r="BD107" s="33">
        <v>1.065397891233038</v>
      </c>
      <c r="BE107" s="33">
        <v>1.2484259082674491</v>
      </c>
      <c r="BF107" s="6">
        <f t="shared" si="3"/>
        <v>0.95739921269277928</v>
      </c>
      <c r="BG107" s="6">
        <f t="shared" si="4"/>
        <v>3.1681378374739541E-2</v>
      </c>
    </row>
    <row r="108" spans="2:59" x14ac:dyDescent="0.25">
      <c r="B108" s="8">
        <f t="shared" si="5"/>
        <v>480</v>
      </c>
      <c r="C108" s="13">
        <v>1.0348146830160929</v>
      </c>
      <c r="D108" s="14">
        <v>1.0104868306532462</v>
      </c>
      <c r="E108" s="14">
        <v>0.77474198879759726</v>
      </c>
      <c r="F108" s="14">
        <v>0.78056113229332535</v>
      </c>
      <c r="G108" s="14">
        <v>0.82691473360391998</v>
      </c>
      <c r="H108" s="14">
        <v>1.0948571997245631</v>
      </c>
      <c r="I108" s="20">
        <v>0.78615624394262951</v>
      </c>
      <c r="J108" s="20">
        <v>0.80859118569886568</v>
      </c>
      <c r="K108" s="20">
        <v>1.3002780043285542</v>
      </c>
      <c r="L108" s="20">
        <v>0.38175888414471104</v>
      </c>
      <c r="M108" s="20">
        <v>0.60206329338211328</v>
      </c>
      <c r="N108" s="20">
        <v>1.1987270520362536</v>
      </c>
      <c r="O108" s="20">
        <v>0.72831043425301978</v>
      </c>
      <c r="P108" s="20">
        <v>0.91008359396949956</v>
      </c>
      <c r="Q108" s="20">
        <v>0.76590112420072365</v>
      </c>
      <c r="R108" s="20">
        <v>0.97968468299649769</v>
      </c>
      <c r="S108" s="20">
        <v>0.72312457917727146</v>
      </c>
      <c r="T108" s="20">
        <v>0.75487665311225149</v>
      </c>
      <c r="U108" s="20">
        <v>1.1762898735496532</v>
      </c>
      <c r="V108" s="20">
        <v>0.86361846835234646</v>
      </c>
      <c r="W108" s="32">
        <v>1.0698415166683113</v>
      </c>
      <c r="X108" s="33">
        <v>1.361420596416461</v>
      </c>
      <c r="Y108" s="33">
        <v>1.3456806507828185</v>
      </c>
      <c r="Z108" s="33">
        <v>0.66638797955957185</v>
      </c>
      <c r="AA108" s="33">
        <v>0.95672053288697623</v>
      </c>
      <c r="AB108" s="33">
        <v>1.1452664207733581</v>
      </c>
      <c r="AC108" s="33">
        <v>1.2562250621869107</v>
      </c>
      <c r="AD108" s="33">
        <v>0.75948844551088468</v>
      </c>
      <c r="AE108" s="33">
        <v>1.1188130750992147</v>
      </c>
      <c r="AF108" s="33">
        <v>0.95380573288170978</v>
      </c>
      <c r="AG108" s="33">
        <v>1.0247193197945692</v>
      </c>
      <c r="AH108" s="33">
        <v>1.2627934573462729</v>
      </c>
      <c r="AI108" s="33">
        <v>1.1049217088534224</v>
      </c>
      <c r="AJ108" s="33">
        <v>1.1779064747024053</v>
      </c>
      <c r="AK108" s="33">
        <v>1.4111323356132939</v>
      </c>
      <c r="AL108" s="33">
        <v>1.2278592543832287</v>
      </c>
      <c r="AM108" s="33">
        <v>0.8274326308329365</v>
      </c>
      <c r="AN108" s="33">
        <v>0.64037562551726546</v>
      </c>
      <c r="AO108" s="33">
        <v>0.79278595438963506</v>
      </c>
      <c r="AP108" s="33">
        <v>1.3458177026464302</v>
      </c>
      <c r="AQ108" s="33">
        <v>0.86898950742675629</v>
      </c>
      <c r="AR108" s="33">
        <v>1.0526785120126481</v>
      </c>
      <c r="AS108" s="33">
        <v>0.82639048826336847</v>
      </c>
      <c r="AT108" s="33">
        <v>1.2590745677576327</v>
      </c>
      <c r="AU108" s="33">
        <v>0.62848013575587391</v>
      </c>
      <c r="AV108" s="33">
        <v>0.81808234636620036</v>
      </c>
      <c r="AW108" s="33">
        <v>0.96857584244984851</v>
      </c>
      <c r="AX108" s="33">
        <v>1.0867248957919773</v>
      </c>
      <c r="AY108" s="33">
        <v>0.68357155774373024</v>
      </c>
      <c r="AZ108" s="33">
        <v>1.0078270235429876</v>
      </c>
      <c r="BA108" s="33">
        <v>0.64735909767857913</v>
      </c>
      <c r="BB108" s="33">
        <v>0.97392856878990963</v>
      </c>
      <c r="BC108" s="33">
        <v>0.90242917585644633</v>
      </c>
      <c r="BD108" s="33">
        <v>1.0139348221285744</v>
      </c>
      <c r="BE108" s="33">
        <v>1.3303901320241858</v>
      </c>
      <c r="BF108" s="6">
        <f t="shared" si="3"/>
        <v>0.96399403257577332</v>
      </c>
      <c r="BG108" s="6">
        <f t="shared" si="4"/>
        <v>3.1616750978703929E-2</v>
      </c>
    </row>
    <row r="109" spans="2:59" x14ac:dyDescent="0.25">
      <c r="B109" s="8">
        <f t="shared" si="5"/>
        <v>485</v>
      </c>
      <c r="C109" s="13">
        <v>1.0319599458534245</v>
      </c>
      <c r="D109" s="14">
        <v>1.0206642329589886</v>
      </c>
      <c r="E109" s="14">
        <v>0.741221444258375</v>
      </c>
      <c r="F109" s="14">
        <v>0.68734168629244785</v>
      </c>
      <c r="G109" s="14">
        <v>0.85363714041490701</v>
      </c>
      <c r="H109" s="14">
        <v>1.1237449456599304</v>
      </c>
      <c r="I109" s="20">
        <v>0.81354158981894209</v>
      </c>
      <c r="J109" s="20">
        <v>0.90394614915229488</v>
      </c>
      <c r="K109" s="20">
        <v>1.3468446446451898</v>
      </c>
      <c r="L109" s="20">
        <v>0.41720295498073923</v>
      </c>
      <c r="M109" s="20">
        <v>0.64264255217351174</v>
      </c>
      <c r="N109" s="20">
        <v>1.2723655547862454</v>
      </c>
      <c r="O109" s="20">
        <v>0.73511418573242915</v>
      </c>
      <c r="P109" s="20">
        <v>0.91903637262129445</v>
      </c>
      <c r="Q109" s="20">
        <v>0.74697198955311073</v>
      </c>
      <c r="R109" s="20">
        <v>0.96791298377124768</v>
      </c>
      <c r="S109" s="20">
        <v>0.71869435885842725</v>
      </c>
      <c r="T109" s="20">
        <v>0.73985435571982672</v>
      </c>
      <c r="U109" s="20">
        <v>1.1171920116476055</v>
      </c>
      <c r="V109" s="20">
        <v>0.84999201456140994</v>
      </c>
      <c r="W109" s="32">
        <v>1.0828021419583398</v>
      </c>
      <c r="X109" s="33">
        <v>1.3739298547638512</v>
      </c>
      <c r="Y109" s="33">
        <v>1.3346073422475242</v>
      </c>
      <c r="Z109" s="33">
        <v>0.7028139732113089</v>
      </c>
      <c r="AA109" s="33">
        <v>0.96628683141779814</v>
      </c>
      <c r="AB109" s="33">
        <v>1.1948259259933887</v>
      </c>
      <c r="AC109" s="33">
        <v>1.2756757442255295</v>
      </c>
      <c r="AD109" s="33">
        <v>0.78014715196409712</v>
      </c>
      <c r="AE109" s="33">
        <v>1.1032416948582493</v>
      </c>
      <c r="AF109" s="33">
        <v>0.99919961231935184</v>
      </c>
      <c r="AG109" s="33">
        <v>1.0140091233382751</v>
      </c>
      <c r="AH109" s="33">
        <v>1.3622390432677964</v>
      </c>
      <c r="AI109" s="33">
        <v>1.0865220435697021</v>
      </c>
      <c r="AJ109" s="33">
        <v>1.1796883713738473</v>
      </c>
      <c r="AK109" s="33">
        <v>1.4429356767735697</v>
      </c>
      <c r="AL109" s="33">
        <v>1.1610596563084967</v>
      </c>
      <c r="AM109" s="33">
        <v>0.82577360054144722</v>
      </c>
      <c r="AN109" s="33">
        <v>0.65944872524370823</v>
      </c>
      <c r="AO109" s="33">
        <v>0.80218968866783213</v>
      </c>
      <c r="AP109" s="33">
        <v>1.3096870375429428</v>
      </c>
      <c r="AQ109" s="33">
        <v>0.81242208140947081</v>
      </c>
      <c r="AR109" s="33">
        <v>1.065047361341702</v>
      </c>
      <c r="AS109" s="33">
        <v>0.8174265729757898</v>
      </c>
      <c r="AT109" s="33">
        <v>1.2903752376238347</v>
      </c>
      <c r="AU109" s="33">
        <v>0.63457315554759341</v>
      </c>
      <c r="AV109" s="33">
        <v>0.80830723057345311</v>
      </c>
      <c r="AW109" s="33">
        <v>0.94625551011932596</v>
      </c>
      <c r="AX109" s="33">
        <v>1.0953005509179723</v>
      </c>
      <c r="AY109" s="33">
        <v>0.6855271239318671</v>
      </c>
      <c r="AZ109" s="33">
        <v>0.97610475456971857</v>
      </c>
      <c r="BA109" s="33">
        <v>0.68340586430920225</v>
      </c>
      <c r="BB109" s="33">
        <v>0.98012317567564977</v>
      </c>
      <c r="BC109" s="33">
        <v>0.91435154171749322</v>
      </c>
      <c r="BD109" s="33">
        <v>1.1027732656753144</v>
      </c>
      <c r="BE109" s="33">
        <v>1.2972572427425417</v>
      </c>
      <c r="BF109" s="6">
        <f t="shared" si="3"/>
        <v>0.97120390949415158</v>
      </c>
      <c r="BG109" s="6">
        <f t="shared" si="4"/>
        <v>3.1937190957550238E-2</v>
      </c>
    </row>
    <row r="110" spans="2:59" x14ac:dyDescent="0.25">
      <c r="B110" s="8">
        <f t="shared" si="5"/>
        <v>490</v>
      </c>
      <c r="C110" s="13">
        <v>1.0280785879192127</v>
      </c>
      <c r="D110" s="14">
        <v>1.0398074482965516</v>
      </c>
      <c r="E110" s="14">
        <v>0.75605324169918176</v>
      </c>
      <c r="F110" s="14">
        <v>0.76475080039482224</v>
      </c>
      <c r="G110" s="14">
        <v>0.84246132454151412</v>
      </c>
      <c r="H110" s="14">
        <v>1.1063283761616114</v>
      </c>
      <c r="I110" s="20">
        <v>0.74622889339460019</v>
      </c>
      <c r="J110" s="20">
        <v>0.99909025653536188</v>
      </c>
      <c r="K110" s="20">
        <v>1.3344419480126306</v>
      </c>
      <c r="L110" s="20">
        <v>0.39261407116155844</v>
      </c>
      <c r="M110" s="20">
        <v>0.63819169718292412</v>
      </c>
      <c r="N110" s="20">
        <v>1.2840189584297477</v>
      </c>
      <c r="O110" s="20">
        <v>0.72193428960180128</v>
      </c>
      <c r="P110" s="20">
        <v>0.98752163774962398</v>
      </c>
      <c r="Q110" s="20">
        <v>0.74018536044377548</v>
      </c>
      <c r="R110" s="20">
        <v>0.97411876248487317</v>
      </c>
      <c r="S110" s="20">
        <v>0.66512286704647505</v>
      </c>
      <c r="T110" s="20">
        <v>0.77451413817816639</v>
      </c>
      <c r="U110" s="20">
        <v>1.147209917908846</v>
      </c>
      <c r="V110" s="20">
        <v>0.87769292120696818</v>
      </c>
      <c r="W110" s="32">
        <v>1.0231859381684603</v>
      </c>
      <c r="X110" s="33">
        <v>1.2597708203794657</v>
      </c>
      <c r="Y110" s="33">
        <v>1.3006297354604555</v>
      </c>
      <c r="Z110" s="33">
        <v>0.70733408683924537</v>
      </c>
      <c r="AA110" s="33">
        <v>0.97759463141534086</v>
      </c>
      <c r="AB110" s="33">
        <v>1.2022304085702542</v>
      </c>
      <c r="AC110" s="33">
        <v>1.222956378574624</v>
      </c>
      <c r="AD110" s="33">
        <v>0.85164998403602987</v>
      </c>
      <c r="AE110" s="33">
        <v>1.0293865673558062</v>
      </c>
      <c r="AF110" s="33">
        <v>0.98054701154322299</v>
      </c>
      <c r="AG110" s="33">
        <v>1.0285077522516091</v>
      </c>
      <c r="AH110" s="33">
        <v>1.3172384123403422</v>
      </c>
      <c r="AI110" s="33">
        <v>1.1838374652757335</v>
      </c>
      <c r="AJ110" s="33">
        <v>1.2205329655065646</v>
      </c>
      <c r="AK110" s="33">
        <v>1.3629642407377791</v>
      </c>
      <c r="AL110" s="33">
        <v>1.1837241834564458</v>
      </c>
      <c r="AM110" s="33">
        <v>0.83019292522881716</v>
      </c>
      <c r="AN110" s="33">
        <v>0.66935464184155269</v>
      </c>
      <c r="AO110" s="33">
        <v>0.7922943314646359</v>
      </c>
      <c r="AP110" s="33">
        <v>1.2693304896972355</v>
      </c>
      <c r="AQ110" s="33">
        <v>0.79543139549480268</v>
      </c>
      <c r="AR110" s="33">
        <v>1.0221463991955086</v>
      </c>
      <c r="AS110" s="33">
        <v>0.81914744895358627</v>
      </c>
      <c r="AT110" s="33">
        <v>1.3659424096906103</v>
      </c>
      <c r="AU110" s="33">
        <v>0.64721745153951205</v>
      </c>
      <c r="AV110" s="33">
        <v>0.82881048547948188</v>
      </c>
      <c r="AW110" s="33">
        <v>0.93702980176125017</v>
      </c>
      <c r="AX110" s="33">
        <v>1.1381183640212524</v>
      </c>
      <c r="AY110" s="33">
        <v>0.67209859194214139</v>
      </c>
      <c r="AZ110" s="33">
        <v>0.97859779994015539</v>
      </c>
      <c r="BA110" s="33">
        <v>0.6295732207103556</v>
      </c>
      <c r="BB110" s="33">
        <v>0.89492594650042478</v>
      </c>
      <c r="BC110" s="33">
        <v>0.93958049035331004</v>
      </c>
      <c r="BD110" s="33">
        <v>1.0993182969164503</v>
      </c>
      <c r="BE110" s="33">
        <v>1.2096313111682617</v>
      </c>
      <c r="BF110" s="6">
        <f t="shared" si="3"/>
        <v>0.9674763251301991</v>
      </c>
      <c r="BG110" s="6">
        <f t="shared" si="4"/>
        <v>3.1022244292158888E-2</v>
      </c>
    </row>
    <row r="111" spans="2:59" x14ac:dyDescent="0.25">
      <c r="B111" s="8">
        <f t="shared" si="5"/>
        <v>495</v>
      </c>
      <c r="C111" s="13">
        <v>0.98415269353235091</v>
      </c>
      <c r="D111" s="14">
        <v>1.0299911316171639</v>
      </c>
      <c r="E111" s="14">
        <v>0.74409537158273487</v>
      </c>
      <c r="F111" s="14">
        <v>0.62812237221237388</v>
      </c>
      <c r="G111" s="14">
        <v>0.8123312560511472</v>
      </c>
      <c r="H111" s="14">
        <v>1.0500754748665651</v>
      </c>
      <c r="I111" s="20">
        <v>0.73810036520079569</v>
      </c>
      <c r="J111" s="20">
        <v>0.99543266558839449</v>
      </c>
      <c r="K111" s="20">
        <v>1.2836714362272514</v>
      </c>
      <c r="L111" s="20">
        <v>0.39940956674766676</v>
      </c>
      <c r="M111" s="20">
        <v>0.64650460657644626</v>
      </c>
      <c r="N111" s="20">
        <v>1.2958662125793152</v>
      </c>
      <c r="O111" s="20">
        <v>0.70340848193586447</v>
      </c>
      <c r="P111" s="20">
        <v>1.0308325181915607</v>
      </c>
      <c r="Q111" s="20">
        <v>0.76865989235575793</v>
      </c>
      <c r="R111" s="20">
        <v>0.9693258778587398</v>
      </c>
      <c r="S111" s="20">
        <v>0.69082424101331963</v>
      </c>
      <c r="T111" s="20">
        <v>0.74543719777870332</v>
      </c>
      <c r="U111" s="20">
        <v>1.2123166024848189</v>
      </c>
      <c r="V111" s="20">
        <v>0.940888568801581</v>
      </c>
      <c r="W111" s="32">
        <v>1.0120045297405629</v>
      </c>
      <c r="X111" s="33">
        <v>1.2793559968201973</v>
      </c>
      <c r="Y111" s="33">
        <v>1.2514528043522049</v>
      </c>
      <c r="Z111" s="33">
        <v>0.67010168674905035</v>
      </c>
      <c r="AA111" s="33">
        <v>1.0398586844631352</v>
      </c>
      <c r="AB111" s="33">
        <v>1.2132260211170591</v>
      </c>
      <c r="AC111" s="33">
        <v>1.1829862041294763</v>
      </c>
      <c r="AD111" s="33">
        <v>0.88147768231036794</v>
      </c>
      <c r="AE111" s="33">
        <v>1.1249125006883154</v>
      </c>
      <c r="AF111" s="33">
        <v>1.0151772799544039</v>
      </c>
      <c r="AG111" s="33">
        <v>1.1288822897013191</v>
      </c>
      <c r="AH111" s="33">
        <v>1.3360095598302053</v>
      </c>
      <c r="AI111" s="33">
        <v>1.1424220680854067</v>
      </c>
      <c r="AJ111" s="33">
        <v>1.1779396222151584</v>
      </c>
      <c r="AK111" s="33">
        <v>1.2808318352097721</v>
      </c>
      <c r="AL111" s="33">
        <v>1.0967344935778705</v>
      </c>
      <c r="AM111" s="33">
        <v>0.8639264035044657</v>
      </c>
      <c r="AN111" s="33">
        <v>0.70364426426393911</v>
      </c>
      <c r="AO111" s="33">
        <v>0.80643566365898101</v>
      </c>
      <c r="AP111" s="33">
        <v>1.2326539808605501</v>
      </c>
      <c r="AQ111" s="33">
        <v>0.80920939307639428</v>
      </c>
      <c r="AR111" s="33">
        <v>0.96583143845799024</v>
      </c>
      <c r="AS111" s="33">
        <v>0.83090952484029168</v>
      </c>
      <c r="AT111" s="33">
        <v>1.3527819256255404</v>
      </c>
      <c r="AU111" s="33">
        <v>0.6738328498373074</v>
      </c>
      <c r="AV111" s="33">
        <v>0.8307060366472383</v>
      </c>
      <c r="AW111" s="33">
        <v>0.93951052563972903</v>
      </c>
      <c r="AX111" s="33">
        <v>1.1499948293273174</v>
      </c>
      <c r="AY111" s="33">
        <v>0.66123756046987636</v>
      </c>
      <c r="AZ111" s="33">
        <v>1.007890602328765</v>
      </c>
      <c r="BA111" s="33">
        <v>0.59969278232731005</v>
      </c>
      <c r="BB111" s="33">
        <v>1.0051941174141881</v>
      </c>
      <c r="BC111" s="33">
        <v>0.92928814134301507</v>
      </c>
      <c r="BD111" s="33">
        <v>1.1012072296653395</v>
      </c>
      <c r="BE111" s="33">
        <v>1.1439826471191166</v>
      </c>
      <c r="BF111" s="6">
        <f t="shared" si="3"/>
        <v>0.96564999470098922</v>
      </c>
      <c r="BG111" s="6">
        <f t="shared" si="4"/>
        <v>3.0393393246175477E-2</v>
      </c>
    </row>
    <row r="112" spans="2:59" x14ac:dyDescent="0.25">
      <c r="B112" s="8">
        <f t="shared" si="5"/>
        <v>500</v>
      </c>
      <c r="C112" s="13">
        <v>1.029467956898938</v>
      </c>
      <c r="D112" s="14">
        <v>1.0538531551491157</v>
      </c>
      <c r="E112" s="14">
        <v>0.70997053042887304</v>
      </c>
      <c r="F112" s="14">
        <v>0.68778811620666924</v>
      </c>
      <c r="G112" s="14">
        <v>0.74996900469474259</v>
      </c>
      <c r="H112" s="14">
        <v>0.94968981602957259</v>
      </c>
      <c r="I112" s="20">
        <v>0.69108148904454414</v>
      </c>
      <c r="J112" s="20">
        <v>1.0264410940312334</v>
      </c>
      <c r="K112" s="20">
        <v>1.3261367598822766</v>
      </c>
      <c r="L112" s="20">
        <v>0.4230142992253797</v>
      </c>
      <c r="M112" s="20">
        <v>0.65659922204651255</v>
      </c>
      <c r="N112" s="20">
        <v>1.2740513393682449</v>
      </c>
      <c r="O112" s="20">
        <v>0.70813232229780121</v>
      </c>
      <c r="P112" s="20">
        <v>1.0048618666131386</v>
      </c>
      <c r="Q112" s="20">
        <v>0.792380177977282</v>
      </c>
      <c r="R112" s="20">
        <v>0.99553863532559894</v>
      </c>
      <c r="S112" s="20">
        <v>0.72655772314970679</v>
      </c>
      <c r="T112" s="20">
        <v>0.79066188874570975</v>
      </c>
      <c r="U112" s="20">
        <v>1.2138118146412167</v>
      </c>
      <c r="V112" s="20">
        <v>0.91509281013494659</v>
      </c>
      <c r="W112" s="32">
        <v>1.0320123430553065</v>
      </c>
      <c r="X112" s="33">
        <v>1.252268240603827</v>
      </c>
      <c r="Y112" s="33">
        <v>1.1964761061144553</v>
      </c>
      <c r="Z112" s="33">
        <v>0.63395005923849379</v>
      </c>
      <c r="AA112" s="33">
        <v>1.0290741552797602</v>
      </c>
      <c r="AB112" s="33">
        <v>1.171918540061631</v>
      </c>
      <c r="AC112" s="33">
        <v>1.2253055911752919</v>
      </c>
      <c r="AD112" s="33">
        <v>0.92273143054966866</v>
      </c>
      <c r="AE112" s="33">
        <v>1.145956361555643</v>
      </c>
      <c r="AF112" s="33">
        <v>1.0094090114892504</v>
      </c>
      <c r="AG112" s="33">
        <v>1.1327652947022468</v>
      </c>
      <c r="AH112" s="33">
        <v>1.3605930982057381</v>
      </c>
      <c r="AI112" s="33">
        <v>1.1277845762708205</v>
      </c>
      <c r="AJ112" s="33">
        <v>1.1896733145656642</v>
      </c>
      <c r="AK112" s="33">
        <v>1.3170573278274724</v>
      </c>
      <c r="AL112" s="33">
        <v>1.0702118454338954</v>
      </c>
      <c r="AM112" s="33">
        <v>0.87563828427804435</v>
      </c>
      <c r="AN112" s="33">
        <v>0.67793626998954237</v>
      </c>
      <c r="AO112" s="33">
        <v>0.831214336949192</v>
      </c>
      <c r="AP112" s="33">
        <v>1.2406097227117303</v>
      </c>
      <c r="AQ112" s="33">
        <v>0.84434956965248587</v>
      </c>
      <c r="AR112" s="33">
        <v>1.0401383291688147</v>
      </c>
      <c r="AS112" s="33">
        <v>0.85126601129269519</v>
      </c>
      <c r="AT112" s="33">
        <v>1.3256276359793657</v>
      </c>
      <c r="AU112" s="33">
        <v>0.64053749015748029</v>
      </c>
      <c r="AV112" s="33">
        <v>0.79149965336995487</v>
      </c>
      <c r="AW112" s="33">
        <v>0.94865626550832505</v>
      </c>
      <c r="AX112" s="33">
        <v>1.1678510900863102</v>
      </c>
      <c r="AY112" s="33">
        <v>0.66386842013166381</v>
      </c>
      <c r="AZ112" s="33">
        <v>1.0107920332668092</v>
      </c>
      <c r="BA112" s="33">
        <v>0.57492375430497478</v>
      </c>
      <c r="BB112" s="33">
        <v>1.1301467857175962</v>
      </c>
      <c r="BC112" s="33">
        <v>0.90639701374131887</v>
      </c>
      <c r="BD112" s="33">
        <v>1.1181692737066073</v>
      </c>
      <c r="BE112" s="33">
        <v>1.1921565991238889</v>
      </c>
      <c r="BF112" s="6">
        <f t="shared" si="3"/>
        <v>0.97043756103922685</v>
      </c>
      <c r="BG112" s="6">
        <f t="shared" si="4"/>
        <v>3.0788031055291747E-2</v>
      </c>
    </row>
    <row r="113" spans="2:59" x14ac:dyDescent="0.25">
      <c r="B113" s="8">
        <f t="shared" si="5"/>
        <v>505</v>
      </c>
      <c r="C113" s="13">
        <v>1.0503807272108554</v>
      </c>
      <c r="D113" s="14">
        <v>1.0668247384012195</v>
      </c>
      <c r="E113" s="14">
        <v>0.71442301405289865</v>
      </c>
      <c r="F113" s="14">
        <v>0.74630217656044051</v>
      </c>
      <c r="G113" s="14">
        <v>0.7830912559244293</v>
      </c>
      <c r="H113" s="14">
        <v>1.0025648320382714</v>
      </c>
      <c r="I113" s="20">
        <v>0.69671794831634548</v>
      </c>
      <c r="J113" s="20">
        <v>0.99577352947736331</v>
      </c>
      <c r="K113" s="20">
        <v>1.3318459261905993</v>
      </c>
      <c r="L113" s="20">
        <v>0.42477259281107721</v>
      </c>
      <c r="M113" s="20">
        <v>0.66616163393892602</v>
      </c>
      <c r="N113" s="20">
        <v>1.3336748016990307</v>
      </c>
      <c r="O113" s="20">
        <v>0.67620603781218735</v>
      </c>
      <c r="P113" s="20">
        <v>0.94704674681229561</v>
      </c>
      <c r="Q113" s="20">
        <v>0.7658559082955948</v>
      </c>
      <c r="R113" s="20">
        <v>0.99355559526278237</v>
      </c>
      <c r="S113" s="20">
        <v>0.68562448280664956</v>
      </c>
      <c r="T113" s="20">
        <v>0.72015824952493268</v>
      </c>
      <c r="U113" s="20">
        <v>1.2149621709691927</v>
      </c>
      <c r="V113" s="20">
        <v>0.91603081190314917</v>
      </c>
      <c r="W113" s="32">
        <v>1.0634861816234737</v>
      </c>
      <c r="X113" s="33">
        <v>1.2133607351234867</v>
      </c>
      <c r="Y113" s="33">
        <v>1.2157281814914882</v>
      </c>
      <c r="Z113" s="33">
        <v>0.62452214825282337</v>
      </c>
      <c r="AA113" s="33">
        <v>0.9997879362242118</v>
      </c>
      <c r="AB113" s="33">
        <v>1.1542101968563572</v>
      </c>
      <c r="AC113" s="33">
        <v>1.2382463460010935</v>
      </c>
      <c r="AD113" s="33">
        <v>0.88339711276714383</v>
      </c>
      <c r="AE113" s="33">
        <v>1.0938416347384272</v>
      </c>
      <c r="AF113" s="33">
        <v>0.92909926135883225</v>
      </c>
      <c r="AG113" s="33">
        <v>1.2421444766728524</v>
      </c>
      <c r="AH113" s="33">
        <v>1.3612409636348062</v>
      </c>
      <c r="AI113" s="33">
        <v>1.077240525984819</v>
      </c>
      <c r="AJ113" s="33">
        <v>1.1483741296226795</v>
      </c>
      <c r="AK113" s="33">
        <v>1.2318769694957312</v>
      </c>
      <c r="AL113" s="33">
        <v>1.1112676543905211</v>
      </c>
      <c r="AM113" s="33">
        <v>0.80774137316297068</v>
      </c>
      <c r="AN113" s="33">
        <v>0.68331529658110035</v>
      </c>
      <c r="AO113" s="33">
        <v>0.81651165924861357</v>
      </c>
      <c r="AP113" s="33">
        <v>1.1675755327437578</v>
      </c>
      <c r="AQ113" s="33">
        <v>0.87062588805061569</v>
      </c>
      <c r="AR113" s="33">
        <v>1.0305839562828019</v>
      </c>
      <c r="AS113" s="33">
        <v>0.96954354983102242</v>
      </c>
      <c r="AT113" s="33">
        <v>1.341043171375472</v>
      </c>
      <c r="AU113" s="33">
        <v>0.66551143548807989</v>
      </c>
      <c r="AV113" s="33">
        <v>0.89282151355623651</v>
      </c>
      <c r="AW113" s="33">
        <v>0.96358229930131445</v>
      </c>
      <c r="AX113" s="33">
        <v>1.1571074946967068</v>
      </c>
      <c r="AY113" s="33">
        <v>0.61039463154853002</v>
      </c>
      <c r="AZ113" s="33">
        <v>1.0291966521792717</v>
      </c>
      <c r="BA113" s="33">
        <v>0.57352265668929625</v>
      </c>
      <c r="BB113" s="33">
        <v>1.1326221333006443</v>
      </c>
      <c r="BC113" s="33">
        <v>0.95144367178810674</v>
      </c>
      <c r="BD113" s="33">
        <v>1.138354890866248</v>
      </c>
      <c r="BE113" s="33">
        <v>1.1089740296248707</v>
      </c>
      <c r="BF113" s="6">
        <f t="shared" si="3"/>
        <v>0.96782308128295746</v>
      </c>
      <c r="BG113" s="6">
        <f t="shared" si="4"/>
        <v>3.0643093985819908E-2</v>
      </c>
    </row>
    <row r="114" spans="2:59" x14ac:dyDescent="0.25">
      <c r="B114" s="8">
        <f t="shared" si="5"/>
        <v>510</v>
      </c>
      <c r="C114" s="13">
        <v>0.99319157299810534</v>
      </c>
      <c r="D114" s="14">
        <v>0.98672347234216606</v>
      </c>
      <c r="E114" s="14">
        <v>0.73077404786977362</v>
      </c>
      <c r="F114" s="14">
        <v>0.70201207974732183</v>
      </c>
      <c r="G114" s="14">
        <v>0.83354403715239789</v>
      </c>
      <c r="H114" s="14">
        <v>1.0208130772889215</v>
      </c>
      <c r="I114" s="20">
        <v>0.72669727233136572</v>
      </c>
      <c r="J114" s="20">
        <v>0.98527629984316989</v>
      </c>
      <c r="K114" s="20">
        <v>1.3401908919609795</v>
      </c>
      <c r="L114" s="20">
        <v>0.40086854009385087</v>
      </c>
      <c r="M114" s="20">
        <v>0.65012773292204784</v>
      </c>
      <c r="N114" s="20">
        <v>1.3666962372175038</v>
      </c>
      <c r="O114" s="20">
        <v>0.69288874790953348</v>
      </c>
      <c r="P114" s="20">
        <v>0.91131226293386314</v>
      </c>
      <c r="Q114" s="20">
        <v>0.73091840024009636</v>
      </c>
      <c r="R114" s="20">
        <v>1.0390097709333808</v>
      </c>
      <c r="S114" s="20">
        <v>0.76027977028108817</v>
      </c>
      <c r="T114" s="20">
        <v>0.73959053447303413</v>
      </c>
      <c r="U114" s="20">
        <v>1.1873215410212787</v>
      </c>
      <c r="V114" s="20">
        <v>0.91513062081821472</v>
      </c>
      <c r="W114" s="32">
        <v>1.0781901609668161</v>
      </c>
      <c r="X114" s="33">
        <v>1.1720028278570327</v>
      </c>
      <c r="Y114" s="33">
        <v>1.2055925142641599</v>
      </c>
      <c r="Z114" s="33">
        <v>0.59659212802989592</v>
      </c>
      <c r="AA114" s="33">
        <v>0.90805460685496564</v>
      </c>
      <c r="AB114" s="33">
        <v>1.2329331531800301</v>
      </c>
      <c r="AC114" s="33">
        <v>1.1062164475931695</v>
      </c>
      <c r="AD114" s="33">
        <v>0.89110118201202004</v>
      </c>
      <c r="AE114" s="33">
        <v>1.2098907159595755</v>
      </c>
      <c r="AF114" s="33">
        <v>1.0313646323748582</v>
      </c>
      <c r="AG114" s="33">
        <v>1.2151268284024177</v>
      </c>
      <c r="AH114" s="33">
        <v>1.3977072442420764</v>
      </c>
      <c r="AI114" s="33">
        <v>1.1184601914792784</v>
      </c>
      <c r="AJ114" s="33">
        <v>1.139204071976933</v>
      </c>
      <c r="AK114" s="33">
        <v>1.2905426761512921</v>
      </c>
      <c r="AL114" s="33">
        <v>1.0835139945409915</v>
      </c>
      <c r="AM114" s="33">
        <v>0.81867895897537368</v>
      </c>
      <c r="AN114" s="33">
        <v>0.6751484887780802</v>
      </c>
      <c r="AO114" s="33">
        <v>0.82344161502044155</v>
      </c>
      <c r="AP114" s="33">
        <v>1.1713753590792475</v>
      </c>
      <c r="AQ114" s="33">
        <v>0.87783195121903601</v>
      </c>
      <c r="AR114" s="33">
        <v>1.049001414478995</v>
      </c>
      <c r="AS114" s="33">
        <v>0.93884639638832501</v>
      </c>
      <c r="AT114" s="33">
        <v>1.2357206975649346</v>
      </c>
      <c r="AU114" s="33">
        <v>0.66362445987838747</v>
      </c>
      <c r="AV114" s="33">
        <v>0.87466651466095557</v>
      </c>
      <c r="AW114" s="33">
        <v>0.98371459855727661</v>
      </c>
      <c r="AX114" s="33">
        <v>1.1622779455144829</v>
      </c>
      <c r="AY114" s="33">
        <v>0.62602999260882874</v>
      </c>
      <c r="AZ114" s="33">
        <v>0.99173560575584463</v>
      </c>
      <c r="BA114" s="33">
        <v>0.5620779905138823</v>
      </c>
      <c r="BB114" s="33">
        <v>1.1076443819315958</v>
      </c>
      <c r="BC114" s="33">
        <v>1.0005822000498708</v>
      </c>
      <c r="BD114" s="33">
        <v>1.2464130918917364</v>
      </c>
      <c r="BE114" s="33">
        <v>1.0791314857471122</v>
      </c>
      <c r="BF114" s="6">
        <f t="shared" si="3"/>
        <v>0.96868733517960048</v>
      </c>
      <c r="BG114" s="6">
        <f t="shared" si="4"/>
        <v>3.0857663985345007E-2</v>
      </c>
    </row>
    <row r="115" spans="2:59" x14ac:dyDescent="0.25">
      <c r="B115" s="8">
        <f t="shared" si="5"/>
        <v>515</v>
      </c>
      <c r="C115" s="13">
        <v>1.0362558648087576</v>
      </c>
      <c r="D115" s="14">
        <v>1.0874315076574619</v>
      </c>
      <c r="E115" s="14">
        <v>0.71816713011789357</v>
      </c>
      <c r="F115" s="14">
        <v>0.86901077785155778</v>
      </c>
      <c r="G115" s="14">
        <v>0.89854137156668179</v>
      </c>
      <c r="H115" s="14">
        <v>1.0236141752512316</v>
      </c>
      <c r="I115" s="20">
        <v>0.82891566581520648</v>
      </c>
      <c r="J115" s="20">
        <v>0.98881977073332272</v>
      </c>
      <c r="K115" s="20">
        <v>1.4085380447221356</v>
      </c>
      <c r="L115" s="20">
        <v>0.39969056807102549</v>
      </c>
      <c r="M115" s="20">
        <v>0.71502503749873036</v>
      </c>
      <c r="N115" s="20">
        <v>1.3954873769428577</v>
      </c>
      <c r="O115" s="20">
        <v>0.69517770516222777</v>
      </c>
      <c r="P115" s="20">
        <v>0.90721564012050215</v>
      </c>
      <c r="Q115" s="20">
        <v>0.75173207860460201</v>
      </c>
      <c r="R115" s="20">
        <v>0.9897522694364731</v>
      </c>
      <c r="S115" s="20">
        <v>0.72302539785984377</v>
      </c>
      <c r="T115" s="20">
        <v>0.71136303831470182</v>
      </c>
      <c r="U115" s="20">
        <v>1.2068599051069357</v>
      </c>
      <c r="V115" s="20">
        <v>0.90294228879774874</v>
      </c>
      <c r="W115" s="32">
        <v>1.0959153203986338</v>
      </c>
      <c r="X115" s="33">
        <v>1.2127855360462976</v>
      </c>
      <c r="Y115" s="33">
        <v>1.2061814242302775</v>
      </c>
      <c r="Z115" s="33">
        <v>0.60274686864495108</v>
      </c>
      <c r="AA115" s="33">
        <v>0.87401086995421395</v>
      </c>
      <c r="AB115" s="33">
        <v>1.288141285470672</v>
      </c>
      <c r="AC115" s="33">
        <v>1.129819484884248</v>
      </c>
      <c r="AD115" s="33">
        <v>0.89418023681724501</v>
      </c>
      <c r="AE115" s="33">
        <v>1.2808192093792421</v>
      </c>
      <c r="AF115" s="33">
        <v>0.99193380087269267</v>
      </c>
      <c r="AG115" s="33">
        <v>1.2457050057807975</v>
      </c>
      <c r="AH115" s="33">
        <v>1.3731259646672236</v>
      </c>
      <c r="AI115" s="33">
        <v>1.2368584593289698</v>
      </c>
      <c r="AJ115" s="33">
        <v>1.2348420352025316</v>
      </c>
      <c r="AK115" s="33">
        <v>1.3088581301290698</v>
      </c>
      <c r="AL115" s="33">
        <v>1.0497148102782734</v>
      </c>
      <c r="AM115" s="33">
        <v>0.77189833359416038</v>
      </c>
      <c r="AN115" s="33">
        <v>0.66042304691571241</v>
      </c>
      <c r="AO115" s="33">
        <v>0.8134936725320413</v>
      </c>
      <c r="AP115" s="33">
        <v>1.1600419267827509</v>
      </c>
      <c r="AQ115" s="33">
        <v>0.8348924172717942</v>
      </c>
      <c r="AR115" s="33">
        <v>1.0310460603102953</v>
      </c>
      <c r="AS115" s="33">
        <v>0.95349737604066798</v>
      </c>
      <c r="AT115" s="33">
        <v>1.2033228570317165</v>
      </c>
      <c r="AU115" s="33">
        <v>0.73195434780713353</v>
      </c>
      <c r="AV115" s="33">
        <v>0.88521722333995712</v>
      </c>
      <c r="AW115" s="33">
        <v>1.0179657250992689</v>
      </c>
      <c r="AX115" s="33">
        <v>1.1009849872697215</v>
      </c>
      <c r="AY115" s="33">
        <v>0.57151373179394538</v>
      </c>
      <c r="AZ115" s="33">
        <v>0.93510721231988714</v>
      </c>
      <c r="BA115" s="33">
        <v>0.5991288617894891</v>
      </c>
      <c r="BB115" s="33">
        <v>1.0697091575640822</v>
      </c>
      <c r="BC115" s="33">
        <v>1.0673632439695451</v>
      </c>
      <c r="BD115" s="33">
        <v>1.3240682420163896</v>
      </c>
      <c r="BE115" s="33">
        <v>0.99963216547100586</v>
      </c>
      <c r="BF115" s="6">
        <f t="shared" si="3"/>
        <v>0.98208117537172346</v>
      </c>
      <c r="BG115" s="6">
        <f t="shared" si="4"/>
        <v>3.1760133331544219E-2</v>
      </c>
    </row>
    <row r="116" spans="2:59" x14ac:dyDescent="0.25">
      <c r="B116" s="8">
        <f t="shared" si="5"/>
        <v>520</v>
      </c>
      <c r="C116" s="13">
        <v>0.9965249426806202</v>
      </c>
      <c r="D116" s="14">
        <v>1.0467227552397109</v>
      </c>
      <c r="E116" s="14">
        <v>0.71674303887967838</v>
      </c>
      <c r="F116" s="14">
        <v>0.83365509070228638</v>
      </c>
      <c r="G116" s="14">
        <v>1.0370325721474496</v>
      </c>
      <c r="H116" s="14">
        <v>1.0203164637827347</v>
      </c>
      <c r="I116" s="20">
        <v>0.7330118060754407</v>
      </c>
      <c r="J116" s="20">
        <v>0.93809203541650532</v>
      </c>
      <c r="K116" s="20">
        <v>1.4050249127409029</v>
      </c>
      <c r="L116" s="20">
        <v>0.34892690754378136</v>
      </c>
      <c r="M116" s="20">
        <v>0.72493370519135869</v>
      </c>
      <c r="N116" s="20">
        <v>1.3629455090058915</v>
      </c>
      <c r="O116" s="20">
        <v>0.69941264594064012</v>
      </c>
      <c r="P116" s="20">
        <v>0.93680465785888811</v>
      </c>
      <c r="Q116" s="20">
        <v>0.70331596265604079</v>
      </c>
      <c r="R116" s="20">
        <v>0.96689354649783821</v>
      </c>
      <c r="S116" s="20">
        <v>0.75476157635868724</v>
      </c>
      <c r="T116" s="20">
        <v>0.72513630184290101</v>
      </c>
      <c r="U116" s="20">
        <v>1.3040172044546865</v>
      </c>
      <c r="V116" s="20">
        <v>0.91723953487215171</v>
      </c>
      <c r="W116" s="32">
        <v>1.1228890416924371</v>
      </c>
      <c r="X116" s="33">
        <v>1.181518903149257</v>
      </c>
      <c r="Y116" s="33">
        <v>1.2346260251236294</v>
      </c>
      <c r="Z116" s="33">
        <v>0.61305398812490208</v>
      </c>
      <c r="AA116" s="33">
        <v>0.92498010986414414</v>
      </c>
      <c r="AB116" s="33">
        <v>1.3529049311123029</v>
      </c>
      <c r="AC116" s="33">
        <v>1.1532486126812391</v>
      </c>
      <c r="AD116" s="33">
        <v>0.85276528007988994</v>
      </c>
      <c r="AE116" s="33">
        <v>1.2811400897671452</v>
      </c>
      <c r="AF116" s="33">
        <v>1.0308536438458109</v>
      </c>
      <c r="AG116" s="33">
        <v>1.2060978446738053</v>
      </c>
      <c r="AH116" s="33">
        <v>1.3786037983550528</v>
      </c>
      <c r="AI116" s="33">
        <v>1.3150148684683189</v>
      </c>
      <c r="AJ116" s="33">
        <v>1.2489482255359818</v>
      </c>
      <c r="AK116" s="33">
        <v>1.302756487387478</v>
      </c>
      <c r="AL116" s="33">
        <v>1.1025695224785115</v>
      </c>
      <c r="AM116" s="33">
        <v>0.78071142249902514</v>
      </c>
      <c r="AN116" s="33">
        <v>0.69720492223980191</v>
      </c>
      <c r="AO116" s="33">
        <v>0.79837253756519944</v>
      </c>
      <c r="AP116" s="33">
        <v>1.1792233171493358</v>
      </c>
      <c r="AQ116" s="33">
        <v>0.80636659123719356</v>
      </c>
      <c r="AR116" s="33">
        <v>1.0251508327704066</v>
      </c>
      <c r="AS116" s="33">
        <v>0.90738999349045169</v>
      </c>
      <c r="AT116" s="33">
        <v>1.2505275579450867</v>
      </c>
      <c r="AU116" s="33">
        <v>0.71053344195980284</v>
      </c>
      <c r="AV116" s="33">
        <v>0.99916488016380645</v>
      </c>
      <c r="AW116" s="33">
        <v>1.0393978588554715</v>
      </c>
      <c r="AX116" s="33">
        <v>1.0614758146552645</v>
      </c>
      <c r="AY116" s="33">
        <v>0.60170221654833844</v>
      </c>
      <c r="AZ116" s="33">
        <v>0.95620351793439962</v>
      </c>
      <c r="BA116" s="33">
        <v>0.59109255327782828</v>
      </c>
      <c r="BB116" s="33">
        <v>1.0905986525424038</v>
      </c>
      <c r="BC116" s="33">
        <v>1.0388633781437959</v>
      </c>
      <c r="BD116" s="33">
        <v>1.3303486518118495</v>
      </c>
      <c r="BE116" s="33">
        <v>0.98467302700991632</v>
      </c>
      <c r="BF116" s="6">
        <f t="shared" si="3"/>
        <v>0.98768152200049941</v>
      </c>
      <c r="BG116" s="6">
        <f t="shared" si="4"/>
        <v>3.2864192558457656E-2</v>
      </c>
    </row>
    <row r="117" spans="2:59" x14ac:dyDescent="0.25">
      <c r="B117" s="8">
        <f t="shared" si="5"/>
        <v>525</v>
      </c>
      <c r="C117" s="13">
        <v>0.98489840519051353</v>
      </c>
      <c r="D117" s="14">
        <v>1.0741951425167504</v>
      </c>
      <c r="E117" s="14">
        <v>0.69837155970067533</v>
      </c>
      <c r="F117" s="14">
        <v>0.77569891384733791</v>
      </c>
      <c r="G117" s="14">
        <v>1.0452833309440601</v>
      </c>
      <c r="H117" s="14">
        <v>1.0065416143775348</v>
      </c>
      <c r="I117" s="20">
        <v>0.81643380993769799</v>
      </c>
      <c r="J117" s="20">
        <v>0.88461297106494663</v>
      </c>
      <c r="K117" s="20">
        <v>1.4640985374722073</v>
      </c>
      <c r="L117" s="20">
        <v>0.34491346600984857</v>
      </c>
      <c r="M117" s="20">
        <v>0.72025806206675824</v>
      </c>
      <c r="N117" s="20">
        <v>1.3104843458239885</v>
      </c>
      <c r="O117" s="20">
        <v>0.6852242919582292</v>
      </c>
      <c r="P117" s="20">
        <v>0.86926396315774079</v>
      </c>
      <c r="Q117" s="20">
        <v>0.70107719487570785</v>
      </c>
      <c r="R117" s="20">
        <v>0.95457869220691272</v>
      </c>
      <c r="S117" s="20">
        <v>0.73295546922561761</v>
      </c>
      <c r="T117" s="20">
        <v>0.66785887043804615</v>
      </c>
      <c r="U117" s="20">
        <v>1.2405048949311401</v>
      </c>
      <c r="V117" s="20">
        <v>0.86632241180132086</v>
      </c>
      <c r="W117" s="32">
        <v>1.1118968416918507</v>
      </c>
      <c r="X117" s="33">
        <v>1.2556322977761927</v>
      </c>
      <c r="Y117" s="33">
        <v>1.2740672170054903</v>
      </c>
      <c r="Z117" s="33">
        <v>0.64060948628210312</v>
      </c>
      <c r="AA117" s="33">
        <v>0.90413327184652115</v>
      </c>
      <c r="AB117" s="33">
        <v>1.3270707339894214</v>
      </c>
      <c r="AC117" s="33">
        <v>1.2038106552110639</v>
      </c>
      <c r="AD117" s="33">
        <v>0.82360430091294157</v>
      </c>
      <c r="AE117" s="33">
        <v>1.2118838149127915</v>
      </c>
      <c r="AF117" s="33">
        <v>1.0429162402106844</v>
      </c>
      <c r="AG117" s="33">
        <v>1.2776115956027909</v>
      </c>
      <c r="AH117" s="33">
        <v>1.3198133288140041</v>
      </c>
      <c r="AI117" s="33">
        <v>1.2581713079213124</v>
      </c>
      <c r="AJ117" s="33">
        <v>1.1882264638575841</v>
      </c>
      <c r="AK117" s="33">
        <v>1.286560342991562</v>
      </c>
      <c r="AL117" s="33">
        <v>1.09993135908106</v>
      </c>
      <c r="AM117" s="33">
        <v>0.80401618193700086</v>
      </c>
      <c r="AN117" s="33">
        <v>0.72933980098593965</v>
      </c>
      <c r="AO117" s="33">
        <v>0.80946102210048676</v>
      </c>
      <c r="AP117" s="33">
        <v>1.2026070131365652</v>
      </c>
      <c r="AQ117" s="33">
        <v>0.82026642863491872</v>
      </c>
      <c r="AR117" s="33">
        <v>0.99132935406889611</v>
      </c>
      <c r="AS117" s="33">
        <v>0.94113235377208548</v>
      </c>
      <c r="AT117" s="33">
        <v>1.2859752924083241</v>
      </c>
      <c r="AU117" s="33">
        <v>0.70264467899622229</v>
      </c>
      <c r="AV117" s="33">
        <v>1.0127767338393019</v>
      </c>
      <c r="AW117" s="33">
        <v>1.0534361180910565</v>
      </c>
      <c r="AX117" s="33">
        <v>1.0552592750517871</v>
      </c>
      <c r="AY117" s="33">
        <v>0.59325185757398646</v>
      </c>
      <c r="AZ117" s="33">
        <v>0.93658573285625357</v>
      </c>
      <c r="BA117" s="33">
        <v>0.57940077011814362</v>
      </c>
      <c r="BB117" s="33">
        <v>1.0644340596273405</v>
      </c>
      <c r="BC117" s="33">
        <v>1.0164670301426726</v>
      </c>
      <c r="BD117" s="33">
        <v>1.3627783686500043</v>
      </c>
      <c r="BE117" s="33">
        <v>1.0664737486684417</v>
      </c>
      <c r="BF117" s="6">
        <f t="shared" si="3"/>
        <v>0.98358456411479689</v>
      </c>
      <c r="BG117" s="6">
        <f t="shared" si="4"/>
        <v>3.3052441893335449E-2</v>
      </c>
    </row>
    <row r="118" spans="2:59" x14ac:dyDescent="0.25">
      <c r="B118" s="8">
        <f t="shared" si="5"/>
        <v>530</v>
      </c>
      <c r="C118" s="13">
        <v>0.98729321637136269</v>
      </c>
      <c r="D118" s="14">
        <v>1.0488446030006373</v>
      </c>
      <c r="E118" s="14">
        <v>0.65406702849195986</v>
      </c>
      <c r="F118" s="14">
        <v>0.89937596315613821</v>
      </c>
      <c r="G118" s="14">
        <v>0.94060593835887019</v>
      </c>
      <c r="H118" s="14">
        <v>0.92310344431911195</v>
      </c>
      <c r="I118" s="20">
        <v>0.85175084399200374</v>
      </c>
      <c r="J118" s="20">
        <v>0.92574708573327724</v>
      </c>
      <c r="K118" s="20">
        <v>1.4566773412503629</v>
      </c>
      <c r="L118" s="20">
        <v>0.38289960208673046</v>
      </c>
      <c r="M118" s="20">
        <v>0.74300207085217596</v>
      </c>
      <c r="N118" s="20">
        <v>1.3684216756442846</v>
      </c>
      <c r="O118" s="20">
        <v>0.67445203546044497</v>
      </c>
      <c r="P118" s="20">
        <v>0.94141914598467791</v>
      </c>
      <c r="Q118" s="20">
        <v>0.64401337924793756</v>
      </c>
      <c r="R118" s="20">
        <v>0.98069677483608819</v>
      </c>
      <c r="S118" s="20">
        <v>0.7785417138862688</v>
      </c>
      <c r="T118" s="20">
        <v>0.69858261374946884</v>
      </c>
      <c r="U118" s="20">
        <v>1.2331946545728407</v>
      </c>
      <c r="V118" s="20">
        <v>0.91031450825224447</v>
      </c>
      <c r="W118" s="32">
        <v>1.1485171459165504</v>
      </c>
      <c r="X118" s="33">
        <v>1.2978017555543133</v>
      </c>
      <c r="Y118" s="33">
        <v>1.2409934273918342</v>
      </c>
      <c r="Z118" s="33">
        <v>0.65686641256705436</v>
      </c>
      <c r="AA118" s="33">
        <v>0.88580116013533838</v>
      </c>
      <c r="AB118" s="33">
        <v>1.3342236666782421</v>
      </c>
      <c r="AC118" s="33">
        <v>1.2507759906433353</v>
      </c>
      <c r="AD118" s="33">
        <v>0.78946348799843846</v>
      </c>
      <c r="AE118" s="33">
        <v>1.2708002656691384</v>
      </c>
      <c r="AF118" s="33">
        <v>1.0415489039503825</v>
      </c>
      <c r="AG118" s="33">
        <v>1.1845515801947422</v>
      </c>
      <c r="AH118" s="33">
        <v>1.284074470953078</v>
      </c>
      <c r="AI118" s="33">
        <v>1.3059696874739846</v>
      </c>
      <c r="AJ118" s="33">
        <v>1.1770637673447675</v>
      </c>
      <c r="AK118" s="33">
        <v>1.3241928528159583</v>
      </c>
      <c r="AL118" s="33">
        <v>1.1254270186136743</v>
      </c>
      <c r="AM118" s="33">
        <v>0.79195236932745838</v>
      </c>
      <c r="AN118" s="33">
        <v>0.78680568569845244</v>
      </c>
      <c r="AO118" s="33">
        <v>0.8514007511670475</v>
      </c>
      <c r="AP118" s="33">
        <v>1.2048038098790821</v>
      </c>
      <c r="AQ118" s="33">
        <v>0.86022121007226005</v>
      </c>
      <c r="AR118" s="33">
        <v>0.99469779761882338</v>
      </c>
      <c r="AS118" s="33">
        <v>0.8303143888090323</v>
      </c>
      <c r="AT118" s="33">
        <v>1.244721251753927</v>
      </c>
      <c r="AU118" s="33">
        <v>0.65542410433356713</v>
      </c>
      <c r="AV118" s="33">
        <v>0.96880696410827216</v>
      </c>
      <c r="AW118" s="33">
        <v>1.0280537672356229</v>
      </c>
      <c r="AX118" s="33">
        <v>1.057554040085418</v>
      </c>
      <c r="AY118" s="33">
        <v>0.59013023487299821</v>
      </c>
      <c r="AZ118" s="33">
        <v>0.9413812000942301</v>
      </c>
      <c r="BA118" s="33">
        <v>0.55757652966895754</v>
      </c>
      <c r="BB118" s="33">
        <v>1.0725831194424487</v>
      </c>
      <c r="BC118" s="33">
        <v>1.0162062316829608</v>
      </c>
      <c r="BD118" s="33">
        <v>1.3069835539180124</v>
      </c>
      <c r="BE118" s="33">
        <v>1.0684877305960296</v>
      </c>
      <c r="BF118" s="6">
        <f t="shared" si="3"/>
        <v>0.98525781770022447</v>
      </c>
      <c r="BG118" s="6">
        <f t="shared" si="4"/>
        <v>3.2813557835733233E-2</v>
      </c>
    </row>
    <row r="119" spans="2:59" x14ac:dyDescent="0.25">
      <c r="B119" s="8">
        <f t="shared" si="5"/>
        <v>535</v>
      </c>
      <c r="C119" s="13">
        <v>1.0025251498099972</v>
      </c>
      <c r="D119" s="14">
        <v>1.0665424313357699</v>
      </c>
      <c r="E119" s="14">
        <v>0.62280414724416133</v>
      </c>
      <c r="F119" s="14">
        <v>0.87007007230258604</v>
      </c>
      <c r="G119" s="14">
        <v>0.8809248938335672</v>
      </c>
      <c r="H119" s="14">
        <v>0.96955376958902417</v>
      </c>
      <c r="I119" s="20">
        <v>0.83077244047988297</v>
      </c>
      <c r="J119" s="20">
        <v>0.9988954928558863</v>
      </c>
      <c r="K119" s="20">
        <v>1.510266559423364</v>
      </c>
      <c r="L119" s="20">
        <v>0.39428835219158409</v>
      </c>
      <c r="M119" s="20">
        <v>0.72785205143483467</v>
      </c>
      <c r="N119" s="20">
        <v>1.4247735846709944</v>
      </c>
      <c r="O119" s="20">
        <v>0.68133168152153645</v>
      </c>
      <c r="P119" s="20">
        <v>0.91525606626487177</v>
      </c>
      <c r="Q119" s="20">
        <v>0.62214835827140447</v>
      </c>
      <c r="R119" s="20">
        <v>0.94309429834397929</v>
      </c>
      <c r="S119" s="20">
        <v>0.80830788657898311</v>
      </c>
      <c r="T119" s="20">
        <v>0.71709991375644822</v>
      </c>
      <c r="U119" s="20">
        <v>1.3067126088918286</v>
      </c>
      <c r="V119" s="20">
        <v>0.9791878678001702</v>
      </c>
      <c r="W119" s="32">
        <v>1.1207267237297953</v>
      </c>
      <c r="X119" s="33">
        <v>1.3351905647115858</v>
      </c>
      <c r="Y119" s="33">
        <v>1.1823700481790091</v>
      </c>
      <c r="Z119" s="33">
        <v>0.66196521559033539</v>
      </c>
      <c r="AA119" s="33">
        <v>0.85074415315346053</v>
      </c>
      <c r="AB119" s="33">
        <v>1.3446994350959285</v>
      </c>
      <c r="AC119" s="33">
        <v>1.2016550493264846</v>
      </c>
      <c r="AD119" s="33">
        <v>0.75986133157707025</v>
      </c>
      <c r="AE119" s="33">
        <v>1.4034465375890934</v>
      </c>
      <c r="AF119" s="33">
        <v>1.11122553633148</v>
      </c>
      <c r="AG119" s="33">
        <v>1.1881301762872227</v>
      </c>
      <c r="AH119" s="33">
        <v>1.2786335085471701</v>
      </c>
      <c r="AI119" s="33">
        <v>1.2554829314071274</v>
      </c>
      <c r="AJ119" s="33">
        <v>1.1418489402612089</v>
      </c>
      <c r="AK119" s="33">
        <v>1.3019097126297314</v>
      </c>
      <c r="AL119" s="33">
        <v>1.1438549271367695</v>
      </c>
      <c r="AM119" s="33">
        <v>0.72689430332308247</v>
      </c>
      <c r="AN119" s="33">
        <v>0.69489326811713859</v>
      </c>
      <c r="AO119" s="33">
        <v>0.83091068847939886</v>
      </c>
      <c r="AP119" s="33">
        <v>1.2002320201173189</v>
      </c>
      <c r="AQ119" s="33">
        <v>0.89080947836162028</v>
      </c>
      <c r="AR119" s="33">
        <v>1.0246614231950661</v>
      </c>
      <c r="AS119" s="33">
        <v>0.84931458487381639</v>
      </c>
      <c r="AT119" s="33">
        <v>1.2730116519441124</v>
      </c>
      <c r="AU119" s="33">
        <v>0.6306873942125909</v>
      </c>
      <c r="AV119" s="33">
        <v>0.93951492456866259</v>
      </c>
      <c r="AW119" s="33">
        <v>1.0441999613371433</v>
      </c>
      <c r="AX119" s="33">
        <v>1.0903438207641725</v>
      </c>
      <c r="AY119" s="33">
        <v>0.61570228187651455</v>
      </c>
      <c r="AZ119" s="33">
        <v>0.91902937622456971</v>
      </c>
      <c r="BA119" s="33">
        <v>0.56277342536795594</v>
      </c>
      <c r="BB119" s="33">
        <v>0.9903353652232888</v>
      </c>
      <c r="BC119" s="33">
        <v>0.96436967244126193</v>
      </c>
      <c r="BD119" s="33">
        <v>1.2534306112225282</v>
      </c>
      <c r="BE119" s="33">
        <v>1.0970892936103787</v>
      </c>
      <c r="BF119" s="6">
        <f t="shared" si="3"/>
        <v>0.98458829024390881</v>
      </c>
      <c r="BG119" s="6">
        <f t="shared" si="4"/>
        <v>3.4122304313942059E-2</v>
      </c>
    </row>
    <row r="120" spans="2:59" x14ac:dyDescent="0.25">
      <c r="B120" s="8">
        <f t="shared" si="5"/>
        <v>540</v>
      </c>
      <c r="C120" s="13">
        <v>0.99510937402058097</v>
      </c>
      <c r="D120" s="14">
        <v>1.0462357671716576</v>
      </c>
      <c r="E120" s="14">
        <v>0.6032682515350537</v>
      </c>
      <c r="F120" s="14">
        <v>0.89372294701542332</v>
      </c>
      <c r="G120" s="14">
        <v>0.88697499016274595</v>
      </c>
      <c r="H120" s="14">
        <v>1.0245177940201009</v>
      </c>
      <c r="I120" s="20">
        <v>0.86187736882688792</v>
      </c>
      <c r="J120" s="20">
        <v>0.9803563128762014</v>
      </c>
      <c r="K120" s="20">
        <v>1.5225525620169773</v>
      </c>
      <c r="L120" s="20">
        <v>0.36131116574734012</v>
      </c>
      <c r="M120" s="20">
        <v>0.77610775810991506</v>
      </c>
      <c r="N120" s="20">
        <v>1.4975985206898534</v>
      </c>
      <c r="O120" s="20">
        <v>0.62371443317687247</v>
      </c>
      <c r="P120" s="20">
        <v>0.87269597713200409</v>
      </c>
      <c r="Q120" s="20">
        <v>0.63822102028140659</v>
      </c>
      <c r="R120" s="20">
        <v>0.95265918930827187</v>
      </c>
      <c r="S120" s="20">
        <v>0.79576064293452697</v>
      </c>
      <c r="T120" s="20">
        <v>0.7701247167431412</v>
      </c>
      <c r="U120" s="20">
        <v>1.4085047063805483</v>
      </c>
      <c r="V120" s="20">
        <v>0.9629787191080581</v>
      </c>
      <c r="W120" s="32">
        <v>1.1449040489338791</v>
      </c>
      <c r="X120" s="33">
        <v>1.328024314060875</v>
      </c>
      <c r="Y120" s="33">
        <v>1.157079868824866</v>
      </c>
      <c r="Z120" s="33">
        <v>0.7017747820958149</v>
      </c>
      <c r="AA120" s="33">
        <v>0.79807443459882577</v>
      </c>
      <c r="AB120" s="33">
        <v>1.3461100270624438</v>
      </c>
      <c r="AC120" s="33">
        <v>1.3309249768270821</v>
      </c>
      <c r="AD120" s="33">
        <v>0.79579308759661094</v>
      </c>
      <c r="AE120" s="33">
        <v>1.3154049083397992</v>
      </c>
      <c r="AF120" s="33">
        <v>1.1518273015930816</v>
      </c>
      <c r="AG120" s="33">
        <v>1.16264303682444</v>
      </c>
      <c r="AH120" s="33">
        <v>1.209939605358733</v>
      </c>
      <c r="AI120" s="33">
        <v>1.2884534600780964</v>
      </c>
      <c r="AJ120" s="33">
        <v>1.1203059825967483</v>
      </c>
      <c r="AK120" s="33">
        <v>1.2735069217622441</v>
      </c>
      <c r="AL120" s="33">
        <v>1.123822919907749</v>
      </c>
      <c r="AM120" s="33">
        <v>0.74461714362789033</v>
      </c>
      <c r="AN120" s="33">
        <v>0.67594442525646636</v>
      </c>
      <c r="AO120" s="33">
        <v>0.86136211230652293</v>
      </c>
      <c r="AP120" s="33">
        <v>1.2286663809834262</v>
      </c>
      <c r="AQ120" s="33">
        <v>0.87041782406872503</v>
      </c>
      <c r="AR120" s="33">
        <v>1.0322319779419102</v>
      </c>
      <c r="AS120" s="33">
        <v>0.8528021725641487</v>
      </c>
      <c r="AT120" s="33">
        <v>1.2819838456875619</v>
      </c>
      <c r="AU120" s="33">
        <v>0.61539358658857357</v>
      </c>
      <c r="AV120" s="33">
        <v>0.87078404202220361</v>
      </c>
      <c r="AW120" s="33">
        <v>1.0698387750985365</v>
      </c>
      <c r="AX120" s="33">
        <v>1.1229727223741557</v>
      </c>
      <c r="AY120" s="33">
        <v>0.6106681786193533</v>
      </c>
      <c r="AZ120" s="33">
        <v>0.87034277509572344</v>
      </c>
      <c r="BA120" s="33">
        <v>0.55028583277680365</v>
      </c>
      <c r="BB120" s="33">
        <v>1.0006589100150496</v>
      </c>
      <c r="BC120" s="33">
        <v>0.93412863722200012</v>
      </c>
      <c r="BD120" s="33">
        <v>1.2897240242470809</v>
      </c>
      <c r="BE120" s="33">
        <v>1.2176347973058805</v>
      </c>
      <c r="BF120" s="6">
        <f t="shared" si="3"/>
        <v>0.98951527377310677</v>
      </c>
      <c r="BG120" s="6">
        <f t="shared" si="4"/>
        <v>3.5374863106401755E-2</v>
      </c>
    </row>
    <row r="121" spans="2:59" x14ac:dyDescent="0.25">
      <c r="B121" s="8">
        <f t="shared" si="5"/>
        <v>545</v>
      </c>
      <c r="C121" s="13">
        <v>0.97791786643512757</v>
      </c>
      <c r="D121" s="14">
        <v>1.132167682036588</v>
      </c>
      <c r="E121" s="14">
        <v>0.55606564884124554</v>
      </c>
      <c r="F121" s="14">
        <v>0.81868537289210264</v>
      </c>
      <c r="G121" s="14">
        <v>0.8850095832378424</v>
      </c>
      <c r="H121" s="14">
        <v>0.9705766192000268</v>
      </c>
      <c r="I121" s="20">
        <v>0.87397083484406435</v>
      </c>
      <c r="J121" s="20">
        <v>0.87814705799398007</v>
      </c>
      <c r="K121" s="20">
        <v>1.508970471462296</v>
      </c>
      <c r="L121" s="20">
        <v>0.34876353128360538</v>
      </c>
      <c r="M121" s="20">
        <v>0.73546857542622579</v>
      </c>
      <c r="N121" s="20">
        <v>1.5076007165642102</v>
      </c>
      <c r="O121" s="20">
        <v>0.67729269767538014</v>
      </c>
      <c r="P121" s="20">
        <v>0.83462156009812649</v>
      </c>
      <c r="Q121" s="20">
        <v>0.64259382279397259</v>
      </c>
      <c r="R121" s="20">
        <v>0.9086890504949755</v>
      </c>
      <c r="S121" s="20">
        <v>0.74628851801644069</v>
      </c>
      <c r="T121" s="20">
        <v>0.6579891908937564</v>
      </c>
      <c r="U121" s="20">
        <v>1.4077169871793871</v>
      </c>
      <c r="V121" s="20">
        <v>0.9846992004814431</v>
      </c>
      <c r="W121" s="32">
        <v>1.1374169804776815</v>
      </c>
      <c r="X121" s="33">
        <v>1.2983216724290565</v>
      </c>
      <c r="Y121" s="33">
        <v>1.1732336085142161</v>
      </c>
      <c r="Z121" s="33">
        <v>0.67617005943010611</v>
      </c>
      <c r="AA121" s="33">
        <v>0.78421250131744091</v>
      </c>
      <c r="AB121" s="33">
        <v>1.3858553712586592</v>
      </c>
      <c r="AC121" s="33">
        <v>1.268087741303634</v>
      </c>
      <c r="AD121" s="33">
        <v>0.75712254702489823</v>
      </c>
      <c r="AE121" s="33">
        <v>1.3752553356694475</v>
      </c>
      <c r="AF121" s="33">
        <v>1.1599986389619412</v>
      </c>
      <c r="AG121" s="33">
        <v>1.2079692727661235</v>
      </c>
      <c r="AH121" s="33">
        <v>1.2585178855740862</v>
      </c>
      <c r="AI121" s="33">
        <v>1.219411834096799</v>
      </c>
      <c r="AJ121" s="33">
        <v>1.0594218075812878</v>
      </c>
      <c r="AK121" s="33">
        <v>1.2846388677268514</v>
      </c>
      <c r="AL121" s="33">
        <v>1.2012286279850468</v>
      </c>
      <c r="AM121" s="33">
        <v>0.77313816342572017</v>
      </c>
      <c r="AN121" s="33">
        <v>0.64749834404539031</v>
      </c>
      <c r="AO121" s="33">
        <v>0.87274489880914741</v>
      </c>
      <c r="AP121" s="33">
        <v>1.2115008249635129</v>
      </c>
      <c r="AQ121" s="33">
        <v>0.84591146360823877</v>
      </c>
      <c r="AR121" s="33">
        <v>1.0602880824304175</v>
      </c>
      <c r="AS121" s="33">
        <v>0.87092794979459442</v>
      </c>
      <c r="AT121" s="33">
        <v>1.2836664776105238</v>
      </c>
      <c r="AU121" s="33">
        <v>0.56493840117317018</v>
      </c>
      <c r="AV121" s="33">
        <v>0.92277380108258233</v>
      </c>
      <c r="AW121" s="33">
        <v>1.1278207799739939</v>
      </c>
      <c r="AX121" s="33">
        <v>1.1392548752232345</v>
      </c>
      <c r="AY121" s="33">
        <v>0.65256579682254012</v>
      </c>
      <c r="AZ121" s="33">
        <v>0.89177229253863322</v>
      </c>
      <c r="BA121" s="33">
        <v>0.57306166470838416</v>
      </c>
      <c r="BB121" s="33">
        <v>1.066242738482474</v>
      </c>
      <c r="BC121" s="33">
        <v>0.97796990222917457</v>
      </c>
      <c r="BD121" s="33">
        <v>1.3005863719601678</v>
      </c>
      <c r="BE121" s="33">
        <v>1.1951571076927179</v>
      </c>
      <c r="BF121" s="6">
        <f t="shared" si="3"/>
        <v>0.98687123048259451</v>
      </c>
      <c r="BG121" s="6">
        <f t="shared" si="4"/>
        <v>3.6553109119821348E-2</v>
      </c>
    </row>
    <row r="122" spans="2:59" x14ac:dyDescent="0.25">
      <c r="B122" s="8">
        <f t="shared" si="5"/>
        <v>550</v>
      </c>
      <c r="C122" s="13">
        <v>0.97800067098769339</v>
      </c>
      <c r="D122" s="14">
        <v>1.1665506171252411</v>
      </c>
      <c r="E122" s="14">
        <v>0.6455535058322075</v>
      </c>
      <c r="F122" s="14">
        <v>0.90215762901915297</v>
      </c>
      <c r="G122" s="14">
        <v>0.90040942372177868</v>
      </c>
      <c r="H122" s="14">
        <v>0.93342215231293924</v>
      </c>
      <c r="I122" s="20">
        <v>0.98586207903685907</v>
      </c>
      <c r="J122" s="20">
        <v>0.88807274095597066</v>
      </c>
      <c r="K122" s="20">
        <v>1.5648785342686169</v>
      </c>
      <c r="L122" s="20">
        <v>0.33425234432198847</v>
      </c>
      <c r="M122" s="20">
        <v>0.74346641107586209</v>
      </c>
      <c r="N122" s="20">
        <v>1.4632096326763639</v>
      </c>
      <c r="O122" s="20">
        <v>0.67975564480683559</v>
      </c>
      <c r="P122" s="20">
        <v>0.84386734475481284</v>
      </c>
      <c r="Q122" s="20">
        <v>0.66761898079536597</v>
      </c>
      <c r="R122" s="20">
        <v>0.9186425547314806</v>
      </c>
      <c r="S122" s="20">
        <v>0.76554841631291215</v>
      </c>
      <c r="T122" s="20">
        <v>0.67651845316699188</v>
      </c>
      <c r="U122" s="20">
        <v>1.418218844687031</v>
      </c>
      <c r="V122" s="20">
        <v>1.0037083851604278</v>
      </c>
      <c r="W122" s="32">
        <v>1.1170246777529482</v>
      </c>
      <c r="X122" s="33">
        <v>1.21596790891826</v>
      </c>
      <c r="Y122" s="33">
        <v>1.1882106710917062</v>
      </c>
      <c r="Z122" s="33">
        <v>0.73588595866677309</v>
      </c>
      <c r="AA122" s="33">
        <v>0.76913097834605637</v>
      </c>
      <c r="AB122" s="33">
        <v>1.3387152981823285</v>
      </c>
      <c r="AC122" s="33">
        <v>1.371979042473215</v>
      </c>
      <c r="AD122" s="33">
        <v>0.75526253797200715</v>
      </c>
      <c r="AE122" s="33">
        <v>1.2612961393487627</v>
      </c>
      <c r="AF122" s="33">
        <v>1.1048989114938519</v>
      </c>
      <c r="AG122" s="33">
        <v>1.1192484414262598</v>
      </c>
      <c r="AH122" s="33">
        <v>1.2306158031917083</v>
      </c>
      <c r="AI122" s="33">
        <v>1.1961853721571716</v>
      </c>
      <c r="AJ122" s="33">
        <v>1.0977226253725563</v>
      </c>
      <c r="AK122" s="33">
        <v>1.2816339579596681</v>
      </c>
      <c r="AL122" s="33">
        <v>1.211827200792069</v>
      </c>
      <c r="AM122" s="33">
        <v>0.73230360579241294</v>
      </c>
      <c r="AN122" s="33">
        <v>0.62903645729470625</v>
      </c>
      <c r="AO122" s="33">
        <v>0.87136505188672597</v>
      </c>
      <c r="AP122" s="33">
        <v>1.2147981429744417</v>
      </c>
      <c r="AQ122" s="33">
        <v>0.78662423328090403</v>
      </c>
      <c r="AR122" s="33">
        <v>1.1481873463752659</v>
      </c>
      <c r="AS122" s="33">
        <v>0.88057368910394496</v>
      </c>
      <c r="AT122" s="33">
        <v>1.391258794081033</v>
      </c>
      <c r="AU122" s="33">
        <v>0.63483875088802666</v>
      </c>
      <c r="AV122" s="33">
        <v>0.95518713860552584</v>
      </c>
      <c r="AW122" s="33">
        <v>1.1498853943028007</v>
      </c>
      <c r="AX122" s="33">
        <v>1.1658922739950517</v>
      </c>
      <c r="AY122" s="33">
        <v>0.64149351478982264</v>
      </c>
      <c r="AZ122" s="33">
        <v>0.9443875331434759</v>
      </c>
      <c r="BA122" s="33">
        <v>0.57635541438346638</v>
      </c>
      <c r="BB122" s="33">
        <v>1.1562877975814552</v>
      </c>
      <c r="BC122" s="33">
        <v>0.99166990258195353</v>
      </c>
      <c r="BD122" s="33">
        <v>1.336711756508506</v>
      </c>
      <c r="BE122" s="33">
        <v>1.1350629743793779</v>
      </c>
      <c r="BF122" s="6">
        <f t="shared" si="3"/>
        <v>0.99667708477899586</v>
      </c>
      <c r="BG122" s="6">
        <f t="shared" si="4"/>
        <v>3.586918435504162E-2</v>
      </c>
    </row>
    <row r="123" spans="2:59" x14ac:dyDescent="0.25">
      <c r="B123" s="8">
        <f t="shared" si="5"/>
        <v>555</v>
      </c>
      <c r="C123" s="13">
        <v>0.94249193725692115</v>
      </c>
      <c r="D123" s="14">
        <v>1.1317961136895494</v>
      </c>
      <c r="E123" s="14">
        <v>0.66859351896514574</v>
      </c>
      <c r="F123" s="14">
        <v>0.90366837492986418</v>
      </c>
      <c r="G123" s="14">
        <v>0.97178461523951809</v>
      </c>
      <c r="H123" s="14">
        <v>0.90737038754506294</v>
      </c>
      <c r="I123" s="20">
        <v>0.95255532150760058</v>
      </c>
      <c r="J123" s="20">
        <v>0.87992806310119176</v>
      </c>
      <c r="K123" s="20">
        <v>1.4782467918208975</v>
      </c>
      <c r="L123" s="20">
        <v>0.36978241112865246</v>
      </c>
      <c r="M123" s="20">
        <v>0.77160408176587847</v>
      </c>
      <c r="N123" s="20">
        <v>1.3416057589526744</v>
      </c>
      <c r="O123" s="20">
        <v>0.65129794360962456</v>
      </c>
      <c r="P123" s="20">
        <v>0.8597133575601712</v>
      </c>
      <c r="Q123" s="20">
        <v>0.67436881892802047</v>
      </c>
      <c r="R123" s="20">
        <v>0.89915045787710968</v>
      </c>
      <c r="S123" s="20">
        <v>0.76183338885002716</v>
      </c>
      <c r="T123" s="20">
        <v>0.68511689713034596</v>
      </c>
      <c r="U123" s="20">
        <v>1.4306648479901716</v>
      </c>
      <c r="V123" s="20">
        <v>0.94475449889528074</v>
      </c>
      <c r="W123" s="32">
        <v>1.1107451960492176</v>
      </c>
      <c r="X123" s="33">
        <v>1.1969621576718359</v>
      </c>
      <c r="Y123" s="33">
        <v>1.1240415501994581</v>
      </c>
      <c r="Z123" s="33">
        <v>0.74188128155001409</v>
      </c>
      <c r="AA123" s="33">
        <v>0.68493604731803281</v>
      </c>
      <c r="AB123" s="33">
        <v>1.3622399892942181</v>
      </c>
      <c r="AC123" s="33">
        <v>1.3113860989482624</v>
      </c>
      <c r="AD123" s="33">
        <v>0.790303495676972</v>
      </c>
      <c r="AE123" s="33">
        <v>1.2248059823687583</v>
      </c>
      <c r="AF123" s="33">
        <v>1.0992468928271031</v>
      </c>
      <c r="AG123" s="33">
        <v>1.1614511292321623</v>
      </c>
      <c r="AH123" s="33">
        <v>1.2716639303835888</v>
      </c>
      <c r="AI123" s="33">
        <v>1.0230748997829462</v>
      </c>
      <c r="AJ123" s="33">
        <v>1.0472915051997658</v>
      </c>
      <c r="AK123" s="33">
        <v>1.2914576929421584</v>
      </c>
      <c r="AL123" s="33">
        <v>1.1933224249635257</v>
      </c>
      <c r="AM123" s="33">
        <v>0.73916311610297314</v>
      </c>
      <c r="AN123" s="33">
        <v>0.63243131519861207</v>
      </c>
      <c r="AO123" s="33">
        <v>0.88639100225402812</v>
      </c>
      <c r="AP123" s="33">
        <v>1.1946548905021928</v>
      </c>
      <c r="AQ123" s="33">
        <v>0.73850148213586442</v>
      </c>
      <c r="AR123" s="33">
        <v>1.157800338507142</v>
      </c>
      <c r="AS123" s="33">
        <v>0.86915866609516024</v>
      </c>
      <c r="AT123" s="33">
        <v>1.3789269626430616</v>
      </c>
      <c r="AU123" s="33">
        <v>0.69029292224049477</v>
      </c>
      <c r="AV123" s="33">
        <v>0.9269508724851161</v>
      </c>
      <c r="AW123" s="33">
        <v>1.1605264374274569</v>
      </c>
      <c r="AX123" s="33">
        <v>1.1626258761637456</v>
      </c>
      <c r="AY123" s="33">
        <v>0.63271718552508593</v>
      </c>
      <c r="AZ123" s="33">
        <v>0.95620911952477317</v>
      </c>
      <c r="BA123" s="33">
        <v>0.58449133333778436</v>
      </c>
      <c r="BB123" s="33">
        <v>1.1818538795621198</v>
      </c>
      <c r="BC123" s="33">
        <v>1.004062396527903</v>
      </c>
      <c r="BD123" s="33">
        <v>1.2847132688651535</v>
      </c>
      <c r="BE123" s="33">
        <v>1.0490234242305938</v>
      </c>
      <c r="BF123" s="6">
        <f t="shared" si="3"/>
        <v>0.98348422455419982</v>
      </c>
      <c r="BG123" s="6">
        <f t="shared" si="4"/>
        <v>3.3957325046332087E-2</v>
      </c>
    </row>
    <row r="124" spans="2:59" x14ac:dyDescent="0.25">
      <c r="B124" s="8">
        <f t="shared" si="5"/>
        <v>560</v>
      </c>
      <c r="C124" s="13">
        <v>0.96005836705933156</v>
      </c>
      <c r="D124" s="14">
        <v>1.1415105565044521</v>
      </c>
      <c r="E124" s="14">
        <v>0.63739483084988158</v>
      </c>
      <c r="F124" s="14">
        <v>0.93816769885942719</v>
      </c>
      <c r="G124" s="14">
        <v>0.92273616359191146</v>
      </c>
      <c r="H124" s="14">
        <v>0.96611488881525787</v>
      </c>
      <c r="I124" s="20">
        <v>0.97543612509972555</v>
      </c>
      <c r="J124" s="20">
        <v>0.96674648985465395</v>
      </c>
      <c r="K124" s="20">
        <v>1.4774142755351778</v>
      </c>
      <c r="L124" s="20">
        <v>0.38369200223777816</v>
      </c>
      <c r="M124" s="20">
        <v>0.82143506765703256</v>
      </c>
      <c r="N124" s="20">
        <v>1.3728794692244848</v>
      </c>
      <c r="O124" s="20">
        <v>0.68297877006617114</v>
      </c>
      <c r="P124" s="20">
        <v>0.86910113759807972</v>
      </c>
      <c r="Q124" s="20">
        <v>0.68436889076453633</v>
      </c>
      <c r="R124" s="20">
        <v>0.9595042110539429</v>
      </c>
      <c r="S124" s="20">
        <v>0.78768842958314511</v>
      </c>
      <c r="T124" s="20">
        <v>0.70853478507128775</v>
      </c>
      <c r="U124" s="20">
        <v>1.4029467010233354</v>
      </c>
      <c r="V124" s="20">
        <v>0.94351793576141563</v>
      </c>
      <c r="W124" s="32">
        <v>1.1534907615455867</v>
      </c>
      <c r="X124" s="33">
        <v>1.2246752604638509</v>
      </c>
      <c r="Y124" s="33">
        <v>1.169364917596619</v>
      </c>
      <c r="Z124" s="33">
        <v>0.78398042340898466</v>
      </c>
      <c r="AA124" s="33">
        <v>0.75445766718525509</v>
      </c>
      <c r="AB124" s="33">
        <v>1.3820050746309518</v>
      </c>
      <c r="AC124" s="33">
        <v>1.2958916113680814</v>
      </c>
      <c r="AD124" s="33">
        <v>0.75349133081556685</v>
      </c>
      <c r="AE124" s="33">
        <v>1.265196760179178</v>
      </c>
      <c r="AF124" s="33">
        <v>1.1681163612360317</v>
      </c>
      <c r="AG124" s="33">
        <v>1.0880149897607192</v>
      </c>
      <c r="AH124" s="33">
        <v>1.2128559233605465</v>
      </c>
      <c r="AI124" s="33">
        <v>1.0057583478723984</v>
      </c>
      <c r="AJ124" s="33">
        <v>1.0530529508245261</v>
      </c>
      <c r="AK124" s="33">
        <v>1.4237071784168358</v>
      </c>
      <c r="AL124" s="33">
        <v>1.2058566151818162</v>
      </c>
      <c r="AM124" s="33">
        <v>0.73369061402121916</v>
      </c>
      <c r="AN124" s="33">
        <v>0.62001488548272465</v>
      </c>
      <c r="AO124" s="33">
        <v>0.86299510481621322</v>
      </c>
      <c r="AP124" s="33">
        <v>1.2272104097526673</v>
      </c>
      <c r="AQ124" s="33">
        <v>0.72912121278870368</v>
      </c>
      <c r="AR124" s="33">
        <v>1.131652305759576</v>
      </c>
      <c r="AS124" s="33">
        <v>0.88067071374642758</v>
      </c>
      <c r="AT124" s="33">
        <v>1.432489664462085</v>
      </c>
      <c r="AU124" s="33">
        <v>0.68601452574662458</v>
      </c>
      <c r="AV124" s="33">
        <v>0.87950791397707806</v>
      </c>
      <c r="AW124" s="33">
        <v>1.1385600038908672</v>
      </c>
      <c r="AX124" s="33">
        <v>1.2011808191778444</v>
      </c>
      <c r="AY124" s="33">
        <v>0.6538673238644217</v>
      </c>
      <c r="AZ124" s="33">
        <v>0.91327587208188865</v>
      </c>
      <c r="BA124" s="33">
        <v>0.63383095745176732</v>
      </c>
      <c r="BB124" s="33">
        <v>1.2033284794832124</v>
      </c>
      <c r="BC124" s="33">
        <v>1.0031072580925644</v>
      </c>
      <c r="BD124" s="33">
        <v>1.253296957509157</v>
      </c>
      <c r="BE124" s="33">
        <v>0.97645843038096525</v>
      </c>
      <c r="BF124" s="6">
        <f t="shared" si="3"/>
        <v>0.99458938950079956</v>
      </c>
      <c r="BG124" s="6">
        <f t="shared" si="4"/>
        <v>3.4110075243332316E-2</v>
      </c>
    </row>
    <row r="125" spans="2:59" x14ac:dyDescent="0.25">
      <c r="B125" s="8">
        <f t="shared" si="5"/>
        <v>565</v>
      </c>
      <c r="C125" s="13">
        <v>0.97980833197740169</v>
      </c>
      <c r="D125" s="14">
        <v>1.1088676066756016</v>
      </c>
      <c r="E125" s="14">
        <v>0.61629958709339505</v>
      </c>
      <c r="F125" s="14">
        <v>0.95497933606029006</v>
      </c>
      <c r="G125" s="14">
        <v>0.9645934506375744</v>
      </c>
      <c r="H125" s="14">
        <v>1.0436277804155327</v>
      </c>
      <c r="I125" s="20">
        <v>0.95732551283286016</v>
      </c>
      <c r="J125" s="20">
        <v>0.96358147642885228</v>
      </c>
      <c r="K125" s="20">
        <v>1.4447342966222203</v>
      </c>
      <c r="L125" s="20">
        <v>0.39728970685421866</v>
      </c>
      <c r="M125" s="20">
        <v>0.83137768013075275</v>
      </c>
      <c r="N125" s="20">
        <v>1.4886246277062352</v>
      </c>
      <c r="O125" s="20">
        <v>0.70754401813493528</v>
      </c>
      <c r="P125" s="20">
        <v>0.92568522220711069</v>
      </c>
      <c r="Q125" s="20">
        <v>0.72623118485002958</v>
      </c>
      <c r="R125" s="20">
        <v>0.94861837876622379</v>
      </c>
      <c r="S125" s="20">
        <v>0.77004366470721741</v>
      </c>
      <c r="T125" s="20">
        <v>0.7115921486713267</v>
      </c>
      <c r="U125" s="20">
        <v>1.3577881930128581</v>
      </c>
      <c r="V125" s="20">
        <v>0.93361213286989719</v>
      </c>
      <c r="W125" s="32">
        <v>1.1590662382511032</v>
      </c>
      <c r="X125" s="33">
        <v>1.2255160738568083</v>
      </c>
      <c r="Y125" s="33">
        <v>1.2062077198516654</v>
      </c>
      <c r="Z125" s="33">
        <v>0.78463811717643561</v>
      </c>
      <c r="AA125" s="33">
        <v>0.69512302797398418</v>
      </c>
      <c r="AB125" s="33">
        <v>1.3901338504731189</v>
      </c>
      <c r="AC125" s="33">
        <v>1.3202305063268696</v>
      </c>
      <c r="AD125" s="33">
        <v>0.76723771259606655</v>
      </c>
      <c r="AE125" s="33">
        <v>1.2327972371651179</v>
      </c>
      <c r="AF125" s="33">
        <v>1.1854081963929413</v>
      </c>
      <c r="AG125" s="33">
        <v>1.0433449095431779</v>
      </c>
      <c r="AH125" s="33">
        <v>1.2545332097378736</v>
      </c>
      <c r="AI125" s="33">
        <v>0.93871987212300922</v>
      </c>
      <c r="AJ125" s="33">
        <v>1.1327017036340232</v>
      </c>
      <c r="AK125" s="33">
        <v>1.4392067530371571</v>
      </c>
      <c r="AL125" s="33">
        <v>1.2402747883215448</v>
      </c>
      <c r="AM125" s="33">
        <v>0.74760886081081812</v>
      </c>
      <c r="AN125" s="33">
        <v>0.65371770546575514</v>
      </c>
      <c r="AO125" s="33">
        <v>0.92626588979438784</v>
      </c>
      <c r="AP125" s="33">
        <v>1.1957518335751385</v>
      </c>
      <c r="AQ125" s="33">
        <v>0.72208330580908309</v>
      </c>
      <c r="AR125" s="33">
        <v>1.1369660365794914</v>
      </c>
      <c r="AS125" s="33">
        <v>0.83372635638451242</v>
      </c>
      <c r="AT125" s="33">
        <v>1.3593650204854206</v>
      </c>
      <c r="AU125" s="33">
        <v>0.66907658470088849</v>
      </c>
      <c r="AV125" s="33">
        <v>0.88416329218286516</v>
      </c>
      <c r="AW125" s="33">
        <v>1.1066251417288129</v>
      </c>
      <c r="AX125" s="33">
        <v>1.2212315938624108</v>
      </c>
      <c r="AY125" s="33">
        <v>0.65226340933898275</v>
      </c>
      <c r="AZ125" s="33">
        <v>0.9335010661668206</v>
      </c>
      <c r="BA125" s="33">
        <v>0.63785133256838311</v>
      </c>
      <c r="BB125" s="33">
        <v>1.2059554965914541</v>
      </c>
      <c r="BC125" s="33">
        <v>0.99735532746875366</v>
      </c>
      <c r="BD125" s="33">
        <v>1.2262568222840493</v>
      </c>
      <c r="BE125" s="33">
        <v>0.96252228512727389</v>
      </c>
      <c r="BF125" s="6">
        <f t="shared" si="3"/>
        <v>0.99853912025528602</v>
      </c>
      <c r="BG125" s="6">
        <f t="shared" si="4"/>
        <v>3.404368247852229E-2</v>
      </c>
    </row>
    <row r="126" spans="2:59" x14ac:dyDescent="0.25">
      <c r="B126" s="8">
        <f t="shared" si="5"/>
        <v>570</v>
      </c>
      <c r="C126" s="13">
        <v>0.95907253796394698</v>
      </c>
      <c r="D126" s="14">
        <v>1.0027748194274853</v>
      </c>
      <c r="E126" s="14">
        <v>0.60715908500680116</v>
      </c>
      <c r="F126" s="14">
        <v>0.89149085603080469</v>
      </c>
      <c r="G126" s="14">
        <v>0.95512926298417222</v>
      </c>
      <c r="H126" s="14">
        <v>1.1273673769667871</v>
      </c>
      <c r="I126" s="20">
        <v>0.93431921936826645</v>
      </c>
      <c r="J126" s="20">
        <v>0.93953459988457522</v>
      </c>
      <c r="K126" s="20">
        <v>1.411507129894088</v>
      </c>
      <c r="L126" s="20">
        <v>0.41073983399438657</v>
      </c>
      <c r="M126" s="20">
        <v>0.81498551472517267</v>
      </c>
      <c r="N126" s="20">
        <v>1.4048901754702821</v>
      </c>
      <c r="O126" s="20">
        <v>0.68190826610166866</v>
      </c>
      <c r="P126" s="20">
        <v>0.97113571195678905</v>
      </c>
      <c r="Q126" s="20">
        <v>0.7342780661017384</v>
      </c>
      <c r="R126" s="20">
        <v>0.95124045026280424</v>
      </c>
      <c r="S126" s="20">
        <v>0.75244752962269978</v>
      </c>
      <c r="T126" s="20">
        <v>0.72755994608355168</v>
      </c>
      <c r="U126" s="20">
        <v>1.331960852737355</v>
      </c>
      <c r="V126" s="20">
        <v>0.80164087462409106</v>
      </c>
      <c r="W126" s="32">
        <v>1.2122468791434038</v>
      </c>
      <c r="X126" s="33">
        <v>1.2399398290320558</v>
      </c>
      <c r="Y126" s="33">
        <v>1.1797266034153884</v>
      </c>
      <c r="Z126" s="33">
        <v>0.87962310853441161</v>
      </c>
      <c r="AA126" s="33">
        <v>0.6555053632685599</v>
      </c>
      <c r="AB126" s="33">
        <v>1.3782951644554475</v>
      </c>
      <c r="AC126" s="33">
        <v>1.2278784900517778</v>
      </c>
      <c r="AD126" s="33">
        <v>0.77126208422966636</v>
      </c>
      <c r="AE126" s="33">
        <v>1.1869787467514608</v>
      </c>
      <c r="AF126" s="33">
        <v>1.2835337708734034</v>
      </c>
      <c r="AG126" s="33">
        <v>1.0669840846572807</v>
      </c>
      <c r="AH126" s="33">
        <v>1.2885256428591558</v>
      </c>
      <c r="AI126" s="33">
        <v>1.0234056738197381</v>
      </c>
      <c r="AJ126" s="33">
        <v>1.1408695510493372</v>
      </c>
      <c r="AK126" s="33">
        <v>1.4201460076082415</v>
      </c>
      <c r="AL126" s="33">
        <v>1.2377511910516354</v>
      </c>
      <c r="AM126" s="33">
        <v>0.72994095821419014</v>
      </c>
      <c r="AN126" s="33">
        <v>0.60532849860577354</v>
      </c>
      <c r="AO126" s="33">
        <v>0.91216143502054969</v>
      </c>
      <c r="AP126" s="33">
        <v>1.2226563833394561</v>
      </c>
      <c r="AQ126" s="33">
        <v>0.72037899272159567</v>
      </c>
      <c r="AR126" s="33">
        <v>1.1414521476663679</v>
      </c>
      <c r="AS126" s="33">
        <v>0.87226885141787214</v>
      </c>
      <c r="AT126" s="33">
        <v>1.3461587296633188</v>
      </c>
      <c r="AU126" s="33">
        <v>0.62518787234749051</v>
      </c>
      <c r="AV126" s="33">
        <v>0.81199165569364473</v>
      </c>
      <c r="AW126" s="33">
        <v>1.0798252882640846</v>
      </c>
      <c r="AX126" s="33">
        <v>1.2606712655366086</v>
      </c>
      <c r="AY126" s="33">
        <v>0.60432884692599553</v>
      </c>
      <c r="AZ126" s="33">
        <v>0.93196962240287584</v>
      </c>
      <c r="BA126" s="33">
        <v>0.6736517330720303</v>
      </c>
      <c r="BB126" s="33">
        <v>1.2389220267563745</v>
      </c>
      <c r="BC126" s="33">
        <v>1.0255903474229042</v>
      </c>
      <c r="BD126" s="33">
        <v>1.2365744729964663</v>
      </c>
      <c r="BE126" s="33">
        <v>1.0218614843331379</v>
      </c>
      <c r="BF126" s="6">
        <f t="shared" si="3"/>
        <v>0.99390427113471203</v>
      </c>
      <c r="BG126" s="6">
        <f t="shared" si="4"/>
        <v>3.428465368093233E-2</v>
      </c>
    </row>
    <row r="127" spans="2:59" x14ac:dyDescent="0.25">
      <c r="B127" s="8">
        <f t="shared" si="5"/>
        <v>575</v>
      </c>
      <c r="C127" s="13">
        <v>0.97922603466360758</v>
      </c>
      <c r="D127" s="14">
        <v>0.99625151057234629</v>
      </c>
      <c r="E127" s="14">
        <v>0.6292269229062194</v>
      </c>
      <c r="F127" s="14">
        <v>0.88752321507829135</v>
      </c>
      <c r="G127" s="14">
        <v>0.86151030565994058</v>
      </c>
      <c r="H127" s="14">
        <v>1.1227320750448762</v>
      </c>
      <c r="I127" s="20">
        <v>0.93408856090818504</v>
      </c>
      <c r="J127" s="20">
        <v>0.86654536877054078</v>
      </c>
      <c r="K127" s="20">
        <v>1.40109930788165</v>
      </c>
      <c r="L127" s="20">
        <v>0.40829973801410313</v>
      </c>
      <c r="M127" s="20">
        <v>0.85340685496416047</v>
      </c>
      <c r="N127" s="20">
        <v>1.4267064905144993</v>
      </c>
      <c r="O127" s="20">
        <v>0.7440467202209875</v>
      </c>
      <c r="P127" s="20">
        <v>0.90692949404674739</v>
      </c>
      <c r="Q127" s="20">
        <v>0.66065701412171796</v>
      </c>
      <c r="R127" s="20">
        <v>0.97821952666986278</v>
      </c>
      <c r="S127" s="20">
        <v>0.84150246019282682</v>
      </c>
      <c r="T127" s="20">
        <v>0.74689539443619668</v>
      </c>
      <c r="U127" s="20">
        <v>1.2646184149656317</v>
      </c>
      <c r="V127" s="20">
        <v>0.81403938179333846</v>
      </c>
      <c r="W127" s="32">
        <v>1.2570910179596475</v>
      </c>
      <c r="X127" s="33">
        <v>1.1897380895459695</v>
      </c>
      <c r="Y127" s="33">
        <v>1.1345884298992632</v>
      </c>
      <c r="Z127" s="33">
        <v>0.92008262511726047</v>
      </c>
      <c r="AA127" s="33">
        <v>0.67044000986848318</v>
      </c>
      <c r="AB127" s="33">
        <v>1.3620291703003919</v>
      </c>
      <c r="AC127" s="33">
        <v>1.2310527748562066</v>
      </c>
      <c r="AD127" s="33">
        <v>0.73991810474484487</v>
      </c>
      <c r="AE127" s="33">
        <v>1.1004575195699879</v>
      </c>
      <c r="AF127" s="33">
        <v>1.323735605449271</v>
      </c>
      <c r="AG127" s="33">
        <v>1.0568370046768947</v>
      </c>
      <c r="AH127" s="33">
        <v>1.3933793442058</v>
      </c>
      <c r="AI127" s="33">
        <v>1.0483516047499788</v>
      </c>
      <c r="AJ127" s="33">
        <v>1.1665450759258256</v>
      </c>
      <c r="AK127" s="33">
        <v>1.4120968611787434</v>
      </c>
      <c r="AL127" s="33">
        <v>1.1903832048127825</v>
      </c>
      <c r="AM127" s="33">
        <v>0.71276010993347472</v>
      </c>
      <c r="AN127" s="33">
        <v>0.60873497088580286</v>
      </c>
      <c r="AO127" s="33">
        <v>0.87749335754046087</v>
      </c>
      <c r="AP127" s="33">
        <v>1.2242517979173337</v>
      </c>
      <c r="AQ127" s="33">
        <v>0.74335771555951324</v>
      </c>
      <c r="AR127" s="33">
        <v>1.0943287038603575</v>
      </c>
      <c r="AS127" s="33">
        <v>1.026557261090568</v>
      </c>
      <c r="AT127" s="33">
        <v>1.325557026760158</v>
      </c>
      <c r="AU127" s="33">
        <v>0.603172773205364</v>
      </c>
      <c r="AV127" s="33">
        <v>0.82479822824742954</v>
      </c>
      <c r="AW127" s="33">
        <v>1.0916546073290607</v>
      </c>
      <c r="AX127" s="33">
        <v>1.2811445705498699</v>
      </c>
      <c r="AY127" s="33">
        <v>0.61899040455741694</v>
      </c>
      <c r="AZ127" s="33">
        <v>0.93027721218363424</v>
      </c>
      <c r="BA127" s="33">
        <v>0.64499726501070787</v>
      </c>
      <c r="BB127" s="33">
        <v>1.2515650591574603</v>
      </c>
      <c r="BC127" s="33">
        <v>1.0458164483575056</v>
      </c>
      <c r="BD127" s="33">
        <v>1.1936334047440436</v>
      </c>
      <c r="BE127" s="33">
        <v>0.93330136171607281</v>
      </c>
      <c r="BF127" s="6">
        <f t="shared" si="3"/>
        <v>0.99186624568896942</v>
      </c>
      <c r="BG127" s="6">
        <f t="shared" si="4"/>
        <v>3.4028783768081113E-2</v>
      </c>
    </row>
    <row r="128" spans="2:59" x14ac:dyDescent="0.25">
      <c r="B128" s="8">
        <f t="shared" si="5"/>
        <v>580</v>
      </c>
      <c r="C128" s="13">
        <v>0.95983973845769166</v>
      </c>
      <c r="D128" s="14">
        <v>0.94813918656934248</v>
      </c>
      <c r="E128" s="14">
        <v>0.67722636617269061</v>
      </c>
      <c r="F128" s="14">
        <v>0.89115932988700786</v>
      </c>
      <c r="G128" s="14">
        <v>0.93621159776035068</v>
      </c>
      <c r="H128" s="14">
        <v>1.1619540762875389</v>
      </c>
      <c r="I128" s="20">
        <v>1.0061539179845804</v>
      </c>
      <c r="J128" s="20">
        <v>0.96518988918442683</v>
      </c>
      <c r="K128" s="20">
        <v>1.4388443253209184</v>
      </c>
      <c r="L128" s="20">
        <v>0.39818625851572798</v>
      </c>
      <c r="M128" s="20">
        <v>0.82606157997609353</v>
      </c>
      <c r="N128" s="20">
        <v>1.3654614269615744</v>
      </c>
      <c r="O128" s="20">
        <v>0.73192417692700096</v>
      </c>
      <c r="P128" s="20">
        <v>0.93276039274658118</v>
      </c>
      <c r="Q128" s="20">
        <v>0.68334157027203357</v>
      </c>
      <c r="R128" s="20">
        <v>0.95884106043909245</v>
      </c>
      <c r="S128" s="20">
        <v>0.84411644597478208</v>
      </c>
      <c r="T128" s="20">
        <v>0.76198903735568202</v>
      </c>
      <c r="U128" s="20">
        <v>1.3091347478217197</v>
      </c>
      <c r="V128" s="20">
        <v>0.88749359389105575</v>
      </c>
      <c r="W128" s="32">
        <v>1.251336775521698</v>
      </c>
      <c r="X128" s="33">
        <v>1.1971475906006865</v>
      </c>
      <c r="Y128" s="33">
        <v>1.133697234001251</v>
      </c>
      <c r="Z128" s="33">
        <v>0.90373961411358061</v>
      </c>
      <c r="AA128" s="33">
        <v>0.66755359179326712</v>
      </c>
      <c r="AB128" s="33">
        <v>1.3045722345555908</v>
      </c>
      <c r="AC128" s="33">
        <v>1.3212611481806102</v>
      </c>
      <c r="AD128" s="33">
        <v>0.760271840196032</v>
      </c>
      <c r="AE128" s="33">
        <v>1.0955025621215537</v>
      </c>
      <c r="AF128" s="33">
        <v>1.3292972397158551</v>
      </c>
      <c r="AG128" s="33">
        <v>1.0494018641052552</v>
      </c>
      <c r="AH128" s="33">
        <v>1.4879018932771988</v>
      </c>
      <c r="AI128" s="33">
        <v>1.1744624543694429</v>
      </c>
      <c r="AJ128" s="33">
        <v>1.1513731865001551</v>
      </c>
      <c r="AK128" s="33">
        <v>1.3996640129197222</v>
      </c>
      <c r="AL128" s="33">
        <v>1.2032952948160529</v>
      </c>
      <c r="AM128" s="33">
        <v>0.73539520577031015</v>
      </c>
      <c r="AN128" s="33">
        <v>0.62692188318257347</v>
      </c>
      <c r="AO128" s="33">
        <v>0.85973284215491463</v>
      </c>
      <c r="AP128" s="33">
        <v>1.2442368391039884</v>
      </c>
      <c r="AQ128" s="33">
        <v>0.72858286592124644</v>
      </c>
      <c r="AR128" s="33">
        <v>1.119198190052664</v>
      </c>
      <c r="AS128" s="33">
        <v>1.1321675921524468</v>
      </c>
      <c r="AT128" s="33">
        <v>1.3159220246722498</v>
      </c>
      <c r="AU128" s="33">
        <v>0.59799933608814315</v>
      </c>
      <c r="AV128" s="33">
        <v>0.82453198138326655</v>
      </c>
      <c r="AW128" s="33">
        <v>1.0637274743123442</v>
      </c>
      <c r="AX128" s="33">
        <v>1.2767463277362414</v>
      </c>
      <c r="AY128" s="33">
        <v>0.63259067860495244</v>
      </c>
      <c r="AZ128" s="33">
        <v>0.99904299941195374</v>
      </c>
      <c r="BA128" s="33">
        <v>0.63747765012307656</v>
      </c>
      <c r="BB128" s="33">
        <v>1.2135099004556174</v>
      </c>
      <c r="BC128" s="33">
        <v>1.0040542802236454</v>
      </c>
      <c r="BD128" s="33">
        <v>1.1025662005232137</v>
      </c>
      <c r="BE128" s="33">
        <v>0.94321842885286067</v>
      </c>
      <c r="BF128" s="6">
        <f t="shared" si="3"/>
        <v>1.0031296355639918</v>
      </c>
      <c r="BG128" s="6">
        <f t="shared" si="4"/>
        <v>3.4010924665780692E-2</v>
      </c>
    </row>
    <row r="129" spans="2:59" x14ac:dyDescent="0.25">
      <c r="B129" s="8">
        <f t="shared" si="5"/>
        <v>585</v>
      </c>
      <c r="C129" s="13">
        <v>0.91465808525018077</v>
      </c>
      <c r="D129" s="14">
        <v>0.94472603573588787</v>
      </c>
      <c r="E129" s="14">
        <v>0.61627897359204731</v>
      </c>
      <c r="F129" s="14">
        <v>0.83416245012280277</v>
      </c>
      <c r="G129" s="14">
        <v>0.87846647742156936</v>
      </c>
      <c r="H129" s="14">
        <v>1.0819758097532144</v>
      </c>
      <c r="I129" s="20">
        <v>1.0577200163945188</v>
      </c>
      <c r="J129" s="20">
        <v>0.97339342843039722</v>
      </c>
      <c r="K129" s="20">
        <v>1.4448861841237122</v>
      </c>
      <c r="L129" s="20">
        <v>0.39899317144733948</v>
      </c>
      <c r="M129" s="20">
        <v>0.79509624157103687</v>
      </c>
      <c r="N129" s="20">
        <v>1.3941597132823285</v>
      </c>
      <c r="O129" s="20">
        <v>0.74412375427739619</v>
      </c>
      <c r="P129" s="20">
        <v>0.89640501205397749</v>
      </c>
      <c r="Q129" s="20">
        <v>0.67863359511400156</v>
      </c>
      <c r="R129" s="20">
        <v>0.93186367023712668</v>
      </c>
      <c r="S129" s="20">
        <v>0.86969746045333274</v>
      </c>
      <c r="T129" s="20">
        <v>0.69098813973326778</v>
      </c>
      <c r="U129" s="20">
        <v>1.3964525046988068</v>
      </c>
      <c r="V129" s="20">
        <v>0.85517236741042435</v>
      </c>
      <c r="W129" s="32">
        <v>1.2608454593332816</v>
      </c>
      <c r="X129" s="33">
        <v>1.2742398946267821</v>
      </c>
      <c r="Y129" s="33">
        <v>1.1709030424940379</v>
      </c>
      <c r="Z129" s="33">
        <v>0.90846378134689443</v>
      </c>
      <c r="AA129" s="33">
        <v>0.76523757524642222</v>
      </c>
      <c r="AB129" s="33">
        <v>1.2759207220453641</v>
      </c>
      <c r="AC129" s="33">
        <v>1.3121828525380441</v>
      </c>
      <c r="AD129" s="33">
        <v>0.80556522228237915</v>
      </c>
      <c r="AE129" s="33">
        <v>1.1244794486119913</v>
      </c>
      <c r="AF129" s="33">
        <v>1.2685357134962596</v>
      </c>
      <c r="AG129" s="33">
        <v>0.98957028728215857</v>
      </c>
      <c r="AH129" s="33">
        <v>1.4621468714531527</v>
      </c>
      <c r="AI129" s="33">
        <v>1.2315260509523387</v>
      </c>
      <c r="AJ129" s="33">
        <v>1.2097445577194299</v>
      </c>
      <c r="AK129" s="33">
        <v>1.3885796872125351</v>
      </c>
      <c r="AL129" s="33">
        <v>1.2110194601158057</v>
      </c>
      <c r="AM129" s="33">
        <v>0.72399823514671013</v>
      </c>
      <c r="AN129" s="33">
        <v>0.62934895432691718</v>
      </c>
      <c r="AO129" s="33">
        <v>0.83710258379464431</v>
      </c>
      <c r="AP129" s="33">
        <v>1.1919882449806631</v>
      </c>
      <c r="AQ129" s="33">
        <v>0.71646828246037042</v>
      </c>
      <c r="AR129" s="33">
        <v>1.0684632098176434</v>
      </c>
      <c r="AS129" s="33">
        <v>1.062811816451263</v>
      </c>
      <c r="AT129" s="33">
        <v>1.2049509848579301</v>
      </c>
      <c r="AU129" s="33">
        <v>0.59177758309692496</v>
      </c>
      <c r="AV129" s="33">
        <v>0.85720582507179977</v>
      </c>
      <c r="AW129" s="33">
        <v>1.0933380139491811</v>
      </c>
      <c r="AX129" s="33">
        <v>1.2733590443438716</v>
      </c>
      <c r="AY129" s="33">
        <v>0.6104650227044276</v>
      </c>
      <c r="AZ129" s="33">
        <v>0.98076618147070882</v>
      </c>
      <c r="BA129" s="33">
        <v>0.66933876244588597</v>
      </c>
      <c r="BB129" s="33">
        <v>1.2457216432470752</v>
      </c>
      <c r="BC129" s="33">
        <v>1.0260849549490592</v>
      </c>
      <c r="BD129" s="33">
        <v>1.09704516263137</v>
      </c>
      <c r="BE129" s="33">
        <v>0.94720329560384942</v>
      </c>
      <c r="BF129" s="6">
        <f t="shared" si="3"/>
        <v>0.99789548216746427</v>
      </c>
      <c r="BG129" s="6">
        <f t="shared" si="4"/>
        <v>3.4311466840855884E-2</v>
      </c>
    </row>
    <row r="130" spans="2:59" x14ac:dyDescent="0.25">
      <c r="B130" s="8">
        <f t="shared" si="5"/>
        <v>590</v>
      </c>
      <c r="C130" s="13">
        <v>0.92712302345344866</v>
      </c>
      <c r="D130" s="14">
        <v>0.9777192345836434</v>
      </c>
      <c r="E130" s="14">
        <v>0.61692821655930008</v>
      </c>
      <c r="F130" s="14">
        <v>0.83626594492054607</v>
      </c>
      <c r="G130" s="14">
        <v>0.96984254724786056</v>
      </c>
      <c r="H130" s="14">
        <v>1.1127028673944446</v>
      </c>
      <c r="I130" s="20">
        <v>1.0261560461846888</v>
      </c>
      <c r="J130" s="20">
        <v>0.89668549974010614</v>
      </c>
      <c r="K130" s="20">
        <v>1.5145501096739915</v>
      </c>
      <c r="L130" s="20">
        <v>0.38141097131376184</v>
      </c>
      <c r="M130" s="20">
        <v>0.8226263399460102</v>
      </c>
      <c r="N130" s="20">
        <v>1.3034940671791864</v>
      </c>
      <c r="O130" s="20">
        <v>0.71161630969132872</v>
      </c>
      <c r="P130" s="20">
        <v>0.9577840131689771</v>
      </c>
      <c r="Q130" s="20">
        <v>0.68241786575385799</v>
      </c>
      <c r="R130" s="20">
        <v>0.95907434004683068</v>
      </c>
      <c r="S130" s="20">
        <v>0.81599062310572779</v>
      </c>
      <c r="T130" s="20">
        <v>0.67720328629396309</v>
      </c>
      <c r="U130" s="20">
        <v>1.448492221850642</v>
      </c>
      <c r="V130" s="20">
        <v>0.82930098053177292</v>
      </c>
      <c r="W130" s="32">
        <v>1.2360346544822247</v>
      </c>
      <c r="X130" s="33">
        <v>1.2442930581069844</v>
      </c>
      <c r="Y130" s="33">
        <v>1.1696756764755938</v>
      </c>
      <c r="Z130" s="33">
        <v>0.90335430123267879</v>
      </c>
      <c r="AA130" s="33">
        <v>0.7528967425607096</v>
      </c>
      <c r="AB130" s="33">
        <v>1.223005583229257</v>
      </c>
      <c r="AC130" s="33">
        <v>1.2009049386215267</v>
      </c>
      <c r="AD130" s="33">
        <v>0.84771489007922551</v>
      </c>
      <c r="AE130" s="33">
        <v>1.1722481128029116</v>
      </c>
      <c r="AF130" s="33">
        <v>1.2666524510538619</v>
      </c>
      <c r="AG130" s="33">
        <v>1.0285127404067422</v>
      </c>
      <c r="AH130" s="33">
        <v>1.4014311690701862</v>
      </c>
      <c r="AI130" s="33">
        <v>1.1747731710446276</v>
      </c>
      <c r="AJ130" s="33">
        <v>1.2197232430929825</v>
      </c>
      <c r="AK130" s="33">
        <v>1.4437974023846958</v>
      </c>
      <c r="AL130" s="33">
        <v>1.2047615903284554</v>
      </c>
      <c r="AM130" s="33">
        <v>0.67793994571562322</v>
      </c>
      <c r="AN130" s="33">
        <v>0.61715982153046667</v>
      </c>
      <c r="AO130" s="33">
        <v>0.84708276569065055</v>
      </c>
      <c r="AP130" s="33">
        <v>1.2433115632844185</v>
      </c>
      <c r="AQ130" s="33">
        <v>0.69937090709412464</v>
      </c>
      <c r="AR130" s="33">
        <v>1.0237978888821748</v>
      </c>
      <c r="AS130" s="33">
        <v>1.0553830481492181</v>
      </c>
      <c r="AT130" s="33">
        <v>1.2091161101348975</v>
      </c>
      <c r="AU130" s="33">
        <v>0.64650216746444733</v>
      </c>
      <c r="AV130" s="33">
        <v>0.94224282840747986</v>
      </c>
      <c r="AW130" s="33">
        <v>1.0669191750532023</v>
      </c>
      <c r="AX130" s="33">
        <v>1.2915083360422626</v>
      </c>
      <c r="AY130" s="33">
        <v>0.65301252399726728</v>
      </c>
      <c r="AZ130" s="33">
        <v>1.0190039330993625</v>
      </c>
      <c r="BA130" s="33">
        <v>0.68789807643833167</v>
      </c>
      <c r="BB130" s="33">
        <v>1.2523232378741451</v>
      </c>
      <c r="BC130" s="33">
        <v>1.0460465765091631</v>
      </c>
      <c r="BD130" s="33">
        <v>1.0908671838561241</v>
      </c>
      <c r="BE130" s="33">
        <v>1.0545280504235219</v>
      </c>
      <c r="BF130" s="6">
        <f t="shared" si="3"/>
        <v>1.0014759704229024</v>
      </c>
      <c r="BG130" s="6">
        <f t="shared" si="4"/>
        <v>3.3948244586815217E-2</v>
      </c>
    </row>
    <row r="131" spans="2:59" x14ac:dyDescent="0.25">
      <c r="B131" s="8">
        <f t="shared" si="5"/>
        <v>595</v>
      </c>
      <c r="C131" s="13">
        <v>0.90739343217777668</v>
      </c>
      <c r="D131" s="14">
        <v>1.0451419720975486</v>
      </c>
      <c r="E131" s="14">
        <v>0.68076196089102381</v>
      </c>
      <c r="F131" s="14">
        <v>0.85954880387815047</v>
      </c>
      <c r="G131" s="14">
        <v>0.97296263262591209</v>
      </c>
      <c r="H131" s="14">
        <v>1.0966243824369084</v>
      </c>
      <c r="I131" s="20">
        <v>1.0119436486687636</v>
      </c>
      <c r="J131" s="20">
        <v>0.85160718142416991</v>
      </c>
      <c r="K131" s="20">
        <v>1.5065699210562835</v>
      </c>
      <c r="L131" s="20">
        <v>0.38857647099977771</v>
      </c>
      <c r="M131" s="20">
        <v>0.85221964295397168</v>
      </c>
      <c r="N131" s="20">
        <v>1.327436106075532</v>
      </c>
      <c r="O131" s="20">
        <v>0.71422369359209525</v>
      </c>
      <c r="P131" s="20">
        <v>0.96914457877900373</v>
      </c>
      <c r="Q131" s="20">
        <v>0.67244667015883963</v>
      </c>
      <c r="R131" s="20">
        <v>0.9785910881464408</v>
      </c>
      <c r="S131" s="20">
        <v>0.83581422326068466</v>
      </c>
      <c r="T131" s="20">
        <v>0.72194333349267459</v>
      </c>
      <c r="U131" s="20">
        <v>1.4801929908283253</v>
      </c>
      <c r="V131" s="20">
        <v>0.86678612213833872</v>
      </c>
      <c r="W131" s="32">
        <v>1.2291959714505998</v>
      </c>
      <c r="X131" s="33">
        <v>1.2269739908150503</v>
      </c>
      <c r="Y131" s="33">
        <v>1.2496992106157705</v>
      </c>
      <c r="Z131" s="33">
        <v>0.89095097324772299</v>
      </c>
      <c r="AA131" s="33">
        <v>0.81835091786278846</v>
      </c>
      <c r="AB131" s="33">
        <v>1.230930653187575</v>
      </c>
      <c r="AC131" s="33">
        <v>1.1618118171720713</v>
      </c>
      <c r="AD131" s="33">
        <v>0.8239412823718002</v>
      </c>
      <c r="AE131" s="33">
        <v>1.2288310597455292</v>
      </c>
      <c r="AF131" s="33">
        <v>1.2130814965532137</v>
      </c>
      <c r="AG131" s="33">
        <v>1.0440720184945034</v>
      </c>
      <c r="AH131" s="33">
        <v>1.3591293308779953</v>
      </c>
      <c r="AI131" s="33">
        <v>1.2450404857344994</v>
      </c>
      <c r="AJ131" s="33">
        <v>1.2072099229349251</v>
      </c>
      <c r="AK131" s="33">
        <v>1.4488852309946518</v>
      </c>
      <c r="AL131" s="33">
        <v>1.2324692772078192</v>
      </c>
      <c r="AM131" s="33">
        <v>0.6613144791869362</v>
      </c>
      <c r="AN131" s="33">
        <v>0.56944095797483318</v>
      </c>
      <c r="AO131" s="33">
        <v>0.86724321834957629</v>
      </c>
      <c r="AP131" s="33">
        <v>1.2098643122951318</v>
      </c>
      <c r="AQ131" s="33">
        <v>0.70321240963949971</v>
      </c>
      <c r="AR131" s="33">
        <v>1.0179685815701576</v>
      </c>
      <c r="AS131" s="33">
        <v>1.0219884578248672</v>
      </c>
      <c r="AT131" s="33">
        <v>1.1544022407792363</v>
      </c>
      <c r="AU131" s="33">
        <v>0.60451244796400361</v>
      </c>
      <c r="AV131" s="33">
        <v>0.9220392377953861</v>
      </c>
      <c r="AW131" s="33">
        <v>1.0638283009196106</v>
      </c>
      <c r="AX131" s="33">
        <v>1.2905758399177445</v>
      </c>
      <c r="AY131" s="33">
        <v>0.61928133330314072</v>
      </c>
      <c r="AZ131" s="33">
        <v>0.98931568217271537</v>
      </c>
      <c r="BA131" s="33">
        <v>0.68849104791726179</v>
      </c>
      <c r="BB131" s="33">
        <v>1.2874060806324774</v>
      </c>
      <c r="BC131" s="33">
        <v>1.093086739377382</v>
      </c>
      <c r="BD131" s="33">
        <v>1.1064714880455662</v>
      </c>
      <c r="BE131" s="33">
        <v>1.0760418272024717</v>
      </c>
      <c r="BF131" s="6">
        <f t="shared" si="3"/>
        <v>1.0053997668693955</v>
      </c>
      <c r="BG131" s="6">
        <f t="shared" si="4"/>
        <v>3.4084092373431428E-2</v>
      </c>
    </row>
    <row r="132" spans="2:59" x14ac:dyDescent="0.25">
      <c r="B132" s="9">
        <f t="shared" si="5"/>
        <v>600</v>
      </c>
      <c r="C132" s="15">
        <v>0.98767125477538176</v>
      </c>
      <c r="D132" s="16">
        <v>1.058315902022213</v>
      </c>
      <c r="E132" s="16">
        <v>0.70097528749147275</v>
      </c>
      <c r="F132" s="16">
        <v>0.96798365267790387</v>
      </c>
      <c r="G132" s="16">
        <v>0.93659523064430772</v>
      </c>
      <c r="H132" s="16">
        <v>1.0661026721420093</v>
      </c>
      <c r="I132" s="21">
        <v>0.9817156749630116</v>
      </c>
      <c r="J132" s="21">
        <v>0.80612442951886631</v>
      </c>
      <c r="K132" s="21">
        <v>1.5222625112858146</v>
      </c>
      <c r="L132" s="21">
        <v>0.4347559053364401</v>
      </c>
      <c r="M132" s="21">
        <v>0.83265188877592677</v>
      </c>
      <c r="N132" s="21">
        <v>1.3084333779534729</v>
      </c>
      <c r="O132" s="21">
        <v>0.65869270205804209</v>
      </c>
      <c r="P132" s="21">
        <v>0.98571993302146566</v>
      </c>
      <c r="Q132" s="21">
        <v>0.7152999792534056</v>
      </c>
      <c r="R132" s="21">
        <v>0.99040005270504949</v>
      </c>
      <c r="S132" s="21">
        <v>0.8753784804028687</v>
      </c>
      <c r="T132" s="21">
        <v>0.72513973885900462</v>
      </c>
      <c r="U132" s="21">
        <v>1.4899612308389785</v>
      </c>
      <c r="V132" s="21">
        <v>0.89454111076278298</v>
      </c>
      <c r="W132" s="34">
        <v>1.1922856249410649</v>
      </c>
      <c r="X132" s="35">
        <v>1.2165869897646342</v>
      </c>
      <c r="Y132" s="35">
        <v>1.2179343820481929</v>
      </c>
      <c r="Z132" s="35">
        <v>0.86839433600112736</v>
      </c>
      <c r="AA132" s="35">
        <v>0.87967728538971646</v>
      </c>
      <c r="AB132" s="35">
        <v>1.2592393258808861</v>
      </c>
      <c r="AC132" s="35">
        <v>1.1810108639855283</v>
      </c>
      <c r="AD132" s="35">
        <v>0.83160422685873281</v>
      </c>
      <c r="AE132" s="35">
        <v>1.3073389127745441</v>
      </c>
      <c r="AF132" s="35">
        <v>1.2094883509241605</v>
      </c>
      <c r="AG132" s="35">
        <v>1.0472804046249031</v>
      </c>
      <c r="AH132" s="35">
        <v>1.3777891480540125</v>
      </c>
      <c r="AI132" s="35">
        <v>1.2214407233860496</v>
      </c>
      <c r="AJ132" s="35">
        <v>1.2539004669722342</v>
      </c>
      <c r="AK132" s="35">
        <v>1.5064807085059073</v>
      </c>
      <c r="AL132" s="35">
        <v>1.2049210339750727</v>
      </c>
      <c r="AM132" s="35">
        <v>0.69949553445929924</v>
      </c>
      <c r="AN132" s="35">
        <v>0.57227101717943218</v>
      </c>
      <c r="AO132" s="35">
        <v>0.90554818681189031</v>
      </c>
      <c r="AP132" s="35">
        <v>1.2057359025315342</v>
      </c>
      <c r="AQ132" s="35">
        <v>0.70071809842150401</v>
      </c>
      <c r="AR132" s="35">
        <v>1.0044010881126129</v>
      </c>
      <c r="AS132" s="35">
        <v>0.94976036736345748</v>
      </c>
      <c r="AT132" s="35">
        <v>1.1508298264996881</v>
      </c>
      <c r="AU132" s="35">
        <v>0.55053249171177276</v>
      </c>
      <c r="AV132" s="35">
        <v>0.93303901337311368</v>
      </c>
      <c r="AW132" s="35">
        <v>1.0796102772795444</v>
      </c>
      <c r="AX132" s="35">
        <v>1.3200634722922864</v>
      </c>
      <c r="AY132" s="35">
        <v>0.58284402159697679</v>
      </c>
      <c r="AZ132" s="35">
        <v>0.98170579256283241</v>
      </c>
      <c r="BA132" s="35">
        <v>0.72231918380702098</v>
      </c>
      <c r="BB132" s="35">
        <v>1.2310138629454606</v>
      </c>
      <c r="BC132" s="35">
        <v>1.1270978929607314</v>
      </c>
      <c r="BD132" s="35">
        <v>1.0856143558321105</v>
      </c>
      <c r="BE132" s="35">
        <v>1.0593620311470295</v>
      </c>
      <c r="BF132" s="10">
        <f t="shared" si="3"/>
        <v>1.0104737493902456</v>
      </c>
      <c r="BG132" s="10">
        <f t="shared" si="4"/>
        <v>3.4147030543462978E-2</v>
      </c>
    </row>
  </sheetData>
  <mergeCells count="1">
    <mergeCell ref="BF5:BG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3D9E0-0C48-41A3-8F0F-C3049527EB08}">
  <dimension ref="A1:BF132"/>
  <sheetViews>
    <sheetView zoomScale="85" zoomScaleNormal="85" workbookViewId="0">
      <selection activeCell="E3" sqref="E3"/>
    </sheetView>
  </sheetViews>
  <sheetFormatPr baseColWidth="10" defaultRowHeight="15" x14ac:dyDescent="0.25"/>
  <sheetData>
    <row r="1" spans="1:58" x14ac:dyDescent="0.25">
      <c r="A1" s="18" t="s">
        <v>8</v>
      </c>
      <c r="B1" s="18"/>
      <c r="C1" s="41" t="s">
        <v>10</v>
      </c>
    </row>
    <row r="2" spans="1:58" x14ac:dyDescent="0.25">
      <c r="A2" s="22" t="s">
        <v>9</v>
      </c>
      <c r="B2" s="22"/>
      <c r="C2" s="41" t="s">
        <v>11</v>
      </c>
    </row>
    <row r="5" spans="1:58" x14ac:dyDescent="0.25">
      <c r="B5" s="1"/>
      <c r="C5" s="26" t="s">
        <v>5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8"/>
      <c r="BE5" s="39" t="s">
        <v>5</v>
      </c>
      <c r="BF5" s="40"/>
    </row>
    <row r="6" spans="1:58" ht="16.5" x14ac:dyDescent="0.3">
      <c r="B6" s="2" t="s">
        <v>1</v>
      </c>
      <c r="C6" s="23" t="s">
        <v>2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5"/>
      <c r="BE6" s="2" t="s">
        <v>3</v>
      </c>
      <c r="BF6" s="2" t="s">
        <v>4</v>
      </c>
    </row>
    <row r="7" spans="1:58" x14ac:dyDescent="0.25">
      <c r="B7" s="3">
        <v>-25</v>
      </c>
      <c r="C7" s="36">
        <v>1.002137164865065</v>
      </c>
      <c r="D7" s="19">
        <v>0.99790092407034336</v>
      </c>
      <c r="E7" s="19">
        <v>1.0018431345753904</v>
      </c>
      <c r="F7" s="19">
        <v>0.9686471452240103</v>
      </c>
      <c r="G7" s="19">
        <v>0.89870653155078206</v>
      </c>
      <c r="H7" s="19">
        <v>0.9194655253813363</v>
      </c>
      <c r="I7" s="19">
        <v>0.99449664640487756</v>
      </c>
      <c r="J7" s="19">
        <v>1.0028518559739241</v>
      </c>
      <c r="K7" s="19">
        <v>0.99883950622299178</v>
      </c>
      <c r="L7" s="19">
        <v>1.0138443713545298</v>
      </c>
      <c r="M7" s="19">
        <v>1.0403119439975794</v>
      </c>
      <c r="N7" s="19">
        <v>1.0074939436814538</v>
      </c>
      <c r="O7" s="19">
        <v>1.0311506921106397</v>
      </c>
      <c r="P7" s="19">
        <v>1.0038586879616551</v>
      </c>
      <c r="Q7" s="19">
        <v>1.028297863427035</v>
      </c>
      <c r="R7" s="19">
        <v>1.0022168465286561</v>
      </c>
      <c r="S7" s="19">
        <v>1.0038100685051345</v>
      </c>
      <c r="T7" s="19">
        <v>1.015510976162987</v>
      </c>
      <c r="U7" s="19">
        <v>1.115994550923993</v>
      </c>
      <c r="V7" s="19">
        <v>0.9925297954535276</v>
      </c>
      <c r="W7" s="19">
        <v>1.0535230256722539</v>
      </c>
      <c r="X7" s="19">
        <v>0.98440299332003744</v>
      </c>
      <c r="Y7" s="19">
        <v>1.0180495461647137</v>
      </c>
      <c r="Z7" s="19">
        <v>0.9744156041215033</v>
      </c>
      <c r="AA7" s="19">
        <v>1.0159082606323562</v>
      </c>
      <c r="AB7" s="19">
        <v>1.0403477075763716</v>
      </c>
      <c r="AC7" s="19">
        <v>1.014334553002419</v>
      </c>
      <c r="AD7" s="19">
        <v>0.97834998196064971</v>
      </c>
      <c r="AE7" s="19">
        <v>0.99557699973107916</v>
      </c>
      <c r="AF7" s="19">
        <v>1.0973519837973744</v>
      </c>
      <c r="AG7" s="19">
        <v>1.1640030288928989</v>
      </c>
      <c r="AH7" s="19">
        <v>1.0404712098082063</v>
      </c>
      <c r="AI7" s="19">
        <v>1.0209611186059477</v>
      </c>
      <c r="AJ7" s="19">
        <v>0.96887170844644455</v>
      </c>
      <c r="AK7" s="19">
        <v>1.1011428876388221</v>
      </c>
      <c r="AL7" s="19">
        <v>1.0493970862170345</v>
      </c>
      <c r="AM7" s="19">
        <v>0.92747649585731284</v>
      </c>
      <c r="AN7" s="19">
        <v>1.0087004027245743</v>
      </c>
      <c r="AO7" s="19">
        <v>1.0624292292279012</v>
      </c>
      <c r="AP7" s="19">
        <v>0.87045420316157751</v>
      </c>
      <c r="AQ7" s="19">
        <v>0.93707633408453506</v>
      </c>
      <c r="AR7" s="19">
        <v>0.94552292291721629</v>
      </c>
      <c r="AS7" s="19">
        <v>1.0250731663462369</v>
      </c>
      <c r="AT7" s="19">
        <v>1.1400107608001293</v>
      </c>
      <c r="AU7" s="19">
        <v>0.94234676796768591</v>
      </c>
      <c r="AV7" s="29">
        <v>0.99234145808735119</v>
      </c>
      <c r="AW7" s="30">
        <v>1.0016854686997696</v>
      </c>
      <c r="AX7" s="30">
        <v>1.0530943668411883</v>
      </c>
      <c r="AY7" s="30">
        <v>0.99813300877088684</v>
      </c>
      <c r="AZ7" s="30">
        <v>0.97144096989120932</v>
      </c>
      <c r="BA7" s="30">
        <v>1.065808911415546</v>
      </c>
      <c r="BB7" s="30">
        <v>0.96128807754797485</v>
      </c>
      <c r="BC7" s="30">
        <v>0.96854700853722708</v>
      </c>
      <c r="BD7" s="30">
        <v>1.048122804853022</v>
      </c>
      <c r="BE7" s="4">
        <f>AVERAGE(C7:BD7)</f>
        <v>1.0088253375499143</v>
      </c>
      <c r="BF7" s="4">
        <f>(_xlfn.STDEV.S(C7:BD7))/(SQRT(COUNT(C7:BD7)))</f>
        <v>7.4556769964739655E-3</v>
      </c>
    </row>
    <row r="8" spans="1:58" x14ac:dyDescent="0.25">
      <c r="B8" s="5">
        <v>-20</v>
      </c>
      <c r="C8" s="37">
        <v>0.99490296918637766</v>
      </c>
      <c r="D8" s="20">
        <v>1.0069039200043202</v>
      </c>
      <c r="E8" s="20">
        <v>1.0171493283878996</v>
      </c>
      <c r="F8" s="20">
        <v>0.94724486631389371</v>
      </c>
      <c r="G8" s="20">
        <v>0.96092288276741866</v>
      </c>
      <c r="H8" s="20">
        <v>0.98079365901530513</v>
      </c>
      <c r="I8" s="20">
        <v>1.0152799428077179</v>
      </c>
      <c r="J8" s="20">
        <v>0.9938343765215929</v>
      </c>
      <c r="K8" s="20">
        <v>0.98327403872476038</v>
      </c>
      <c r="L8" s="20">
        <v>1.0298377552637874</v>
      </c>
      <c r="M8" s="20">
        <v>0.99948673753656236</v>
      </c>
      <c r="N8" s="20">
        <v>1.0083785357207087</v>
      </c>
      <c r="O8" s="20">
        <v>1.0225907815594721</v>
      </c>
      <c r="P8" s="20">
        <v>0.99630762656525362</v>
      </c>
      <c r="Q8" s="20">
        <v>0.99585406445152036</v>
      </c>
      <c r="R8" s="20">
        <v>0.95483878789660992</v>
      </c>
      <c r="S8" s="20">
        <v>1.0279162860894528</v>
      </c>
      <c r="T8" s="20">
        <v>0.99236606263746441</v>
      </c>
      <c r="U8" s="20">
        <v>1.0421262835455929</v>
      </c>
      <c r="V8" s="20">
        <v>1.0103686739029927</v>
      </c>
      <c r="W8" s="20">
        <v>1.0384961521744593</v>
      </c>
      <c r="X8" s="20">
        <v>1.0468179603223815</v>
      </c>
      <c r="Y8" s="20">
        <v>0.99908322110411452</v>
      </c>
      <c r="Z8" s="20">
        <v>0.9644628817298857</v>
      </c>
      <c r="AA8" s="20">
        <v>1.0050762593642317</v>
      </c>
      <c r="AB8" s="20">
        <v>0.96627081219038735</v>
      </c>
      <c r="AC8" s="20">
        <v>1.0008557991286628</v>
      </c>
      <c r="AD8" s="20">
        <v>0.96060487904522507</v>
      </c>
      <c r="AE8" s="20">
        <v>0.98086154785086543</v>
      </c>
      <c r="AF8" s="20">
        <v>1.0056252338240093</v>
      </c>
      <c r="AG8" s="20">
        <v>0.97330797430836347</v>
      </c>
      <c r="AH8" s="20">
        <v>1.0294885668343183</v>
      </c>
      <c r="AI8" s="20">
        <v>0.98139757490134905</v>
      </c>
      <c r="AJ8" s="20">
        <v>0.94698796473340507</v>
      </c>
      <c r="AK8" s="20">
        <v>1.0795999786744668</v>
      </c>
      <c r="AL8" s="20">
        <v>1.0910306725086594</v>
      </c>
      <c r="AM8" s="20">
        <v>0.95727120820318956</v>
      </c>
      <c r="AN8" s="20">
        <v>1.0000996727820581</v>
      </c>
      <c r="AO8" s="20">
        <v>0.99260873264825267</v>
      </c>
      <c r="AP8" s="20">
        <v>0.88027770892814916</v>
      </c>
      <c r="AQ8" s="20">
        <v>0.98027290604567374</v>
      </c>
      <c r="AR8" s="20">
        <v>0.95983000675949781</v>
      </c>
      <c r="AS8" s="20">
        <v>1.0066172940396969</v>
      </c>
      <c r="AT8" s="20">
        <v>1.0797058219194799</v>
      </c>
      <c r="AU8" s="20">
        <v>0.9726680418603425</v>
      </c>
      <c r="AV8" s="32">
        <v>0.96542604609965299</v>
      </c>
      <c r="AW8" s="33">
        <v>0.99347067826098101</v>
      </c>
      <c r="AX8" s="33">
        <v>1.0173604522818187</v>
      </c>
      <c r="AY8" s="33">
        <v>0.97689625718956363</v>
      </c>
      <c r="AZ8" s="33">
        <v>0.97321155950126381</v>
      </c>
      <c r="BA8" s="33">
        <v>1.008607951631707</v>
      </c>
      <c r="BB8" s="33">
        <v>1.0027413210371841</v>
      </c>
      <c r="BC8" s="33">
        <v>1.0208294064541426</v>
      </c>
      <c r="BD8" s="33">
        <v>1.1191378939834313</v>
      </c>
      <c r="BE8" s="6">
        <f t="shared" ref="BE8:BE71" si="0">AVERAGE(C8:BD8)</f>
        <v>0.99921070402258472</v>
      </c>
      <c r="BF8" s="6">
        <f t="shared" ref="BF8:BF71" si="1">(_xlfn.STDEV.S(C8:BD8))/(SQRT(COUNT(C8:BD8)))</f>
        <v>5.3559155916372871E-3</v>
      </c>
    </row>
    <row r="9" spans="1:58" x14ac:dyDescent="0.25">
      <c r="B9" s="5">
        <v>-15</v>
      </c>
      <c r="C9" s="37">
        <v>1.0200939987194251</v>
      </c>
      <c r="D9" s="20">
        <v>0.99722301185604545</v>
      </c>
      <c r="E9" s="20">
        <v>1.0014905141799764</v>
      </c>
      <c r="F9" s="20">
        <v>0.99211471957203468</v>
      </c>
      <c r="G9" s="20">
        <v>0.99161434595706588</v>
      </c>
      <c r="H9" s="20">
        <v>0.99794806032836869</v>
      </c>
      <c r="I9" s="20">
        <v>0.98497030723902634</v>
      </c>
      <c r="J9" s="20">
        <v>0.97296692482099167</v>
      </c>
      <c r="K9" s="20">
        <v>0.99486087984945437</v>
      </c>
      <c r="L9" s="20">
        <v>0.95680256739052083</v>
      </c>
      <c r="M9" s="20">
        <v>1.0360769142749087</v>
      </c>
      <c r="N9" s="20">
        <v>0.96063592645997264</v>
      </c>
      <c r="O9" s="20">
        <v>1.0144601702256024</v>
      </c>
      <c r="P9" s="20">
        <v>0.98974514687227733</v>
      </c>
      <c r="Q9" s="20">
        <v>0.99622869414621429</v>
      </c>
      <c r="R9" s="20">
        <v>0.98305897359255601</v>
      </c>
      <c r="S9" s="20">
        <v>1.0390405870104209</v>
      </c>
      <c r="T9" s="20">
        <v>1.0011777693143329</v>
      </c>
      <c r="U9" s="20">
        <v>0.93151052063480944</v>
      </c>
      <c r="V9" s="20">
        <v>0.99523950499774261</v>
      </c>
      <c r="W9" s="20">
        <v>1.011631649342446</v>
      </c>
      <c r="X9" s="20">
        <v>1.0376209257467162</v>
      </c>
      <c r="Y9" s="20">
        <v>1.0026202082095226</v>
      </c>
      <c r="Z9" s="20">
        <v>0.99755245325058639</v>
      </c>
      <c r="AA9" s="20">
        <v>1.0045782472997573</v>
      </c>
      <c r="AB9" s="20">
        <v>1.0442037626783029</v>
      </c>
      <c r="AC9" s="20">
        <v>1.0004906691892241</v>
      </c>
      <c r="AD9" s="20">
        <v>0.99095758279700863</v>
      </c>
      <c r="AE9" s="20">
        <v>1.0693581196059265</v>
      </c>
      <c r="AF9" s="20">
        <v>0.93862611344876212</v>
      </c>
      <c r="AG9" s="20">
        <v>0.89920118061109011</v>
      </c>
      <c r="AH9" s="20">
        <v>1.0131763055005967</v>
      </c>
      <c r="AI9" s="20">
        <v>0.98438832182384695</v>
      </c>
      <c r="AJ9" s="20">
        <v>0.99676306040348261</v>
      </c>
      <c r="AK9" s="20">
        <v>0.87178184326884256</v>
      </c>
      <c r="AL9" s="20">
        <v>0.9775172432150927</v>
      </c>
      <c r="AM9" s="20">
        <v>1.0073663575749197</v>
      </c>
      <c r="AN9" s="20">
        <v>1.0239773444229339</v>
      </c>
      <c r="AO9" s="20">
        <v>1.0516951125114964</v>
      </c>
      <c r="AP9" s="20">
        <v>1.0197271132836181</v>
      </c>
      <c r="AQ9" s="20">
        <v>0.98285313548138897</v>
      </c>
      <c r="AR9" s="20">
        <v>0.97730314158844411</v>
      </c>
      <c r="AS9" s="20">
        <v>0.98663724188365187</v>
      </c>
      <c r="AT9" s="20">
        <v>1.0137509458002609</v>
      </c>
      <c r="AU9" s="20">
        <v>1.0020070388830973</v>
      </c>
      <c r="AV9" s="32">
        <v>0.98979539894051372</v>
      </c>
      <c r="AW9" s="33">
        <v>1.0000223269394541</v>
      </c>
      <c r="AX9" s="33">
        <v>0.95015779055213201</v>
      </c>
      <c r="AY9" s="33">
        <v>1.0025325658241799</v>
      </c>
      <c r="AZ9" s="33">
        <v>1.0079981463612722</v>
      </c>
      <c r="BA9" s="33">
        <v>0.9514230899343612</v>
      </c>
      <c r="BB9" s="33">
        <v>1.0047805630416282</v>
      </c>
      <c r="BC9" s="33">
        <v>0.94491463294709221</v>
      </c>
      <c r="BD9" s="33">
        <v>1.0278252717806025</v>
      </c>
      <c r="BE9" s="6">
        <f t="shared" si="0"/>
        <v>0.9933795266959996</v>
      </c>
      <c r="BF9" s="6">
        <f t="shared" si="1"/>
        <v>4.7359006544574591E-3</v>
      </c>
    </row>
    <row r="10" spans="1:58" x14ac:dyDescent="0.25">
      <c r="B10" s="5">
        <v>-10</v>
      </c>
      <c r="C10" s="37">
        <v>1.0025970462695921</v>
      </c>
      <c r="D10" s="20">
        <v>0.98403184567733137</v>
      </c>
      <c r="E10" s="20">
        <v>0.97461939094785466</v>
      </c>
      <c r="F10" s="20">
        <v>1.0408368640312566</v>
      </c>
      <c r="G10" s="20">
        <v>1.0576268618596154</v>
      </c>
      <c r="H10" s="20">
        <v>1.0374894924761555</v>
      </c>
      <c r="I10" s="20">
        <v>1.0027184303609691</v>
      </c>
      <c r="J10" s="20">
        <v>1.0130354149551268</v>
      </c>
      <c r="K10" s="20">
        <v>1.0148932232207168</v>
      </c>
      <c r="L10" s="20">
        <v>0.99804059910859999</v>
      </c>
      <c r="M10" s="20">
        <v>1.0487669402553925</v>
      </c>
      <c r="N10" s="20">
        <v>1.0088552586284802</v>
      </c>
      <c r="O10" s="20">
        <v>0.96227951100599374</v>
      </c>
      <c r="P10" s="20">
        <v>1.0016277475493496</v>
      </c>
      <c r="Q10" s="20">
        <v>1.0192295214034186</v>
      </c>
      <c r="R10" s="20">
        <v>1.0190616455034585</v>
      </c>
      <c r="S10" s="20">
        <v>0.99496529085897822</v>
      </c>
      <c r="T10" s="20">
        <v>1.0011876813984042</v>
      </c>
      <c r="U10" s="20">
        <v>0.94600792418222013</v>
      </c>
      <c r="V10" s="20">
        <v>1.0095571151256744</v>
      </c>
      <c r="W10" s="20">
        <v>0.97494421044652413</v>
      </c>
      <c r="X10" s="20">
        <v>0.97718043557504763</v>
      </c>
      <c r="Y10" s="20">
        <v>1.0069178428501095</v>
      </c>
      <c r="Z10" s="20">
        <v>1.018823765636536</v>
      </c>
      <c r="AA10" s="20">
        <v>0.98618568234738413</v>
      </c>
      <c r="AB10" s="20">
        <v>0.95804089508526458</v>
      </c>
      <c r="AC10" s="20">
        <v>0.96923360917867341</v>
      </c>
      <c r="AD10" s="20">
        <v>0.99341704987236112</v>
      </c>
      <c r="AE10" s="20">
        <v>1.0093270026962002</v>
      </c>
      <c r="AF10" s="20">
        <v>1.0127769299352765</v>
      </c>
      <c r="AG10" s="20">
        <v>0.93890506628579506</v>
      </c>
      <c r="AH10" s="20">
        <v>1.0145712890653047</v>
      </c>
      <c r="AI10" s="20">
        <v>0.96880489460283425</v>
      </c>
      <c r="AJ10" s="20">
        <v>1.0225452006000748</v>
      </c>
      <c r="AK10" s="20">
        <v>1.0167586972082892</v>
      </c>
      <c r="AL10" s="20">
        <v>0.96062872407833677</v>
      </c>
      <c r="AM10" s="20">
        <v>1.02497326929476</v>
      </c>
      <c r="AN10" s="20">
        <v>0.97932006105264058</v>
      </c>
      <c r="AO10" s="20">
        <v>0.94465096722341324</v>
      </c>
      <c r="AP10" s="20">
        <v>1.0747616663991855</v>
      </c>
      <c r="AQ10" s="20">
        <v>1.0428601943289342</v>
      </c>
      <c r="AR10" s="20">
        <v>1.0347193365059937</v>
      </c>
      <c r="AS10" s="20">
        <v>0.97787508210696283</v>
      </c>
      <c r="AT10" s="20">
        <v>0.91258144413041475</v>
      </c>
      <c r="AU10" s="20">
        <v>1.0243201412684644</v>
      </c>
      <c r="AV10" s="32">
        <v>1.0149351837994451</v>
      </c>
      <c r="AW10" s="33">
        <v>1.0045461894970789</v>
      </c>
      <c r="AX10" s="33">
        <v>0.98466097309530143</v>
      </c>
      <c r="AY10" s="33">
        <v>1.011404782428833</v>
      </c>
      <c r="AZ10" s="33">
        <v>1.021013110081864</v>
      </c>
      <c r="BA10" s="33">
        <v>1.0046196218494832</v>
      </c>
      <c r="BB10" s="33">
        <v>1.0074656060372331</v>
      </c>
      <c r="BC10" s="33">
        <v>0.98582727355457289</v>
      </c>
      <c r="BD10" s="33">
        <v>0.91842634935662704</v>
      </c>
      <c r="BE10" s="6">
        <f t="shared" si="0"/>
        <v>0.99880463615358905</v>
      </c>
      <c r="BF10" s="6">
        <f t="shared" si="1"/>
        <v>4.4520150230803633E-3</v>
      </c>
    </row>
    <row r="11" spans="1:58" x14ac:dyDescent="0.25">
      <c r="B11" s="5">
        <v>-5</v>
      </c>
      <c r="C11" s="37">
        <v>0.98026882095954004</v>
      </c>
      <c r="D11" s="20">
        <v>1.0139402983919599</v>
      </c>
      <c r="E11" s="20">
        <v>1.0048976319088794</v>
      </c>
      <c r="F11" s="20">
        <v>1.0511564048588047</v>
      </c>
      <c r="G11" s="20">
        <v>1.0911293778651179</v>
      </c>
      <c r="H11" s="20">
        <v>1.0643032627988345</v>
      </c>
      <c r="I11" s="20">
        <v>1.0025346731874092</v>
      </c>
      <c r="J11" s="20">
        <v>1.0173114277283657</v>
      </c>
      <c r="K11" s="20">
        <v>1.0081323519820764</v>
      </c>
      <c r="L11" s="20">
        <v>1.0014747068825616</v>
      </c>
      <c r="M11" s="20">
        <v>0.87535746393555713</v>
      </c>
      <c r="N11" s="20">
        <v>1.014636335509385</v>
      </c>
      <c r="O11" s="20">
        <v>0.96951884509829189</v>
      </c>
      <c r="P11" s="20">
        <v>1.0084607910514634</v>
      </c>
      <c r="Q11" s="20">
        <v>0.96038985657181208</v>
      </c>
      <c r="R11" s="20">
        <v>1.0408237464787202</v>
      </c>
      <c r="S11" s="20">
        <v>0.93426776753601304</v>
      </c>
      <c r="T11" s="20">
        <v>0.98975751048681082</v>
      </c>
      <c r="U11" s="20">
        <v>0.96436072071338419</v>
      </c>
      <c r="V11" s="20">
        <v>0.99230491052006264</v>
      </c>
      <c r="W11" s="20">
        <v>0.92140496236431668</v>
      </c>
      <c r="X11" s="20">
        <v>0.9539776850358177</v>
      </c>
      <c r="Y11" s="20">
        <v>0.97332918167153948</v>
      </c>
      <c r="Z11" s="20">
        <v>1.0447452952614888</v>
      </c>
      <c r="AA11" s="20">
        <v>0.98825155035627021</v>
      </c>
      <c r="AB11" s="20">
        <v>0.99113682246967383</v>
      </c>
      <c r="AC11" s="20">
        <v>1.0150853695010207</v>
      </c>
      <c r="AD11" s="20">
        <v>1.0766705063247552</v>
      </c>
      <c r="AE11" s="20">
        <v>0.94487633011592909</v>
      </c>
      <c r="AF11" s="20">
        <v>0.94561973899457719</v>
      </c>
      <c r="AG11" s="20">
        <v>1.0245827499018527</v>
      </c>
      <c r="AH11" s="20">
        <v>0.9022926287915739</v>
      </c>
      <c r="AI11" s="20">
        <v>1.0444480900660227</v>
      </c>
      <c r="AJ11" s="20">
        <v>1.0648320658165935</v>
      </c>
      <c r="AK11" s="20">
        <v>0.93071659320957989</v>
      </c>
      <c r="AL11" s="20">
        <v>0.92142627398087718</v>
      </c>
      <c r="AM11" s="20">
        <v>1.0829126690698183</v>
      </c>
      <c r="AN11" s="20">
        <v>0.98790251901779247</v>
      </c>
      <c r="AO11" s="20">
        <v>0.94861595838893631</v>
      </c>
      <c r="AP11" s="20">
        <v>1.1547793082274693</v>
      </c>
      <c r="AQ11" s="20">
        <v>1.0569374300594674</v>
      </c>
      <c r="AR11" s="20">
        <v>1.0826245922288478</v>
      </c>
      <c r="AS11" s="20">
        <v>1.0037972156234507</v>
      </c>
      <c r="AT11" s="20">
        <v>0.85395102734971529</v>
      </c>
      <c r="AU11" s="20">
        <v>1.0586580100204104</v>
      </c>
      <c r="AV11" s="32">
        <v>1.037501913073037</v>
      </c>
      <c r="AW11" s="33">
        <v>1.0002753366027162</v>
      </c>
      <c r="AX11" s="33">
        <v>0.99472641722955957</v>
      </c>
      <c r="AY11" s="33">
        <v>1.0110333857865363</v>
      </c>
      <c r="AZ11" s="33">
        <v>1.0263362141643904</v>
      </c>
      <c r="BA11" s="33">
        <v>0.96954042516890293</v>
      </c>
      <c r="BB11" s="33">
        <v>1.0237244323359795</v>
      </c>
      <c r="BC11" s="33">
        <v>1.0798816785069649</v>
      </c>
      <c r="BD11" s="33">
        <v>0.88648768002631739</v>
      </c>
      <c r="BE11" s="6">
        <f t="shared" si="0"/>
        <v>0.99977979557791197</v>
      </c>
      <c r="BF11" s="6">
        <f t="shared" si="1"/>
        <v>8.01567352235962E-3</v>
      </c>
    </row>
    <row r="12" spans="1:58" x14ac:dyDescent="0.25">
      <c r="B12" s="7">
        <v>0</v>
      </c>
      <c r="C12" s="37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32">
        <v>0</v>
      </c>
      <c r="AW12" s="33">
        <v>0</v>
      </c>
      <c r="AX12" s="33">
        <v>0</v>
      </c>
      <c r="AY12" s="33">
        <v>0</v>
      </c>
      <c r="AZ12" s="33">
        <v>0</v>
      </c>
      <c r="BA12" s="33">
        <v>0</v>
      </c>
      <c r="BB12" s="33">
        <v>0</v>
      </c>
      <c r="BC12" s="33">
        <v>0</v>
      </c>
      <c r="BD12" s="33">
        <v>0</v>
      </c>
      <c r="BE12" s="6">
        <f t="shared" si="0"/>
        <v>0</v>
      </c>
      <c r="BF12" s="6">
        <f t="shared" si="1"/>
        <v>0</v>
      </c>
    </row>
    <row r="13" spans="1:58" x14ac:dyDescent="0.25">
      <c r="B13" s="8">
        <v>5</v>
      </c>
      <c r="C13" s="37">
        <v>0.31425967034198199</v>
      </c>
      <c r="D13" s="20">
        <v>0.20334819565035825</v>
      </c>
      <c r="E13" s="20">
        <v>0.26604161245087171</v>
      </c>
      <c r="F13" s="20">
        <v>0.25087093008166911</v>
      </c>
      <c r="G13" s="20">
        <v>0.41066384282083634</v>
      </c>
      <c r="H13" s="20">
        <v>0.33490304113568548</v>
      </c>
      <c r="I13" s="20">
        <v>0.30627728464608195</v>
      </c>
      <c r="J13" s="20">
        <v>0.2104194270142202</v>
      </c>
      <c r="K13" s="20">
        <v>0.31810745114525019</v>
      </c>
      <c r="L13" s="20">
        <v>0.29317710937598734</v>
      </c>
      <c r="M13" s="20">
        <v>0.29731985894391805</v>
      </c>
      <c r="N13" s="20">
        <v>0.32852486779292944</v>
      </c>
      <c r="O13" s="20">
        <v>0.24731075056324572</v>
      </c>
      <c r="P13" s="20">
        <v>0.21955281180229708</v>
      </c>
      <c r="Q13" s="20">
        <v>0.1809536983467577</v>
      </c>
      <c r="R13" s="20">
        <v>0.3716243845517066</v>
      </c>
      <c r="S13" s="20">
        <v>9.96847293078683E-2</v>
      </c>
      <c r="T13" s="20">
        <v>0.14795386688956022</v>
      </c>
      <c r="U13" s="20">
        <v>0.25776334334679141</v>
      </c>
      <c r="V13" s="20">
        <v>0.19602324051801076</v>
      </c>
      <c r="W13" s="20">
        <v>0.29637645880805791</v>
      </c>
      <c r="X13" s="20">
        <v>0.28837801328030394</v>
      </c>
      <c r="Y13" s="20">
        <v>0.31870196737743889</v>
      </c>
      <c r="Z13" s="20">
        <v>0.2835427076106512</v>
      </c>
      <c r="AA13" s="20">
        <v>0.55838573328556618</v>
      </c>
      <c r="AB13" s="20">
        <v>0.32307828896017921</v>
      </c>
      <c r="AC13" s="20">
        <v>0.13837775034149793</v>
      </c>
      <c r="AD13" s="20">
        <v>0.15353184423092683</v>
      </c>
      <c r="AE13" s="20">
        <v>0.38157807499522217</v>
      </c>
      <c r="AF13" s="20">
        <v>0.40054621668817764</v>
      </c>
      <c r="AG13" s="20">
        <v>0.19751886185660741</v>
      </c>
      <c r="AH13" s="20">
        <v>0.27630548362128426</v>
      </c>
      <c r="AI13" s="20">
        <v>0.36453601504444771</v>
      </c>
      <c r="AJ13" s="20">
        <v>0.16445471920910509</v>
      </c>
      <c r="AK13" s="20">
        <v>0.31249305832985602</v>
      </c>
      <c r="AL13" s="20">
        <v>0.15853155183011636</v>
      </c>
      <c r="AM13" s="20">
        <v>0.25229121315300523</v>
      </c>
      <c r="AN13" s="20">
        <v>0.15821827382971465</v>
      </c>
      <c r="AO13" s="20">
        <v>0.14037316773544214</v>
      </c>
      <c r="AP13" s="20">
        <v>0.26052909754667808</v>
      </c>
      <c r="AQ13" s="20">
        <v>0.30388817889919884</v>
      </c>
      <c r="AR13" s="20">
        <v>0.40469521635044059</v>
      </c>
      <c r="AS13" s="20">
        <v>0.42415779210067328</v>
      </c>
      <c r="AT13" s="20">
        <v>0.2642076284955715</v>
      </c>
      <c r="AU13" s="20">
        <v>0.26604591597264921</v>
      </c>
      <c r="AV13" s="32">
        <v>0.16812221474762426</v>
      </c>
      <c r="AW13" s="33">
        <v>0.10396667896046607</v>
      </c>
      <c r="AX13" s="33">
        <v>0.25173654853592325</v>
      </c>
      <c r="AY13" s="33">
        <v>0.11757954102017611</v>
      </c>
      <c r="AZ13" s="33">
        <v>0.18802832732335217</v>
      </c>
      <c r="BA13" s="33">
        <v>0.22423517052130526</v>
      </c>
      <c r="BB13" s="33">
        <v>0.21935380786845723</v>
      </c>
      <c r="BC13" s="33">
        <v>8.4508365685177625E-2</v>
      </c>
      <c r="BD13" s="33">
        <v>0.30576204242498228</v>
      </c>
      <c r="BE13" s="6">
        <f t="shared" si="0"/>
        <v>0.25942251932159821</v>
      </c>
      <c r="BF13" s="6">
        <f t="shared" si="1"/>
        <v>1.2928984959580026E-2</v>
      </c>
    </row>
    <row r="14" spans="1:58" x14ac:dyDescent="0.25">
      <c r="B14" s="8">
        <f>B13+5</f>
        <v>10</v>
      </c>
      <c r="C14" s="37">
        <v>0.47886678995685433</v>
      </c>
      <c r="D14" s="20">
        <v>0.33573899437121202</v>
      </c>
      <c r="E14" s="20">
        <v>0.35434016539634711</v>
      </c>
      <c r="F14" s="20">
        <v>0.36752953708383784</v>
      </c>
      <c r="G14" s="20">
        <v>0.57379592746236396</v>
      </c>
      <c r="H14" s="20">
        <v>0.46992437151458416</v>
      </c>
      <c r="I14" s="20">
        <v>0.46918609117107846</v>
      </c>
      <c r="J14" s="20">
        <v>0.30277157268824872</v>
      </c>
      <c r="K14" s="20">
        <v>0.48687125088228494</v>
      </c>
      <c r="L14" s="20">
        <v>0.46528402079981229</v>
      </c>
      <c r="M14" s="20">
        <v>0.36417613464608484</v>
      </c>
      <c r="N14" s="20">
        <v>0.39697612813208955</v>
      </c>
      <c r="O14" s="20">
        <v>0.39864808304022203</v>
      </c>
      <c r="P14" s="20">
        <v>0.34695568515401903</v>
      </c>
      <c r="Q14" s="20">
        <v>0.28177860371347829</v>
      </c>
      <c r="R14" s="20">
        <v>0.48473178411398232</v>
      </c>
      <c r="S14" s="20">
        <v>0.22452680083837984</v>
      </c>
      <c r="T14" s="20">
        <v>0.27148218180278694</v>
      </c>
      <c r="U14" s="20">
        <v>0.372246766529996</v>
      </c>
      <c r="V14" s="20">
        <v>0.31686504204923926</v>
      </c>
      <c r="W14" s="20">
        <v>0.50803448706726295</v>
      </c>
      <c r="X14" s="20">
        <v>0.45620484724024057</v>
      </c>
      <c r="Y14" s="20">
        <v>0.50913942747468433</v>
      </c>
      <c r="Z14" s="20">
        <v>0.41473987725946276</v>
      </c>
      <c r="AA14" s="20">
        <v>0.76652755903564962</v>
      </c>
      <c r="AB14" s="20">
        <v>0.36962874730924533</v>
      </c>
      <c r="AC14" s="20">
        <v>0.24436293376905732</v>
      </c>
      <c r="AD14" s="20">
        <v>0.24649231476627981</v>
      </c>
      <c r="AE14" s="20">
        <v>0.5016663646808841</v>
      </c>
      <c r="AF14" s="20">
        <v>0.49765095990400326</v>
      </c>
      <c r="AG14" s="20">
        <v>0.2532939235108449</v>
      </c>
      <c r="AH14" s="20">
        <v>0.4765269204322134</v>
      </c>
      <c r="AI14" s="20">
        <v>0.4540316335619925</v>
      </c>
      <c r="AJ14" s="20">
        <v>0.24139004497735042</v>
      </c>
      <c r="AK14" s="20">
        <v>0.42877612988341524</v>
      </c>
      <c r="AL14" s="20">
        <v>0.32868974409915835</v>
      </c>
      <c r="AM14" s="20">
        <v>0.40930856443384622</v>
      </c>
      <c r="AN14" s="20">
        <v>0.23103970368585813</v>
      </c>
      <c r="AO14" s="20">
        <v>0.17561667672362036</v>
      </c>
      <c r="AP14" s="20">
        <v>0.36531697396497842</v>
      </c>
      <c r="AQ14" s="20">
        <v>0.51225794300683047</v>
      </c>
      <c r="AR14" s="20">
        <v>0.64248965113315115</v>
      </c>
      <c r="AS14" s="20">
        <v>0.63405113075209496</v>
      </c>
      <c r="AT14" s="20">
        <v>0.39088421578231852</v>
      </c>
      <c r="AU14" s="20">
        <v>0.41605340163422616</v>
      </c>
      <c r="AV14" s="32">
        <v>0.29765801580754364</v>
      </c>
      <c r="AW14" s="33">
        <v>0.18997279773360179</v>
      </c>
      <c r="AX14" s="33">
        <v>0.41382130074116652</v>
      </c>
      <c r="AY14" s="33">
        <v>0.22066810990802874</v>
      </c>
      <c r="AZ14" s="33">
        <v>0.33770342862909597</v>
      </c>
      <c r="BA14" s="33">
        <v>0.40330014672954267</v>
      </c>
      <c r="BB14" s="33">
        <v>0.37525225224434855</v>
      </c>
      <c r="BC14" s="33">
        <v>0.21452602341961693</v>
      </c>
      <c r="BD14" s="33">
        <v>0.52192972066335297</v>
      </c>
      <c r="BE14" s="6">
        <f t="shared" si="0"/>
        <v>0.39280929450577529</v>
      </c>
      <c r="BF14" s="6">
        <f t="shared" si="1"/>
        <v>1.6622178893371826E-2</v>
      </c>
    </row>
    <row r="15" spans="1:58" x14ac:dyDescent="0.25">
      <c r="B15" s="8">
        <f t="shared" ref="B15:B78" si="2">B14+5</f>
        <v>15</v>
      </c>
      <c r="C15" s="37">
        <v>0.56408244580515499</v>
      </c>
      <c r="D15" s="20">
        <v>0.45581893672608176</v>
      </c>
      <c r="E15" s="20">
        <v>0.41381038039521434</v>
      </c>
      <c r="F15" s="20">
        <v>0.40041667733832026</v>
      </c>
      <c r="G15" s="20">
        <v>0.67414297952284297</v>
      </c>
      <c r="H15" s="20">
        <v>0.54899036905193099</v>
      </c>
      <c r="I15" s="20">
        <v>0.563637299400087</v>
      </c>
      <c r="J15" s="20">
        <v>0.413845290846795</v>
      </c>
      <c r="K15" s="20">
        <v>0.61672822845436981</v>
      </c>
      <c r="L15" s="20">
        <v>0.58689576196645199</v>
      </c>
      <c r="M15" s="20">
        <v>0.4325450148863289</v>
      </c>
      <c r="N15" s="20">
        <v>0.46355063071794117</v>
      </c>
      <c r="O15" s="20">
        <v>0.52388155993940833</v>
      </c>
      <c r="P15" s="20">
        <v>0.40801455194570818</v>
      </c>
      <c r="Q15" s="20">
        <v>0.34720326936786639</v>
      </c>
      <c r="R15" s="20">
        <v>0.59695720490572612</v>
      </c>
      <c r="S15" s="20">
        <v>0.28175020933064637</v>
      </c>
      <c r="T15" s="20">
        <v>0.37049331282163012</v>
      </c>
      <c r="U15" s="20">
        <v>0.47413991632922525</v>
      </c>
      <c r="V15" s="20">
        <v>0.40142228776407191</v>
      </c>
      <c r="W15" s="20">
        <v>0.65243567045294637</v>
      </c>
      <c r="X15" s="20">
        <v>0.55828290612435394</v>
      </c>
      <c r="Y15" s="20">
        <v>0.61878554623170379</v>
      </c>
      <c r="Z15" s="20">
        <v>0.50433582993000781</v>
      </c>
      <c r="AA15" s="20">
        <v>1.0267972204957976</v>
      </c>
      <c r="AB15" s="20">
        <v>0.47222152211269258</v>
      </c>
      <c r="AC15" s="20">
        <v>0.35266471294196083</v>
      </c>
      <c r="AD15" s="20">
        <v>0.37816754447109557</v>
      </c>
      <c r="AE15" s="20">
        <v>0.7157157497550658</v>
      </c>
      <c r="AF15" s="20">
        <v>0.62215508595935687</v>
      </c>
      <c r="AG15" s="20">
        <v>0.39552713674302287</v>
      </c>
      <c r="AH15" s="20">
        <v>0.53217561121075529</v>
      </c>
      <c r="AI15" s="20">
        <v>0.5480897485569165</v>
      </c>
      <c r="AJ15" s="20">
        <v>0.32731859844753936</v>
      </c>
      <c r="AK15" s="20">
        <v>0.46639765260877231</v>
      </c>
      <c r="AL15" s="20">
        <v>0.34814295050457106</v>
      </c>
      <c r="AM15" s="20">
        <v>0.44928701147279093</v>
      </c>
      <c r="AN15" s="20">
        <v>0.30615963949926317</v>
      </c>
      <c r="AO15" s="20">
        <v>0.25383299679461568</v>
      </c>
      <c r="AP15" s="20">
        <v>0.53515876723632361</v>
      </c>
      <c r="AQ15" s="20">
        <v>0.55857162365212099</v>
      </c>
      <c r="AR15" s="20">
        <v>0.78227793216122066</v>
      </c>
      <c r="AS15" s="20">
        <v>0.73118164086456017</v>
      </c>
      <c r="AT15" s="20">
        <v>0.35936453110865879</v>
      </c>
      <c r="AU15" s="20">
        <v>0.52438312828335343</v>
      </c>
      <c r="AV15" s="32">
        <v>0.40474583786667556</v>
      </c>
      <c r="AW15" s="33">
        <v>0.25626799740281409</v>
      </c>
      <c r="AX15" s="33">
        <v>0.49036051415662718</v>
      </c>
      <c r="AY15" s="33">
        <v>0.28599568129685132</v>
      </c>
      <c r="AZ15" s="33">
        <v>0.41332905597949826</v>
      </c>
      <c r="BA15" s="33">
        <v>0.50146191003726859</v>
      </c>
      <c r="BB15" s="33">
        <v>0.48534537746526379</v>
      </c>
      <c r="BC15" s="33">
        <v>0.28951010956186074</v>
      </c>
      <c r="BD15" s="33">
        <v>0.62166396829642734</v>
      </c>
      <c r="BE15" s="6">
        <f t="shared" si="0"/>
        <v>0.48715625068886215</v>
      </c>
      <c r="BF15" s="6">
        <f t="shared" si="1"/>
        <v>1.9850611452965388E-2</v>
      </c>
    </row>
    <row r="16" spans="1:58" x14ac:dyDescent="0.25">
      <c r="B16" s="8">
        <f t="shared" si="2"/>
        <v>20</v>
      </c>
      <c r="C16" s="37">
        <v>0.6493762149589708</v>
      </c>
      <c r="D16" s="20">
        <v>0.55362221463143291</v>
      </c>
      <c r="E16" s="20">
        <v>0.44188337293091795</v>
      </c>
      <c r="F16" s="20">
        <v>0.51470736631039515</v>
      </c>
      <c r="G16" s="20">
        <v>0.74458809867757958</v>
      </c>
      <c r="H16" s="20">
        <v>0.57004754049903084</v>
      </c>
      <c r="I16" s="20">
        <v>0.64741896897666862</v>
      </c>
      <c r="J16" s="20">
        <v>0.48810563568623339</v>
      </c>
      <c r="K16" s="20">
        <v>0.67638711928307438</v>
      </c>
      <c r="L16" s="20">
        <v>0.65836566805746299</v>
      </c>
      <c r="M16" s="20">
        <v>0.4745857145949654</v>
      </c>
      <c r="N16" s="20">
        <v>0.49473337483598417</v>
      </c>
      <c r="O16" s="20">
        <v>0.58652310618577042</v>
      </c>
      <c r="P16" s="20">
        <v>0.47110278309423009</v>
      </c>
      <c r="Q16" s="20">
        <v>0.39791484427230095</v>
      </c>
      <c r="R16" s="20">
        <v>0.65081812974834241</v>
      </c>
      <c r="S16" s="20">
        <v>0.32360921433173456</v>
      </c>
      <c r="T16" s="20">
        <v>0.4227555363625225</v>
      </c>
      <c r="U16" s="20">
        <v>0.5441548135340446</v>
      </c>
      <c r="V16" s="20">
        <v>0.47759983541302431</v>
      </c>
      <c r="W16" s="20">
        <v>0.74744895332687644</v>
      </c>
      <c r="X16" s="20">
        <v>0.57908967111133058</v>
      </c>
      <c r="Y16" s="20">
        <v>0.72096474031099123</v>
      </c>
      <c r="Z16" s="20">
        <v>0.56940539530249623</v>
      </c>
      <c r="AA16" s="20">
        <v>1.1547842134391944</v>
      </c>
      <c r="AB16" s="20">
        <v>0.51946115349949185</v>
      </c>
      <c r="AC16" s="20">
        <v>0.45966649423054573</v>
      </c>
      <c r="AD16" s="20">
        <v>0.47564818406812742</v>
      </c>
      <c r="AE16" s="20">
        <v>0.79681960871926005</v>
      </c>
      <c r="AF16" s="20">
        <v>0.73286864698941345</v>
      </c>
      <c r="AG16" s="20">
        <v>0.47218274977332964</v>
      </c>
      <c r="AH16" s="20">
        <v>0.64195985569162695</v>
      </c>
      <c r="AI16" s="20">
        <v>0.62385565979270385</v>
      </c>
      <c r="AJ16" s="20">
        <v>0.36839453526078597</v>
      </c>
      <c r="AK16" s="20">
        <v>0.58233319823905638</v>
      </c>
      <c r="AL16" s="20">
        <v>0.47295984849623912</v>
      </c>
      <c r="AM16" s="20">
        <v>0.50032909562280026</v>
      </c>
      <c r="AN16" s="20">
        <v>0.41108373911766533</v>
      </c>
      <c r="AO16" s="20">
        <v>0.28769720917741265</v>
      </c>
      <c r="AP16" s="20">
        <v>0.52660960193924944</v>
      </c>
      <c r="AQ16" s="20">
        <v>0.59779816916106665</v>
      </c>
      <c r="AR16" s="20">
        <v>0.78798076183536747</v>
      </c>
      <c r="AS16" s="20">
        <v>0.78643962814205193</v>
      </c>
      <c r="AT16" s="20">
        <v>0.41866191453229873</v>
      </c>
      <c r="AU16" s="20">
        <v>0.61272425750775195</v>
      </c>
      <c r="AV16" s="32">
        <v>0.50731862348829193</v>
      </c>
      <c r="AW16" s="33">
        <v>0.31850949191021055</v>
      </c>
      <c r="AX16" s="33">
        <v>0.55015673913274976</v>
      </c>
      <c r="AY16" s="33">
        <v>0.35437031947381098</v>
      </c>
      <c r="AZ16" s="33">
        <v>0.46771038408598697</v>
      </c>
      <c r="BA16" s="33">
        <v>0.57926005797852642</v>
      </c>
      <c r="BB16" s="33">
        <v>0.56740772198577394</v>
      </c>
      <c r="BC16" s="33">
        <v>0.38988802493963237</v>
      </c>
      <c r="BD16" s="33">
        <v>0.66211178771955082</v>
      </c>
      <c r="BE16" s="6">
        <f t="shared" si="0"/>
        <v>0.55615185163678416</v>
      </c>
      <c r="BF16" s="6">
        <f t="shared" si="1"/>
        <v>2.0420533158511299E-2</v>
      </c>
    </row>
    <row r="17" spans="2:58" x14ac:dyDescent="0.25">
      <c r="B17" s="8">
        <f t="shared" si="2"/>
        <v>25</v>
      </c>
      <c r="C17" s="37">
        <v>0.72803129997512517</v>
      </c>
      <c r="D17" s="20">
        <v>0.63720683345693707</v>
      </c>
      <c r="E17" s="20">
        <v>0.47455472594608766</v>
      </c>
      <c r="F17" s="20">
        <v>0.51919718669825021</v>
      </c>
      <c r="G17" s="20">
        <v>0.78888875900255295</v>
      </c>
      <c r="H17" s="20">
        <v>0.58666718598828749</v>
      </c>
      <c r="I17" s="20">
        <v>0.68873077448529085</v>
      </c>
      <c r="J17" s="20">
        <v>0.58499602898742642</v>
      </c>
      <c r="K17" s="20">
        <v>0.68860793444038415</v>
      </c>
      <c r="L17" s="20">
        <v>0.67742772124725892</v>
      </c>
      <c r="M17" s="20">
        <v>0.45883656517863253</v>
      </c>
      <c r="N17" s="20">
        <v>0.54505098188570222</v>
      </c>
      <c r="O17" s="20">
        <v>0.63885003347606539</v>
      </c>
      <c r="P17" s="20">
        <v>0.50921288604125547</v>
      </c>
      <c r="Q17" s="20">
        <v>0.43479105101122867</v>
      </c>
      <c r="R17" s="20">
        <v>0.59770402026778635</v>
      </c>
      <c r="S17" s="20">
        <v>0.36709600610300708</v>
      </c>
      <c r="T17" s="20">
        <v>0.51446448719537585</v>
      </c>
      <c r="U17" s="20">
        <v>0.61778379166243302</v>
      </c>
      <c r="V17" s="20">
        <v>0.5371861766262509</v>
      </c>
      <c r="W17" s="20">
        <v>0.86721133649334636</v>
      </c>
      <c r="X17" s="20">
        <v>0.71738264038329969</v>
      </c>
      <c r="Y17" s="20">
        <v>0.80578986240131811</v>
      </c>
      <c r="Z17" s="20">
        <v>0.69538004986644586</v>
      </c>
      <c r="AA17" s="20">
        <v>1.1178564538980071</v>
      </c>
      <c r="AB17" s="20">
        <v>0.57875560953066307</v>
      </c>
      <c r="AC17" s="20">
        <v>0.51104455826739248</v>
      </c>
      <c r="AD17" s="20">
        <v>0.50234568587341832</v>
      </c>
      <c r="AE17" s="20">
        <v>0.85101660784330535</v>
      </c>
      <c r="AF17" s="20">
        <v>0.87728304166666859</v>
      </c>
      <c r="AG17" s="20">
        <v>0.53292584727882275</v>
      </c>
      <c r="AH17" s="20">
        <v>0.68175794078526686</v>
      </c>
      <c r="AI17" s="20">
        <v>0.70711876329063417</v>
      </c>
      <c r="AJ17" s="20">
        <v>0.42404686832241462</v>
      </c>
      <c r="AK17" s="20">
        <v>0.71402822399487587</v>
      </c>
      <c r="AL17" s="20">
        <v>0.46050211860912421</v>
      </c>
      <c r="AM17" s="20">
        <v>0.56603805828963816</v>
      </c>
      <c r="AN17" s="20">
        <v>0.50867226130387422</v>
      </c>
      <c r="AO17" s="20">
        <v>0.31010569886386663</v>
      </c>
      <c r="AP17" s="20">
        <v>0.58369307343738874</v>
      </c>
      <c r="AQ17" s="20">
        <v>0.62395022358159169</v>
      </c>
      <c r="AR17" s="20">
        <v>0.77810900535752381</v>
      </c>
      <c r="AS17" s="20">
        <v>0.81779612723577932</v>
      </c>
      <c r="AT17" s="20">
        <v>0.44510902192291424</v>
      </c>
      <c r="AU17" s="20">
        <v>0.67699607869786915</v>
      </c>
      <c r="AV17" s="32">
        <v>0.5704379446346407</v>
      </c>
      <c r="AW17" s="33">
        <v>0.36257819560340881</v>
      </c>
      <c r="AX17" s="33">
        <v>0.62033103470497497</v>
      </c>
      <c r="AY17" s="33">
        <v>0.41527229362017759</v>
      </c>
      <c r="AZ17" s="33">
        <v>0.51467113639668505</v>
      </c>
      <c r="BA17" s="33">
        <v>0.65196675153216033</v>
      </c>
      <c r="BB17" s="33">
        <v>0.56196778947164472</v>
      </c>
      <c r="BC17" s="33">
        <v>0.41517135193191573</v>
      </c>
      <c r="BD17" s="33">
        <v>0.65583328285556397</v>
      </c>
      <c r="BE17" s="6">
        <f t="shared" si="0"/>
        <v>0.60589684051151782</v>
      </c>
      <c r="BF17" s="6">
        <f t="shared" si="1"/>
        <v>2.0599006767001455E-2</v>
      </c>
    </row>
    <row r="18" spans="2:58" x14ac:dyDescent="0.25">
      <c r="B18" s="8">
        <f t="shared" si="2"/>
        <v>30</v>
      </c>
      <c r="C18" s="37">
        <v>0.77119841399991695</v>
      </c>
      <c r="D18" s="20">
        <v>0.68421311285805042</v>
      </c>
      <c r="E18" s="20">
        <v>0.50963212606392094</v>
      </c>
      <c r="F18" s="20">
        <v>0.51161854319533018</v>
      </c>
      <c r="G18" s="20">
        <v>0.79118481702470733</v>
      </c>
      <c r="H18" s="20">
        <v>0.58649430190542862</v>
      </c>
      <c r="I18" s="20">
        <v>0.71216819999694447</v>
      </c>
      <c r="J18" s="20">
        <v>0.66042710126504034</v>
      </c>
      <c r="K18" s="20">
        <v>0.72127450821503158</v>
      </c>
      <c r="L18" s="20">
        <v>0.74423828744099763</v>
      </c>
      <c r="M18" s="20">
        <v>0.45227649681781268</v>
      </c>
      <c r="N18" s="20">
        <v>0.56956725143516473</v>
      </c>
      <c r="O18" s="20">
        <v>0.69216792688526818</v>
      </c>
      <c r="P18" s="20">
        <v>0.5416071723853414</v>
      </c>
      <c r="Q18" s="20">
        <v>0.47973612180419251</v>
      </c>
      <c r="R18" s="20">
        <v>0.6940986375283692</v>
      </c>
      <c r="S18" s="20">
        <v>0.44967804490693547</v>
      </c>
      <c r="T18" s="20">
        <v>0.59152517779241509</v>
      </c>
      <c r="U18" s="20">
        <v>0.71191605850425876</v>
      </c>
      <c r="V18" s="20">
        <v>0.57320807973616161</v>
      </c>
      <c r="W18" s="20">
        <v>0.86995191023851137</v>
      </c>
      <c r="X18" s="20">
        <v>0.6581879425053978</v>
      </c>
      <c r="Y18" s="20">
        <v>0.85385000004253231</v>
      </c>
      <c r="Z18" s="20">
        <v>0.69850607296278011</v>
      </c>
      <c r="AA18" s="20">
        <v>1.239686297982497</v>
      </c>
      <c r="AB18" s="20">
        <v>0.59629963680883946</v>
      </c>
      <c r="AC18" s="20">
        <v>0.58836642788605698</v>
      </c>
      <c r="AD18" s="20">
        <v>0.55425138144719732</v>
      </c>
      <c r="AE18" s="20">
        <v>0.89739684107554007</v>
      </c>
      <c r="AF18" s="20">
        <v>0.93894280743488645</v>
      </c>
      <c r="AG18" s="20">
        <v>0.60334736643845766</v>
      </c>
      <c r="AH18" s="20">
        <v>0.76695570351580833</v>
      </c>
      <c r="AI18" s="20">
        <v>0.80119546321152513</v>
      </c>
      <c r="AJ18" s="20">
        <v>0.48248724002631804</v>
      </c>
      <c r="AK18" s="20">
        <v>0.6539920187654511</v>
      </c>
      <c r="AL18" s="20">
        <v>0.45646689054078382</v>
      </c>
      <c r="AM18" s="20">
        <v>0.62346692664333125</v>
      </c>
      <c r="AN18" s="20">
        <v>0.54464341660504456</v>
      </c>
      <c r="AO18" s="20">
        <v>0.37321877997901615</v>
      </c>
      <c r="AP18" s="20">
        <v>0.65807229957973579</v>
      </c>
      <c r="AQ18" s="20">
        <v>0.60670485612086533</v>
      </c>
      <c r="AR18" s="20">
        <v>0.84567933057036082</v>
      </c>
      <c r="AS18" s="20">
        <v>0.85523095463771504</v>
      </c>
      <c r="AT18" s="20">
        <v>0.46866530089903791</v>
      </c>
      <c r="AU18" s="20">
        <v>0.7124672277817814</v>
      </c>
      <c r="AV18" s="32">
        <v>0.62671646767170253</v>
      </c>
      <c r="AW18" s="33">
        <v>0.41302593383771163</v>
      </c>
      <c r="AX18" s="33">
        <v>0.59274860439873089</v>
      </c>
      <c r="AY18" s="33">
        <v>0.45053597422765457</v>
      </c>
      <c r="AZ18" s="33">
        <v>0.55777023579838347</v>
      </c>
      <c r="BA18" s="33">
        <v>0.7066649486384885</v>
      </c>
      <c r="BB18" s="33">
        <v>0.53269283410930413</v>
      </c>
      <c r="BC18" s="33">
        <v>0.51158198198318572</v>
      </c>
      <c r="BD18" s="33">
        <v>0.64627798881111809</v>
      </c>
      <c r="BE18" s="6">
        <f t="shared" si="0"/>
        <v>0.64507923042476012</v>
      </c>
      <c r="BF18" s="6">
        <f t="shared" si="1"/>
        <v>2.1275236508670151E-2</v>
      </c>
    </row>
    <row r="19" spans="2:58" x14ac:dyDescent="0.25">
      <c r="B19" s="8">
        <f t="shared" si="2"/>
        <v>35</v>
      </c>
      <c r="C19" s="37">
        <v>0.78912108434047168</v>
      </c>
      <c r="D19" s="20">
        <v>0.72019479597816716</v>
      </c>
      <c r="E19" s="20">
        <v>0.49141266898580149</v>
      </c>
      <c r="F19" s="20">
        <v>0.51776105077268075</v>
      </c>
      <c r="G19" s="20">
        <v>0.87729288322021082</v>
      </c>
      <c r="H19" s="20">
        <v>0.66397046672947646</v>
      </c>
      <c r="I19" s="20">
        <v>0.76856934861346915</v>
      </c>
      <c r="J19" s="20">
        <v>0.71149743447643643</v>
      </c>
      <c r="K19" s="20">
        <v>0.76796729900536831</v>
      </c>
      <c r="L19" s="20">
        <v>0.78704388727011576</v>
      </c>
      <c r="M19" s="20">
        <v>0.46750477459402484</v>
      </c>
      <c r="N19" s="20">
        <v>0.59153711032817347</v>
      </c>
      <c r="O19" s="20">
        <v>0.71916638995427296</v>
      </c>
      <c r="P19" s="20">
        <v>0.54772274229878848</v>
      </c>
      <c r="Q19" s="20">
        <v>0.48854520575549309</v>
      </c>
      <c r="R19" s="20">
        <v>0.71397212215853556</v>
      </c>
      <c r="S19" s="20">
        <v>0.47633324443639785</v>
      </c>
      <c r="T19" s="20">
        <v>0.61770758456739905</v>
      </c>
      <c r="U19" s="20">
        <v>0.66226040944283904</v>
      </c>
      <c r="V19" s="20">
        <v>0.60593608809134714</v>
      </c>
      <c r="W19" s="20">
        <v>0.9288013220243142</v>
      </c>
      <c r="X19" s="20">
        <v>0.78664560437881803</v>
      </c>
      <c r="Y19" s="20">
        <v>0.88099285755840606</v>
      </c>
      <c r="Z19" s="20">
        <v>0.65792915210072911</v>
      </c>
      <c r="AA19" s="20">
        <v>1.3203377072794011</v>
      </c>
      <c r="AB19" s="20">
        <v>0.67335333825675148</v>
      </c>
      <c r="AC19" s="20">
        <v>0.62687345896254854</v>
      </c>
      <c r="AD19" s="20">
        <v>0.57793865512470488</v>
      </c>
      <c r="AE19" s="20">
        <v>0.94660015695015265</v>
      </c>
      <c r="AF19" s="20">
        <v>1.0536538654006549</v>
      </c>
      <c r="AG19" s="20">
        <v>0.61890390891272529</v>
      </c>
      <c r="AH19" s="20">
        <v>0.85262444864889642</v>
      </c>
      <c r="AI19" s="20">
        <v>0.73511195759557246</v>
      </c>
      <c r="AJ19" s="20">
        <v>0.50964293183914744</v>
      </c>
      <c r="AK19" s="20">
        <v>0.64604063715780569</v>
      </c>
      <c r="AL19" s="20">
        <v>0.43483066582151775</v>
      </c>
      <c r="AM19" s="20">
        <v>0.64136166589880983</v>
      </c>
      <c r="AN19" s="20">
        <v>0.58841027456573192</v>
      </c>
      <c r="AO19" s="20">
        <v>0.37737293974081287</v>
      </c>
      <c r="AP19" s="20">
        <v>0.63911050376326994</v>
      </c>
      <c r="AQ19" s="20">
        <v>0.59333870990972026</v>
      </c>
      <c r="AR19" s="20">
        <v>0.81768897009797648</v>
      </c>
      <c r="AS19" s="20">
        <v>0.84605710384167443</v>
      </c>
      <c r="AT19" s="20">
        <v>0.52795825706889143</v>
      </c>
      <c r="AU19" s="20">
        <v>0.74959961939460706</v>
      </c>
      <c r="AV19" s="32">
        <v>0.68186888844736215</v>
      </c>
      <c r="AW19" s="33">
        <v>0.44634304381668055</v>
      </c>
      <c r="AX19" s="33">
        <v>0.63846789253225833</v>
      </c>
      <c r="AY19" s="33">
        <v>0.51654502571543848</v>
      </c>
      <c r="AZ19" s="33">
        <v>0.57269415098782461</v>
      </c>
      <c r="BA19" s="33">
        <v>0.75670829116774407</v>
      </c>
      <c r="BB19" s="33">
        <v>0.53697875551681495</v>
      </c>
      <c r="BC19" s="33">
        <v>0.48989789532060218</v>
      </c>
      <c r="BD19" s="33">
        <v>0.64776976896306127</v>
      </c>
      <c r="BE19" s="6">
        <f t="shared" si="0"/>
        <v>0.67229572251446101</v>
      </c>
      <c r="BF19" s="6">
        <f t="shared" si="1"/>
        <v>2.3035193420070772E-2</v>
      </c>
    </row>
    <row r="20" spans="2:58" x14ac:dyDescent="0.25">
      <c r="B20" s="8">
        <f t="shared" si="2"/>
        <v>40</v>
      </c>
      <c r="C20" s="37">
        <v>0.80734183466494192</v>
      </c>
      <c r="D20" s="20">
        <v>0.76439235866822453</v>
      </c>
      <c r="E20" s="20">
        <v>0.53216526454712454</v>
      </c>
      <c r="F20" s="20">
        <v>0.52376560390345073</v>
      </c>
      <c r="G20" s="20">
        <v>0.87136864365324052</v>
      </c>
      <c r="H20" s="20">
        <v>0.63052121398582683</v>
      </c>
      <c r="I20" s="20">
        <v>0.728309192815083</v>
      </c>
      <c r="J20" s="20">
        <v>0.71920877709817688</v>
      </c>
      <c r="K20" s="20">
        <v>0.76353725383770643</v>
      </c>
      <c r="L20" s="20">
        <v>0.805387056641925</v>
      </c>
      <c r="M20" s="20">
        <v>0.49932487167168471</v>
      </c>
      <c r="N20" s="20">
        <v>0.59698165983495033</v>
      </c>
      <c r="O20" s="20">
        <v>0.75174265757951109</v>
      </c>
      <c r="P20" s="20">
        <v>0.55007746541131119</v>
      </c>
      <c r="Q20" s="20">
        <v>0.52803784426499545</v>
      </c>
      <c r="R20" s="20">
        <v>0.71752409403950834</v>
      </c>
      <c r="S20" s="20">
        <v>0.5097367791353502</v>
      </c>
      <c r="T20" s="20">
        <v>0.63843124971860665</v>
      </c>
      <c r="U20" s="20">
        <v>0.70422250674657627</v>
      </c>
      <c r="V20" s="20">
        <v>0.62163211704168408</v>
      </c>
      <c r="W20" s="20">
        <v>0.92521519889555748</v>
      </c>
      <c r="X20" s="20">
        <v>0.84183546927082309</v>
      </c>
      <c r="Y20" s="20">
        <v>0.91174194935572273</v>
      </c>
      <c r="Z20" s="20">
        <v>0.65478653483698013</v>
      </c>
      <c r="AA20" s="20">
        <v>1.2618415388339042</v>
      </c>
      <c r="AB20" s="20">
        <v>0.71986011031968178</v>
      </c>
      <c r="AC20" s="20">
        <v>0.66744463122083664</v>
      </c>
      <c r="AD20" s="20">
        <v>0.61388116008020721</v>
      </c>
      <c r="AE20" s="20">
        <v>1.0454831379920384</v>
      </c>
      <c r="AF20" s="20">
        <v>1.0532058554754804</v>
      </c>
      <c r="AG20" s="20">
        <v>0.64102088051059247</v>
      </c>
      <c r="AH20" s="20">
        <v>0.82300323023863509</v>
      </c>
      <c r="AI20" s="20">
        <v>0.71364368741851192</v>
      </c>
      <c r="AJ20" s="20">
        <v>0.54673360331860621</v>
      </c>
      <c r="AK20" s="20">
        <v>0.726024135703917</v>
      </c>
      <c r="AL20" s="20">
        <v>0.45940334530192062</v>
      </c>
      <c r="AM20" s="20">
        <v>0.62384757552481762</v>
      </c>
      <c r="AN20" s="20">
        <v>0.74565038546250473</v>
      </c>
      <c r="AO20" s="20">
        <v>0.42581606543120826</v>
      </c>
      <c r="AP20" s="20">
        <v>0.76736582938276943</v>
      </c>
      <c r="AQ20" s="20">
        <v>0.59907964262661484</v>
      </c>
      <c r="AR20" s="20">
        <v>0.87009135680895056</v>
      </c>
      <c r="AS20" s="20">
        <v>0.8652243453444457</v>
      </c>
      <c r="AT20" s="20">
        <v>0.52320162240430412</v>
      </c>
      <c r="AU20" s="20">
        <v>0.8480242867996296</v>
      </c>
      <c r="AV20" s="32">
        <v>0.74758042111864909</v>
      </c>
      <c r="AW20" s="33">
        <v>0.48230432413089452</v>
      </c>
      <c r="AX20" s="33">
        <v>0.6543251454113036</v>
      </c>
      <c r="AY20" s="33">
        <v>0.5407885680068607</v>
      </c>
      <c r="AZ20" s="33">
        <v>0.59638406446353232</v>
      </c>
      <c r="BA20" s="33">
        <v>0.76527877378989717</v>
      </c>
      <c r="BB20" s="33">
        <v>0.58677962647648174</v>
      </c>
      <c r="BC20" s="33">
        <v>0.51414213046360913</v>
      </c>
      <c r="BD20" s="33">
        <v>0.66297098881009109</v>
      </c>
      <c r="BE20" s="6">
        <f t="shared" si="0"/>
        <v>0.6979201493794418</v>
      </c>
      <c r="BF20" s="6">
        <f t="shared" si="1"/>
        <v>2.221531900275657E-2</v>
      </c>
    </row>
    <row r="21" spans="2:58" x14ac:dyDescent="0.25">
      <c r="B21" s="8">
        <f t="shared" si="2"/>
        <v>45</v>
      </c>
      <c r="C21" s="37">
        <v>0.82781970584203213</v>
      </c>
      <c r="D21" s="20">
        <v>0.80631542863279948</v>
      </c>
      <c r="E21" s="20">
        <v>0.53177743208141914</v>
      </c>
      <c r="F21" s="20">
        <v>0.55809721115999567</v>
      </c>
      <c r="G21" s="20">
        <v>0.95554214090714173</v>
      </c>
      <c r="H21" s="20">
        <v>0.58772579366297117</v>
      </c>
      <c r="I21" s="20">
        <v>0.77278808046237002</v>
      </c>
      <c r="J21" s="20">
        <v>0.75072480221492222</v>
      </c>
      <c r="K21" s="20">
        <v>0.77799598998893593</v>
      </c>
      <c r="L21" s="20">
        <v>0.80223011457139881</v>
      </c>
      <c r="M21" s="20">
        <v>0.46204606953322053</v>
      </c>
      <c r="N21" s="20">
        <v>0.56939770006045953</v>
      </c>
      <c r="O21" s="20">
        <v>0.76392111914521643</v>
      </c>
      <c r="P21" s="20">
        <v>0.61244843973899055</v>
      </c>
      <c r="Q21" s="20">
        <v>0.50710953859942409</v>
      </c>
      <c r="R21" s="20">
        <v>0.76077736713947031</v>
      </c>
      <c r="S21" s="20">
        <v>0.52674113260210043</v>
      </c>
      <c r="T21" s="20">
        <v>0.64838717482996744</v>
      </c>
      <c r="U21" s="20">
        <v>0.70580366135135808</v>
      </c>
      <c r="V21" s="20">
        <v>0.6661375005493122</v>
      </c>
      <c r="W21" s="20">
        <v>0.92526227932750771</v>
      </c>
      <c r="X21" s="20">
        <v>0.84775585767192585</v>
      </c>
      <c r="Y21" s="20">
        <v>0.85502615513337243</v>
      </c>
      <c r="Z21" s="20">
        <v>0.73427951767408262</v>
      </c>
      <c r="AA21" s="20">
        <v>1.1796801432152524</v>
      </c>
      <c r="AB21" s="20">
        <v>0.67191048059306835</v>
      </c>
      <c r="AC21" s="20">
        <v>0.65107607699753034</v>
      </c>
      <c r="AD21" s="20">
        <v>0.60235016121301521</v>
      </c>
      <c r="AE21" s="20">
        <v>1.0080359613059504</v>
      </c>
      <c r="AF21" s="20">
        <v>1.1573767089338169</v>
      </c>
      <c r="AG21" s="20">
        <v>0.71802655427495665</v>
      </c>
      <c r="AH21" s="20">
        <v>0.8813554524725129</v>
      </c>
      <c r="AI21" s="20">
        <v>0.75063181058262052</v>
      </c>
      <c r="AJ21" s="20">
        <v>0.58249234381155357</v>
      </c>
      <c r="AK21" s="20">
        <v>0.70039910147478435</v>
      </c>
      <c r="AL21" s="20">
        <v>0.50609008210194861</v>
      </c>
      <c r="AM21" s="20">
        <v>0.63225020083626082</v>
      </c>
      <c r="AN21" s="20">
        <v>0.76856341980650289</v>
      </c>
      <c r="AO21" s="20">
        <v>0.43877904073205598</v>
      </c>
      <c r="AP21" s="20">
        <v>0.75154440963152613</v>
      </c>
      <c r="AQ21" s="20">
        <v>0.62927568673548206</v>
      </c>
      <c r="AR21" s="20">
        <v>0.90194849561697543</v>
      </c>
      <c r="AS21" s="20">
        <v>0.83899239726784258</v>
      </c>
      <c r="AT21" s="20">
        <v>0.60568278073635262</v>
      </c>
      <c r="AU21" s="20">
        <v>0.84348891922601477</v>
      </c>
      <c r="AV21" s="32">
        <v>0.8031425262652977</v>
      </c>
      <c r="AW21" s="33">
        <v>0.50040463457580386</v>
      </c>
      <c r="AX21" s="33">
        <v>0.68516274359380691</v>
      </c>
      <c r="AY21" s="33">
        <v>0.56521997770464505</v>
      </c>
      <c r="AZ21" s="33">
        <v>0.60138058116266968</v>
      </c>
      <c r="BA21" s="33">
        <v>0.81789754279481075</v>
      </c>
      <c r="BB21" s="33">
        <v>0.66000953207838486</v>
      </c>
      <c r="BC21" s="33">
        <v>0.5336275671194558</v>
      </c>
      <c r="BD21" s="33">
        <v>0.74457768498115318</v>
      </c>
      <c r="BE21" s="6">
        <f t="shared" si="0"/>
        <v>0.71643487464300804</v>
      </c>
      <c r="BF21" s="6">
        <f t="shared" si="1"/>
        <v>2.1753860880437518E-2</v>
      </c>
    </row>
    <row r="22" spans="2:58" x14ac:dyDescent="0.25">
      <c r="B22" s="8">
        <f t="shared" si="2"/>
        <v>50</v>
      </c>
      <c r="C22" s="37">
        <v>0.86287938235440798</v>
      </c>
      <c r="D22" s="20">
        <v>0.81628155833439009</v>
      </c>
      <c r="E22" s="20">
        <v>0.56154689195844742</v>
      </c>
      <c r="F22" s="20">
        <v>0.59952578569112802</v>
      </c>
      <c r="G22" s="20">
        <v>1.0458993539172552</v>
      </c>
      <c r="H22" s="20">
        <v>0.64035208561244361</v>
      </c>
      <c r="I22" s="20">
        <v>0.76769449045967486</v>
      </c>
      <c r="J22" s="20">
        <v>0.75616538972858061</v>
      </c>
      <c r="K22" s="20">
        <v>0.7484252268855528</v>
      </c>
      <c r="L22" s="20">
        <v>0.79548156218237576</v>
      </c>
      <c r="M22" s="20">
        <v>0.52614217299466726</v>
      </c>
      <c r="N22" s="20">
        <v>0.60779666085235706</v>
      </c>
      <c r="O22" s="20">
        <v>0.7871370863108641</v>
      </c>
      <c r="P22" s="20">
        <v>0.5727748948928455</v>
      </c>
      <c r="Q22" s="20">
        <v>0.5223859791573674</v>
      </c>
      <c r="R22" s="20">
        <v>0.77042763961398208</v>
      </c>
      <c r="S22" s="20">
        <v>0.51917611181411405</v>
      </c>
      <c r="T22" s="20">
        <v>0.63797450822529844</v>
      </c>
      <c r="U22" s="20">
        <v>0.6605181135773307</v>
      </c>
      <c r="V22" s="20">
        <v>0.70391330332003454</v>
      </c>
      <c r="W22" s="20">
        <v>0.96049495309489152</v>
      </c>
      <c r="X22" s="20">
        <v>0.89206312824129574</v>
      </c>
      <c r="Y22" s="20">
        <v>0.88486666468996078</v>
      </c>
      <c r="Z22" s="20">
        <v>0.69079378194526775</v>
      </c>
      <c r="AA22" s="20">
        <v>1.2916394854453932</v>
      </c>
      <c r="AB22" s="20">
        <v>0.80820023077522807</v>
      </c>
      <c r="AC22" s="20">
        <v>0.68012848238490831</v>
      </c>
      <c r="AD22" s="20">
        <v>0.62297382103317644</v>
      </c>
      <c r="AE22" s="20">
        <v>0.87585921476661865</v>
      </c>
      <c r="AF22" s="20">
        <v>1.0483142099163225</v>
      </c>
      <c r="AG22" s="20">
        <v>0.70947193042012791</v>
      </c>
      <c r="AH22" s="20">
        <v>0.87461126723651483</v>
      </c>
      <c r="AI22" s="20">
        <v>0.80645105907105863</v>
      </c>
      <c r="AJ22" s="20">
        <v>0.70007793043886701</v>
      </c>
      <c r="AK22" s="20">
        <v>0.69606161398280586</v>
      </c>
      <c r="AL22" s="20">
        <v>0.54002489724756264</v>
      </c>
      <c r="AM22" s="20">
        <v>0.71268129918906609</v>
      </c>
      <c r="AN22" s="20">
        <v>0.75553383095193116</v>
      </c>
      <c r="AO22" s="20">
        <v>0.414028770484903</v>
      </c>
      <c r="AP22" s="20">
        <v>0.65382099116800629</v>
      </c>
      <c r="AQ22" s="20">
        <v>0.66529995206781234</v>
      </c>
      <c r="AR22" s="20">
        <v>0.94337765624570535</v>
      </c>
      <c r="AS22" s="20">
        <v>0.90395093905953772</v>
      </c>
      <c r="AT22" s="20">
        <v>0.60383214893361603</v>
      </c>
      <c r="AU22" s="20">
        <v>0.83074083855887904</v>
      </c>
      <c r="AV22" s="32">
        <v>0.86510604207430786</v>
      </c>
      <c r="AW22" s="33">
        <v>0.53561809073183753</v>
      </c>
      <c r="AX22" s="33">
        <v>0.72541766983289624</v>
      </c>
      <c r="AY22" s="33">
        <v>0.61433058896996984</v>
      </c>
      <c r="AZ22" s="33">
        <v>0.61584797386570089</v>
      </c>
      <c r="BA22" s="33">
        <v>0.80129499635331114</v>
      </c>
      <c r="BB22" s="33">
        <v>0.65083916276897469</v>
      </c>
      <c r="BC22" s="33">
        <v>0.53192095801028128</v>
      </c>
      <c r="BD22" s="33">
        <v>0.83300618326056219</v>
      </c>
      <c r="BE22" s="6">
        <f t="shared" si="0"/>
        <v>0.73409590668704472</v>
      </c>
      <c r="BF22" s="6">
        <f t="shared" si="1"/>
        <v>2.1770181088679782E-2</v>
      </c>
    </row>
    <row r="23" spans="2:58" x14ac:dyDescent="0.25">
      <c r="B23" s="8">
        <f t="shared" si="2"/>
        <v>55</v>
      </c>
      <c r="C23" s="37">
        <v>0.84852184924733332</v>
      </c>
      <c r="D23" s="20">
        <v>0.85203135003203001</v>
      </c>
      <c r="E23" s="20">
        <v>0.57370779204082445</v>
      </c>
      <c r="F23" s="20">
        <v>0.62848639362188319</v>
      </c>
      <c r="G23" s="20">
        <v>0.97483499129663342</v>
      </c>
      <c r="H23" s="20">
        <v>0.59427076422577074</v>
      </c>
      <c r="I23" s="20">
        <v>0.76495160332091261</v>
      </c>
      <c r="J23" s="20">
        <v>0.78204000271276286</v>
      </c>
      <c r="K23" s="20">
        <v>0.76059530819703669</v>
      </c>
      <c r="L23" s="20">
        <v>0.83190960253160717</v>
      </c>
      <c r="M23" s="20">
        <v>0.5053516551730286</v>
      </c>
      <c r="N23" s="20">
        <v>0.64228636857174293</v>
      </c>
      <c r="O23" s="20">
        <v>0.78105236869506689</v>
      </c>
      <c r="P23" s="20">
        <v>0.61574050667745661</v>
      </c>
      <c r="Q23" s="20">
        <v>0.55981397647852493</v>
      </c>
      <c r="R23" s="20">
        <v>0.75414653666599907</v>
      </c>
      <c r="S23" s="20">
        <v>0.51765598006504943</v>
      </c>
      <c r="T23" s="20">
        <v>0.6639997997327699</v>
      </c>
      <c r="U23" s="20">
        <v>0.80084827113727453</v>
      </c>
      <c r="V23" s="20">
        <v>0.74970736993509068</v>
      </c>
      <c r="W23" s="20">
        <v>1.0076950366415478</v>
      </c>
      <c r="X23" s="20">
        <v>0.90098536973435439</v>
      </c>
      <c r="Y23" s="20">
        <v>0.8752999769684815</v>
      </c>
      <c r="Z23" s="20">
        <v>0.70926506850505522</v>
      </c>
      <c r="AA23" s="20">
        <v>1.2059748147722205</v>
      </c>
      <c r="AB23" s="20">
        <v>0.77123249907582248</v>
      </c>
      <c r="AC23" s="20">
        <v>0.71859734254337904</v>
      </c>
      <c r="AD23" s="20">
        <v>0.65267667544358077</v>
      </c>
      <c r="AE23" s="20">
        <v>0.91847213588565402</v>
      </c>
      <c r="AF23" s="20">
        <v>1.0102944867967691</v>
      </c>
      <c r="AG23" s="20">
        <v>0.74669798767866946</v>
      </c>
      <c r="AH23" s="20">
        <v>0.81572261651614653</v>
      </c>
      <c r="AI23" s="20">
        <v>0.77374201959897981</v>
      </c>
      <c r="AJ23" s="20">
        <v>0.68619156113500013</v>
      </c>
      <c r="AK23" s="20">
        <v>0.68072572675873699</v>
      </c>
      <c r="AL23" s="20">
        <v>0.56114284096400546</v>
      </c>
      <c r="AM23" s="20">
        <v>0.67465457899352343</v>
      </c>
      <c r="AN23" s="20">
        <v>0.86644431441122605</v>
      </c>
      <c r="AO23" s="20">
        <v>0.44891087761565435</v>
      </c>
      <c r="AP23" s="20">
        <v>0.7119883083259092</v>
      </c>
      <c r="AQ23" s="20">
        <v>0.66988108818998482</v>
      </c>
      <c r="AR23" s="20">
        <v>1.0062629172747699</v>
      </c>
      <c r="AS23" s="20">
        <v>0.90977616858433674</v>
      </c>
      <c r="AT23" s="20">
        <v>0.63373698946349932</v>
      </c>
      <c r="AU23" s="20">
        <v>0.73502535202687025</v>
      </c>
      <c r="AV23" s="32">
        <v>0.89718399820733852</v>
      </c>
      <c r="AW23" s="33">
        <v>0.56298133739630174</v>
      </c>
      <c r="AX23" s="33">
        <v>0.76849711622656514</v>
      </c>
      <c r="AY23" s="33">
        <v>0.64174032156733107</v>
      </c>
      <c r="AZ23" s="33">
        <v>0.62329136609327396</v>
      </c>
      <c r="BA23" s="33">
        <v>0.84278296127211083</v>
      </c>
      <c r="BB23" s="33">
        <v>0.70906886920541068</v>
      </c>
      <c r="BC23" s="33">
        <v>0.50092151484498859</v>
      </c>
      <c r="BD23" s="33">
        <v>0.79588836682560427</v>
      </c>
      <c r="BE23" s="6">
        <f t="shared" si="0"/>
        <v>0.74510564992410933</v>
      </c>
      <c r="BF23" s="6">
        <f t="shared" si="1"/>
        <v>2.0399347933207645E-2</v>
      </c>
    </row>
    <row r="24" spans="2:58" x14ac:dyDescent="0.25">
      <c r="B24" s="8">
        <f t="shared" si="2"/>
        <v>60</v>
      </c>
      <c r="C24" s="37">
        <v>0.85730235917407471</v>
      </c>
      <c r="D24" s="20">
        <v>0.84347745788267203</v>
      </c>
      <c r="E24" s="20">
        <v>0.58558818201397311</v>
      </c>
      <c r="F24" s="20">
        <v>0.57373404414782325</v>
      </c>
      <c r="G24" s="20">
        <v>0.97852762782916392</v>
      </c>
      <c r="H24" s="20">
        <v>0.58979412381605767</v>
      </c>
      <c r="I24" s="20">
        <v>0.78301633681249194</v>
      </c>
      <c r="J24" s="20">
        <v>0.75152533170189029</v>
      </c>
      <c r="K24" s="20">
        <v>0.75024868678464018</v>
      </c>
      <c r="L24" s="20">
        <v>0.87770651284100754</v>
      </c>
      <c r="M24" s="20">
        <v>0.5020041056749196</v>
      </c>
      <c r="N24" s="20">
        <v>0.60221023928040662</v>
      </c>
      <c r="O24" s="20">
        <v>0.79437618989330949</v>
      </c>
      <c r="P24" s="20">
        <v>0.61917096893477452</v>
      </c>
      <c r="Q24" s="20">
        <v>0.5800988967333045</v>
      </c>
      <c r="R24" s="20">
        <v>0.77637562584323061</v>
      </c>
      <c r="S24" s="20">
        <v>0.50247612789939144</v>
      </c>
      <c r="T24" s="20">
        <v>0.64593713201626801</v>
      </c>
      <c r="U24" s="20">
        <v>0.82274221455186125</v>
      </c>
      <c r="V24" s="20">
        <v>0.73943692708198228</v>
      </c>
      <c r="W24" s="20">
        <v>1.0174508309897794</v>
      </c>
      <c r="X24" s="20">
        <v>1.0284841380105099</v>
      </c>
      <c r="Y24" s="20">
        <v>0.8513371987923074</v>
      </c>
      <c r="Z24" s="20">
        <v>0.72458447598325715</v>
      </c>
      <c r="AA24" s="20">
        <v>1.1497937948540995</v>
      </c>
      <c r="AB24" s="20">
        <v>0.80347727300784422</v>
      </c>
      <c r="AC24" s="20">
        <v>0.75902928628879751</v>
      </c>
      <c r="AD24" s="20">
        <v>0.66805674997342812</v>
      </c>
      <c r="AE24" s="20">
        <v>0.93034066015087891</v>
      </c>
      <c r="AF24" s="20">
        <v>1.0630329994450718</v>
      </c>
      <c r="AG24" s="20">
        <v>0.71059795461638231</v>
      </c>
      <c r="AH24" s="20">
        <v>0.92700878912201534</v>
      </c>
      <c r="AI24" s="20">
        <v>0.85166831663791387</v>
      </c>
      <c r="AJ24" s="20">
        <v>0.65856004709590266</v>
      </c>
      <c r="AK24" s="20">
        <v>0.6690387399420159</v>
      </c>
      <c r="AL24" s="20">
        <v>0.56542639680752038</v>
      </c>
      <c r="AM24" s="20">
        <v>0.69355967595637946</v>
      </c>
      <c r="AN24" s="20">
        <v>0.97338325100473244</v>
      </c>
      <c r="AO24" s="20">
        <v>0.4610230196993112</v>
      </c>
      <c r="AP24" s="20">
        <v>0.7490994773465901</v>
      </c>
      <c r="AQ24" s="20">
        <v>0.66897750461179262</v>
      </c>
      <c r="AR24" s="20">
        <v>1.0154391972707251</v>
      </c>
      <c r="AS24" s="20">
        <v>0.85643576691903844</v>
      </c>
      <c r="AT24" s="20">
        <v>0.68621020714679559</v>
      </c>
      <c r="AU24" s="20">
        <v>0.69418866571914783</v>
      </c>
      <c r="AV24" s="32">
        <v>0.92960284324508713</v>
      </c>
      <c r="AW24" s="33">
        <v>0.5902834464814567</v>
      </c>
      <c r="AX24" s="33">
        <v>0.75579223559668851</v>
      </c>
      <c r="AY24" s="33">
        <v>0.64761279013698214</v>
      </c>
      <c r="AZ24" s="33">
        <v>0.62436904134089721</v>
      </c>
      <c r="BA24" s="33">
        <v>0.77375299009049792</v>
      </c>
      <c r="BB24" s="33">
        <v>0.75451492025714684</v>
      </c>
      <c r="BC24" s="33">
        <v>0.47394532759958846</v>
      </c>
      <c r="BD24" s="33">
        <v>0.80531685116991303</v>
      </c>
      <c r="BE24" s="6">
        <f t="shared" si="0"/>
        <v>0.75383599915229127</v>
      </c>
      <c r="BF24" s="6">
        <f t="shared" si="1"/>
        <v>2.1561953414633097E-2</v>
      </c>
    </row>
    <row r="25" spans="2:58" x14ac:dyDescent="0.25">
      <c r="B25" s="8">
        <f t="shared" si="2"/>
        <v>65</v>
      </c>
      <c r="C25" s="37">
        <v>0.88670608867984579</v>
      </c>
      <c r="D25" s="20">
        <v>0.85206902716248689</v>
      </c>
      <c r="E25" s="20">
        <v>0.61119070674973963</v>
      </c>
      <c r="F25" s="20">
        <v>0.65305951968813858</v>
      </c>
      <c r="G25" s="20">
        <v>0.9562545716370483</v>
      </c>
      <c r="H25" s="20">
        <v>0.62956397349098636</v>
      </c>
      <c r="I25" s="20">
        <v>0.74624450437610823</v>
      </c>
      <c r="J25" s="20">
        <v>0.80311744891632508</v>
      </c>
      <c r="K25" s="20">
        <v>0.77290212711380435</v>
      </c>
      <c r="L25" s="20">
        <v>0.85993851044648284</v>
      </c>
      <c r="M25" s="20">
        <v>0.56629302232047063</v>
      </c>
      <c r="N25" s="20">
        <v>0.68348722242768467</v>
      </c>
      <c r="O25" s="20">
        <v>0.77035805969844939</v>
      </c>
      <c r="P25" s="20">
        <v>0.64676109070483601</v>
      </c>
      <c r="Q25" s="20">
        <v>0.60822606072394469</v>
      </c>
      <c r="R25" s="20">
        <v>0.74055671730182115</v>
      </c>
      <c r="S25" s="20">
        <v>0.54124060714114697</v>
      </c>
      <c r="T25" s="20">
        <v>0.68179202456758969</v>
      </c>
      <c r="U25" s="20">
        <v>0.8158360916390226</v>
      </c>
      <c r="V25" s="20">
        <v>0.768877346855246</v>
      </c>
      <c r="W25" s="20">
        <v>1.0797371054693463</v>
      </c>
      <c r="X25" s="20">
        <v>1.1175497495109483</v>
      </c>
      <c r="Y25" s="20">
        <v>0.89539601828592152</v>
      </c>
      <c r="Z25" s="20">
        <v>0.78513410720423416</v>
      </c>
      <c r="AA25" s="20">
        <v>1.1848879504274639</v>
      </c>
      <c r="AB25" s="20">
        <v>0.79793844783437629</v>
      </c>
      <c r="AC25" s="20">
        <v>0.76429063083750248</v>
      </c>
      <c r="AD25" s="20">
        <v>0.67895199423651265</v>
      </c>
      <c r="AE25" s="20">
        <v>0.92081778483985999</v>
      </c>
      <c r="AF25" s="20">
        <v>1.1596849837893817</v>
      </c>
      <c r="AG25" s="20">
        <v>0.75829878591685707</v>
      </c>
      <c r="AH25" s="20">
        <v>0.91939312388739713</v>
      </c>
      <c r="AI25" s="20">
        <v>0.8142867910319731</v>
      </c>
      <c r="AJ25" s="20">
        <v>0.55567036536101688</v>
      </c>
      <c r="AK25" s="20">
        <v>0.73146111773427558</v>
      </c>
      <c r="AL25" s="20">
        <v>0.609197568518828</v>
      </c>
      <c r="AM25" s="20">
        <v>0.75195272935034874</v>
      </c>
      <c r="AN25" s="20">
        <v>0.92739052782045917</v>
      </c>
      <c r="AO25" s="20">
        <v>0.43698659481629293</v>
      </c>
      <c r="AP25" s="20">
        <v>0.66934322608597008</v>
      </c>
      <c r="AQ25" s="20">
        <v>0.7364612618366676</v>
      </c>
      <c r="AR25" s="20">
        <v>1.1279331219806021</v>
      </c>
      <c r="AS25" s="20">
        <v>0.87771978541625262</v>
      </c>
      <c r="AT25" s="20">
        <v>0.71980968213763263</v>
      </c>
      <c r="AU25" s="20">
        <v>0.65946920412212851</v>
      </c>
      <c r="AV25" s="32">
        <v>0.94623287260800959</v>
      </c>
      <c r="AW25" s="33">
        <v>0.63146372038501486</v>
      </c>
      <c r="AX25" s="33">
        <v>0.79368660329405027</v>
      </c>
      <c r="AY25" s="33">
        <v>0.66830384378135732</v>
      </c>
      <c r="AZ25" s="33">
        <v>0.62936063460461034</v>
      </c>
      <c r="BA25" s="33">
        <v>0.83482188771496502</v>
      </c>
      <c r="BB25" s="33">
        <v>0.7658537041321718</v>
      </c>
      <c r="BC25" s="33">
        <v>0.44760035012343607</v>
      </c>
      <c r="BD25" s="33">
        <v>0.88356841243610895</v>
      </c>
      <c r="BE25" s="6">
        <f t="shared" si="0"/>
        <v>0.77546535942913219</v>
      </c>
      <c r="BF25" s="6">
        <f t="shared" si="1"/>
        <v>2.2625856846991661E-2</v>
      </c>
    </row>
    <row r="26" spans="2:58" x14ac:dyDescent="0.25">
      <c r="B26" s="8">
        <f t="shared" si="2"/>
        <v>70</v>
      </c>
      <c r="C26" s="37">
        <v>0.89612218527624821</v>
      </c>
      <c r="D26" s="20">
        <v>0.85611517935179604</v>
      </c>
      <c r="E26" s="20">
        <v>0.6254888580595912</v>
      </c>
      <c r="F26" s="20">
        <v>0.56327736224996594</v>
      </c>
      <c r="G26" s="20">
        <v>0.9937301810560345</v>
      </c>
      <c r="H26" s="20">
        <v>0.63021092391726607</v>
      </c>
      <c r="I26" s="20">
        <v>0.74897100776092762</v>
      </c>
      <c r="J26" s="20">
        <v>0.85185397538845475</v>
      </c>
      <c r="K26" s="20">
        <v>0.81445790062968904</v>
      </c>
      <c r="L26" s="20">
        <v>0.90135776242593579</v>
      </c>
      <c r="M26" s="20">
        <v>0.65005658844951419</v>
      </c>
      <c r="N26" s="20">
        <v>0.72519006448770051</v>
      </c>
      <c r="O26" s="20">
        <v>0.7560891842991545</v>
      </c>
      <c r="P26" s="20">
        <v>0.61666206306988391</v>
      </c>
      <c r="Q26" s="20">
        <v>0.61294309414230075</v>
      </c>
      <c r="R26" s="20">
        <v>0.72114056509048596</v>
      </c>
      <c r="S26" s="20">
        <v>0.56075399064464726</v>
      </c>
      <c r="T26" s="20">
        <v>0.71770990881504704</v>
      </c>
      <c r="U26" s="20">
        <v>0.88503173716712569</v>
      </c>
      <c r="V26" s="20">
        <v>0.85691560618694262</v>
      </c>
      <c r="W26" s="20">
        <v>1.0860486780337466</v>
      </c>
      <c r="X26" s="20">
        <v>1.1497826694781739</v>
      </c>
      <c r="Y26" s="20">
        <v>0.85663561250399578</v>
      </c>
      <c r="Z26" s="20">
        <v>0.82987182542071036</v>
      </c>
      <c r="AA26" s="20">
        <v>1.1325541478342676</v>
      </c>
      <c r="AB26" s="20">
        <v>0.82741810833801099</v>
      </c>
      <c r="AC26" s="20">
        <v>0.75800701524980274</v>
      </c>
      <c r="AD26" s="20">
        <v>0.67212784258417935</v>
      </c>
      <c r="AE26" s="20">
        <v>0.9109257303676529</v>
      </c>
      <c r="AF26" s="20">
        <v>1.1587042248788679</v>
      </c>
      <c r="AG26" s="20">
        <v>0.81214882065566174</v>
      </c>
      <c r="AH26" s="20">
        <v>0.98116992870350306</v>
      </c>
      <c r="AI26" s="20">
        <v>0.77284993806523472</v>
      </c>
      <c r="AJ26" s="20">
        <v>0.61228205647735157</v>
      </c>
      <c r="AK26" s="20">
        <v>0.69745134439412648</v>
      </c>
      <c r="AL26" s="20">
        <v>0.68611395259007613</v>
      </c>
      <c r="AM26" s="20">
        <v>0.86772293673520628</v>
      </c>
      <c r="AN26" s="20">
        <v>1.0249099262628905</v>
      </c>
      <c r="AO26" s="20">
        <v>0.53992407914393092</v>
      </c>
      <c r="AP26" s="20">
        <v>0.78599570310912092</v>
      </c>
      <c r="AQ26" s="20">
        <v>0.70632571997927818</v>
      </c>
      <c r="AR26" s="20">
        <v>1.0364101924448723</v>
      </c>
      <c r="AS26" s="20">
        <v>0.82943430207806523</v>
      </c>
      <c r="AT26" s="20">
        <v>0.67837434425842413</v>
      </c>
      <c r="AU26" s="20">
        <v>0.67770223293222753</v>
      </c>
      <c r="AV26" s="32">
        <v>0.94115607178298444</v>
      </c>
      <c r="AW26" s="33">
        <v>0.65423311947850293</v>
      </c>
      <c r="AX26" s="33">
        <v>0.82093445701164625</v>
      </c>
      <c r="AY26" s="33">
        <v>0.68648370173997653</v>
      </c>
      <c r="AZ26" s="33">
        <v>0.65718542332677654</v>
      </c>
      <c r="BA26" s="33">
        <v>0.91015681165844187</v>
      </c>
      <c r="BB26" s="33">
        <v>0.80141298124492311</v>
      </c>
      <c r="BC26" s="33">
        <v>0.47218914333756246</v>
      </c>
      <c r="BD26" s="33">
        <v>0.90997125758105524</v>
      </c>
      <c r="BE26" s="6">
        <f t="shared" si="0"/>
        <v>0.79497578589166562</v>
      </c>
      <c r="BF26" s="6">
        <f t="shared" si="1"/>
        <v>2.1758531830353277E-2</v>
      </c>
    </row>
    <row r="27" spans="2:58" x14ac:dyDescent="0.25">
      <c r="B27" s="8">
        <f t="shared" si="2"/>
        <v>75</v>
      </c>
      <c r="C27" s="37">
        <v>0.89059932395696295</v>
      </c>
      <c r="D27" s="20">
        <v>0.86971850942946194</v>
      </c>
      <c r="E27" s="20">
        <v>0.61212237433346295</v>
      </c>
      <c r="F27" s="20">
        <v>0.58193525637774635</v>
      </c>
      <c r="G27" s="20">
        <v>0.98183713701311592</v>
      </c>
      <c r="H27" s="20">
        <v>0.67248710337542539</v>
      </c>
      <c r="I27" s="20">
        <v>0.73720451455919045</v>
      </c>
      <c r="J27" s="20">
        <v>0.83146962819729819</v>
      </c>
      <c r="K27" s="20">
        <v>0.8374495355596725</v>
      </c>
      <c r="L27" s="20">
        <v>0.89983899578221982</v>
      </c>
      <c r="M27" s="20">
        <v>0.6581433704417724</v>
      </c>
      <c r="N27" s="20">
        <v>0.76014966585533783</v>
      </c>
      <c r="O27" s="20">
        <v>0.80652407962427497</v>
      </c>
      <c r="P27" s="20">
        <v>0.62125116151300352</v>
      </c>
      <c r="Q27" s="20">
        <v>0.64830231818670303</v>
      </c>
      <c r="R27" s="20">
        <v>0.74794615296182088</v>
      </c>
      <c r="S27" s="20">
        <v>0.57636789126837229</v>
      </c>
      <c r="T27" s="20">
        <v>0.71673062327803638</v>
      </c>
      <c r="U27" s="20">
        <v>0.8152741580178372</v>
      </c>
      <c r="V27" s="20">
        <v>0.85359229957929628</v>
      </c>
      <c r="W27" s="20">
        <v>1.0922602877036245</v>
      </c>
      <c r="X27" s="20">
        <v>1.117241925877408</v>
      </c>
      <c r="Y27" s="20">
        <v>0.85191244483180995</v>
      </c>
      <c r="Z27" s="20">
        <v>0.69737389404297867</v>
      </c>
      <c r="AA27" s="20">
        <v>1.2252961379282705</v>
      </c>
      <c r="AB27" s="20">
        <v>0.89522533429105033</v>
      </c>
      <c r="AC27" s="20">
        <v>0.82881214753833066</v>
      </c>
      <c r="AD27" s="20">
        <v>0.6662933188460427</v>
      </c>
      <c r="AE27" s="20">
        <v>0.91053722883916488</v>
      </c>
      <c r="AF27" s="20">
        <v>1.1952186168110235</v>
      </c>
      <c r="AG27" s="20">
        <v>0.75401335526080426</v>
      </c>
      <c r="AH27" s="20">
        <v>0.89496394476533669</v>
      </c>
      <c r="AI27" s="20">
        <v>0.77411933842216341</v>
      </c>
      <c r="AJ27" s="20">
        <v>0.62295538367146064</v>
      </c>
      <c r="AK27" s="20">
        <v>0.60090260879222179</v>
      </c>
      <c r="AL27" s="20">
        <v>0.71331248077560083</v>
      </c>
      <c r="AM27" s="20">
        <v>0.82999707878834372</v>
      </c>
      <c r="AN27" s="20">
        <v>1.0386650082696869</v>
      </c>
      <c r="AO27" s="20">
        <v>0.5499099226747578</v>
      </c>
      <c r="AP27" s="20">
        <v>0.8266510702794414</v>
      </c>
      <c r="AQ27" s="20">
        <v>0.75127114016886432</v>
      </c>
      <c r="AR27" s="20">
        <v>1.0967351768843607</v>
      </c>
      <c r="AS27" s="20">
        <v>0.88597512039416448</v>
      </c>
      <c r="AT27" s="20">
        <v>0.72204087142542295</v>
      </c>
      <c r="AU27" s="20">
        <v>0.71628594849245342</v>
      </c>
      <c r="AV27" s="32">
        <v>0.9423630500835154</v>
      </c>
      <c r="AW27" s="33">
        <v>0.66114898681844614</v>
      </c>
      <c r="AX27" s="33">
        <v>0.8251169559121575</v>
      </c>
      <c r="AY27" s="33">
        <v>0.71267073675736992</v>
      </c>
      <c r="AZ27" s="33">
        <v>0.65677695764813249</v>
      </c>
      <c r="BA27" s="33">
        <v>0.88603220692758722</v>
      </c>
      <c r="BB27" s="33">
        <v>0.8377770571687031</v>
      </c>
      <c r="BC27" s="33">
        <v>0.52801668649537215</v>
      </c>
      <c r="BD27" s="33">
        <v>0.95919276533894138</v>
      </c>
      <c r="BE27" s="6">
        <f t="shared" si="0"/>
        <v>0.80344461644881515</v>
      </c>
      <c r="BF27" s="6">
        <f t="shared" si="1"/>
        <v>2.1922953815055664E-2</v>
      </c>
    </row>
    <row r="28" spans="2:58" x14ac:dyDescent="0.25">
      <c r="B28" s="8">
        <f t="shared" si="2"/>
        <v>80</v>
      </c>
      <c r="C28" s="37">
        <v>0.91695232552367023</v>
      </c>
      <c r="D28" s="20">
        <v>0.87179627935612192</v>
      </c>
      <c r="E28" s="20">
        <v>0.62716981888146417</v>
      </c>
      <c r="F28" s="20">
        <v>0.65591311334839786</v>
      </c>
      <c r="G28" s="20">
        <v>0.97496537163659847</v>
      </c>
      <c r="H28" s="20">
        <v>0.66930526505634591</v>
      </c>
      <c r="I28" s="20">
        <v>0.81870311736634804</v>
      </c>
      <c r="J28" s="20">
        <v>0.87082166898056279</v>
      </c>
      <c r="K28" s="20">
        <v>0.8637341172996108</v>
      </c>
      <c r="L28" s="20">
        <v>0.8676947344730781</v>
      </c>
      <c r="M28" s="20">
        <v>0.59452333981161531</v>
      </c>
      <c r="N28" s="20">
        <v>0.80049257932139828</v>
      </c>
      <c r="O28" s="20">
        <v>0.80595488841328877</v>
      </c>
      <c r="P28" s="20">
        <v>0.65272959926612406</v>
      </c>
      <c r="Q28" s="20">
        <v>0.67988897048199071</v>
      </c>
      <c r="R28" s="20">
        <v>0.72637757373261125</v>
      </c>
      <c r="S28" s="20">
        <v>0.54808102169196116</v>
      </c>
      <c r="T28" s="20">
        <v>0.75010187566184072</v>
      </c>
      <c r="U28" s="20">
        <v>0.90268451194513455</v>
      </c>
      <c r="V28" s="20">
        <v>0.88239494547647501</v>
      </c>
      <c r="W28" s="20">
        <v>1.0283885166166351</v>
      </c>
      <c r="X28" s="20">
        <v>1.0852271654106898</v>
      </c>
      <c r="Y28" s="20">
        <v>0.86130470870383413</v>
      </c>
      <c r="Z28" s="20">
        <v>0.68936366434581997</v>
      </c>
      <c r="AA28" s="20">
        <v>1.1857146777044074</v>
      </c>
      <c r="AB28" s="20">
        <v>0.88944435076867823</v>
      </c>
      <c r="AC28" s="20">
        <v>0.84743105164726196</v>
      </c>
      <c r="AD28" s="20">
        <v>0.69561796495100681</v>
      </c>
      <c r="AE28" s="20">
        <v>0.8889985522873064</v>
      </c>
      <c r="AF28" s="20">
        <v>1.155027493031489</v>
      </c>
      <c r="AG28" s="20">
        <v>0.76981397375754013</v>
      </c>
      <c r="AH28" s="20">
        <v>0.93449163318963413</v>
      </c>
      <c r="AI28" s="20">
        <v>0.73034261088437802</v>
      </c>
      <c r="AJ28" s="20">
        <v>0.65978497546754644</v>
      </c>
      <c r="AK28" s="20">
        <v>0.68900672446997413</v>
      </c>
      <c r="AL28" s="20">
        <v>0.71230553199947166</v>
      </c>
      <c r="AM28" s="20">
        <v>0.84253335655973305</v>
      </c>
      <c r="AN28" s="20">
        <v>1.0818651196582647</v>
      </c>
      <c r="AO28" s="20">
        <v>0.57896451491222556</v>
      </c>
      <c r="AP28" s="20">
        <v>0.80215661738969601</v>
      </c>
      <c r="AQ28" s="20">
        <v>0.74644954470651248</v>
      </c>
      <c r="AR28" s="20">
        <v>1.0840651408406787</v>
      </c>
      <c r="AS28" s="20">
        <v>0.84956689762803883</v>
      </c>
      <c r="AT28" s="20">
        <v>0.72090790814260364</v>
      </c>
      <c r="AU28" s="20">
        <v>0.69572231752131797</v>
      </c>
      <c r="AV28" s="32">
        <v>0.97088282826719774</v>
      </c>
      <c r="AW28" s="33">
        <v>0.64225815485471971</v>
      </c>
      <c r="AX28" s="33">
        <v>0.83787185852617285</v>
      </c>
      <c r="AY28" s="33">
        <v>0.71757593355360272</v>
      </c>
      <c r="AZ28" s="33">
        <v>0.6793236819992855</v>
      </c>
      <c r="BA28" s="33">
        <v>0.89344873049617901</v>
      </c>
      <c r="BB28" s="33">
        <v>0.88294755145828607</v>
      </c>
      <c r="BC28" s="33">
        <v>0.50851478785628168</v>
      </c>
      <c r="BD28" s="33">
        <v>0.95885341427629445</v>
      </c>
      <c r="BE28" s="6">
        <f t="shared" si="0"/>
        <v>0.81104550132606323</v>
      </c>
      <c r="BF28" s="6">
        <f t="shared" si="1"/>
        <v>2.085297458780061E-2</v>
      </c>
    </row>
    <row r="29" spans="2:58" x14ac:dyDescent="0.25">
      <c r="B29" s="8">
        <f t="shared" si="2"/>
        <v>85</v>
      </c>
      <c r="C29" s="37">
        <v>0.9153226906332429</v>
      </c>
      <c r="D29" s="20">
        <v>0.88059661302294656</v>
      </c>
      <c r="E29" s="20">
        <v>0.64274576365050973</v>
      </c>
      <c r="F29" s="20">
        <v>0.77654619373065981</v>
      </c>
      <c r="G29" s="20">
        <v>1.0067026985105529</v>
      </c>
      <c r="H29" s="20">
        <v>0.66160809492956896</v>
      </c>
      <c r="I29" s="20">
        <v>0.8016067753551227</v>
      </c>
      <c r="J29" s="20">
        <v>0.88839131326188547</v>
      </c>
      <c r="K29" s="20">
        <v>0.83823921800810341</v>
      </c>
      <c r="L29" s="20">
        <v>0.92574317765331648</v>
      </c>
      <c r="M29" s="20">
        <v>0.62628379378313892</v>
      </c>
      <c r="N29" s="20">
        <v>0.76490699894791647</v>
      </c>
      <c r="O29" s="20">
        <v>0.79504203095804482</v>
      </c>
      <c r="P29" s="20">
        <v>0.6747338479169751</v>
      </c>
      <c r="Q29" s="20">
        <v>0.70779944292332264</v>
      </c>
      <c r="R29" s="20">
        <v>0.71172543170578373</v>
      </c>
      <c r="S29" s="20">
        <v>0.56022161543187676</v>
      </c>
      <c r="T29" s="20">
        <v>0.77535173063831764</v>
      </c>
      <c r="U29" s="20">
        <v>0.84262390428547618</v>
      </c>
      <c r="V29" s="20">
        <v>0.87241536350764826</v>
      </c>
      <c r="W29" s="20">
        <v>1.0390298938201143</v>
      </c>
      <c r="X29" s="20">
        <v>1.1020525601442162</v>
      </c>
      <c r="Y29" s="20">
        <v>0.84890085996828013</v>
      </c>
      <c r="Z29" s="20">
        <v>0.69512108783168236</v>
      </c>
      <c r="AA29" s="20">
        <v>1.1583611263223887</v>
      </c>
      <c r="AB29" s="20">
        <v>0.86153520138460837</v>
      </c>
      <c r="AC29" s="20">
        <v>0.87283995413168292</v>
      </c>
      <c r="AD29" s="20">
        <v>0.71184998952565315</v>
      </c>
      <c r="AE29" s="20">
        <v>0.90119025408713271</v>
      </c>
      <c r="AF29" s="20">
        <v>1.2079128898472482</v>
      </c>
      <c r="AG29" s="20">
        <v>0.86413266838454017</v>
      </c>
      <c r="AH29" s="20">
        <v>0.90126180654337862</v>
      </c>
      <c r="AI29" s="20">
        <v>0.73842365589557757</v>
      </c>
      <c r="AJ29" s="20">
        <v>0.74683499997415081</v>
      </c>
      <c r="AK29" s="20">
        <v>0.51320345318225091</v>
      </c>
      <c r="AL29" s="20">
        <v>0.63935100228743535</v>
      </c>
      <c r="AM29" s="20">
        <v>0.83733773949633128</v>
      </c>
      <c r="AN29" s="20">
        <v>1.0165260793272071</v>
      </c>
      <c r="AO29" s="20">
        <v>0.6069336684551998</v>
      </c>
      <c r="AP29" s="20">
        <v>0.6872647818800397</v>
      </c>
      <c r="AQ29" s="20">
        <v>0.69341192143972152</v>
      </c>
      <c r="AR29" s="20">
        <v>1.076401801188499</v>
      </c>
      <c r="AS29" s="20">
        <v>0.82206501993011205</v>
      </c>
      <c r="AT29" s="20">
        <v>0.66967427379175237</v>
      </c>
      <c r="AU29" s="20">
        <v>0.72983836612653463</v>
      </c>
      <c r="AV29" s="32">
        <v>0.98723935630427984</v>
      </c>
      <c r="AW29" s="33">
        <v>0.65253078886575078</v>
      </c>
      <c r="AX29" s="33">
        <v>0.81400202152727852</v>
      </c>
      <c r="AY29" s="33">
        <v>0.71056854403077829</v>
      </c>
      <c r="AZ29" s="33">
        <v>0.64094872896966093</v>
      </c>
      <c r="BA29" s="33">
        <v>0.83554750322860361</v>
      </c>
      <c r="BB29" s="33">
        <v>0.85496946711352795</v>
      </c>
      <c r="BC29" s="33">
        <v>0.54641731040682695</v>
      </c>
      <c r="BD29" s="33">
        <v>1.0193647461123674</v>
      </c>
      <c r="BE29" s="6">
        <f t="shared" si="0"/>
        <v>0.80873426334035581</v>
      </c>
      <c r="BF29" s="6">
        <f t="shared" si="1"/>
        <v>2.1186419537536742E-2</v>
      </c>
    </row>
    <row r="30" spans="2:58" x14ac:dyDescent="0.25">
      <c r="B30" s="8">
        <f t="shared" si="2"/>
        <v>90</v>
      </c>
      <c r="C30" s="37">
        <v>0.89796602624851996</v>
      </c>
      <c r="D30" s="20">
        <v>0.90111042216255599</v>
      </c>
      <c r="E30" s="20">
        <v>0.626676181372121</v>
      </c>
      <c r="F30" s="20">
        <v>0.89370785925018181</v>
      </c>
      <c r="G30" s="20">
        <v>1.0125557492839219</v>
      </c>
      <c r="H30" s="20">
        <v>0.6927170719663327</v>
      </c>
      <c r="I30" s="20">
        <v>0.81048308634033739</v>
      </c>
      <c r="J30" s="20">
        <v>0.91171606851471632</v>
      </c>
      <c r="K30" s="20">
        <v>0.82328549583662947</v>
      </c>
      <c r="L30" s="20">
        <v>0.97072510705686277</v>
      </c>
      <c r="M30" s="20">
        <v>0.6076545406799102</v>
      </c>
      <c r="N30" s="20">
        <v>0.79175326758728037</v>
      </c>
      <c r="O30" s="20">
        <v>0.81646245826215103</v>
      </c>
      <c r="P30" s="20">
        <v>0.68071714706776021</v>
      </c>
      <c r="Q30" s="20">
        <v>0.71587125738657553</v>
      </c>
      <c r="R30" s="20">
        <v>0.78797041530714995</v>
      </c>
      <c r="S30" s="20">
        <v>0.60820460923652075</v>
      </c>
      <c r="T30" s="20">
        <v>0.81405216543836167</v>
      </c>
      <c r="U30" s="20">
        <v>0.8662637504102747</v>
      </c>
      <c r="V30" s="20">
        <v>0.88710951440617558</v>
      </c>
      <c r="W30" s="20">
        <v>1.0562798598419982</v>
      </c>
      <c r="X30" s="20">
        <v>1.0594326144594048</v>
      </c>
      <c r="Y30" s="20">
        <v>0.8598536654475053</v>
      </c>
      <c r="Z30" s="20">
        <v>0.71389168844922946</v>
      </c>
      <c r="AA30" s="20">
        <v>1.1727747115691309</v>
      </c>
      <c r="AB30" s="20">
        <v>0.9455424076625486</v>
      </c>
      <c r="AC30" s="20">
        <v>0.90743556825596339</v>
      </c>
      <c r="AD30" s="20">
        <v>0.73654639942513545</v>
      </c>
      <c r="AE30" s="20">
        <v>0.99715760535823128</v>
      </c>
      <c r="AF30" s="20">
        <v>1.165514915087168</v>
      </c>
      <c r="AG30" s="20">
        <v>0.90873155043528908</v>
      </c>
      <c r="AH30" s="20">
        <v>0.77401088137088547</v>
      </c>
      <c r="AI30" s="20">
        <v>0.81778132226988098</v>
      </c>
      <c r="AJ30" s="20">
        <v>0.78592330518641351</v>
      </c>
      <c r="AK30" s="20">
        <v>0.6118197521232025</v>
      </c>
      <c r="AL30" s="20">
        <v>0.74289743867336233</v>
      </c>
      <c r="AM30" s="20">
        <v>0.83179016416158102</v>
      </c>
      <c r="AN30" s="20">
        <v>1.0096775713246129</v>
      </c>
      <c r="AO30" s="20">
        <v>0.63682527829458357</v>
      </c>
      <c r="AP30" s="20">
        <v>0.81181016246957172</v>
      </c>
      <c r="AQ30" s="20">
        <v>0.70645576137760879</v>
      </c>
      <c r="AR30" s="20">
        <v>1.16045674962557</v>
      </c>
      <c r="AS30" s="20">
        <v>0.8233316573797097</v>
      </c>
      <c r="AT30" s="20">
        <v>0.66242794252488701</v>
      </c>
      <c r="AU30" s="20">
        <v>0.74133164781373861</v>
      </c>
      <c r="AV30" s="32">
        <v>1.0312210201265131</v>
      </c>
      <c r="AW30" s="33">
        <v>0.67010484133574044</v>
      </c>
      <c r="AX30" s="33">
        <v>0.81217657784270358</v>
      </c>
      <c r="AY30" s="33">
        <v>0.7494225855891028</v>
      </c>
      <c r="AZ30" s="33">
        <v>0.65012912506236453</v>
      </c>
      <c r="BA30" s="33">
        <v>0.87061767704787474</v>
      </c>
      <c r="BB30" s="33">
        <v>0.86392568879453313</v>
      </c>
      <c r="BC30" s="33">
        <v>0.54247495505137666</v>
      </c>
      <c r="BD30" s="33">
        <v>1.0840947182610778</v>
      </c>
      <c r="BE30" s="6">
        <f t="shared" si="0"/>
        <v>0.83390500006505253</v>
      </c>
      <c r="BF30" s="6">
        <f t="shared" si="1"/>
        <v>2.0748357412280979E-2</v>
      </c>
    </row>
    <row r="31" spans="2:58" x14ac:dyDescent="0.25">
      <c r="B31" s="8">
        <f t="shared" si="2"/>
        <v>95</v>
      </c>
      <c r="C31" s="37">
        <v>0.89085534118840259</v>
      </c>
      <c r="D31" s="20">
        <v>0.91628673539262573</v>
      </c>
      <c r="E31" s="20">
        <v>0.64697624795649977</v>
      </c>
      <c r="F31" s="20">
        <v>0.95696698574910444</v>
      </c>
      <c r="G31" s="20">
        <v>0.99849539778007101</v>
      </c>
      <c r="H31" s="20">
        <v>0.69176529312825252</v>
      </c>
      <c r="I31" s="20">
        <v>0.82127045292400591</v>
      </c>
      <c r="J31" s="20">
        <v>0.89791829200320195</v>
      </c>
      <c r="K31" s="20">
        <v>0.80788416755777637</v>
      </c>
      <c r="L31" s="20">
        <v>1.0183929655682442</v>
      </c>
      <c r="M31" s="20">
        <v>0.58171546953302833</v>
      </c>
      <c r="N31" s="20">
        <v>0.76388554921125973</v>
      </c>
      <c r="O31" s="20">
        <v>0.80707420970682719</v>
      </c>
      <c r="P31" s="20">
        <v>0.66191436014262828</v>
      </c>
      <c r="Q31" s="20">
        <v>0.71964005372728235</v>
      </c>
      <c r="R31" s="20">
        <v>0.73616964879277336</v>
      </c>
      <c r="S31" s="20">
        <v>0.59282548099780508</v>
      </c>
      <c r="T31" s="20">
        <v>0.83760264943193419</v>
      </c>
      <c r="U31" s="20">
        <v>0.87365925044953086</v>
      </c>
      <c r="V31" s="20">
        <v>0.9046314317270161</v>
      </c>
      <c r="W31" s="20">
        <v>1.0466666873852426</v>
      </c>
      <c r="X31" s="20">
        <v>1.1314708389622568</v>
      </c>
      <c r="Y31" s="20">
        <v>0.88128744860224417</v>
      </c>
      <c r="Z31" s="20">
        <v>0.79104372972581471</v>
      </c>
      <c r="AA31" s="20">
        <v>1.1433583425365261</v>
      </c>
      <c r="AB31" s="20">
        <v>0.80756911721127034</v>
      </c>
      <c r="AC31" s="20">
        <v>0.87356616044302482</v>
      </c>
      <c r="AD31" s="20">
        <v>0.75441515375243862</v>
      </c>
      <c r="AE31" s="20">
        <v>0.90159879963398382</v>
      </c>
      <c r="AF31" s="20">
        <v>1.1489372418582824</v>
      </c>
      <c r="AG31" s="20">
        <v>0.94939936333827968</v>
      </c>
      <c r="AH31" s="20">
        <v>0.88646765470033095</v>
      </c>
      <c r="AI31" s="20">
        <v>0.72912700177485268</v>
      </c>
      <c r="AJ31" s="20">
        <v>0.7410332810134147</v>
      </c>
      <c r="AK31" s="20">
        <v>0.6676538416696457</v>
      </c>
      <c r="AL31" s="20">
        <v>0.76761919121680289</v>
      </c>
      <c r="AM31" s="20">
        <v>0.84376103949588499</v>
      </c>
      <c r="AN31" s="20">
        <v>0.96506371011538006</v>
      </c>
      <c r="AO31" s="20">
        <v>0.60677814405374386</v>
      </c>
      <c r="AP31" s="20">
        <v>0.88496142110898046</v>
      </c>
      <c r="AQ31" s="20">
        <v>0.739702202799699</v>
      </c>
      <c r="AR31" s="20">
        <v>1.23846548179093</v>
      </c>
      <c r="AS31" s="20">
        <v>0.94424298846473298</v>
      </c>
      <c r="AT31" s="20">
        <v>0.76093536489095071</v>
      </c>
      <c r="AU31" s="20">
        <v>0.73757867077120465</v>
      </c>
      <c r="AV31" s="32">
        <v>1.025048446985094</v>
      </c>
      <c r="AW31" s="33">
        <v>0.66880573401085186</v>
      </c>
      <c r="AX31" s="33">
        <v>0.86990676006038636</v>
      </c>
      <c r="AY31" s="33">
        <v>0.78494452432122874</v>
      </c>
      <c r="AZ31" s="33">
        <v>0.6676991879128541</v>
      </c>
      <c r="BA31" s="33">
        <v>0.98946415497087126</v>
      </c>
      <c r="BB31" s="33">
        <v>0.92488803477664705</v>
      </c>
      <c r="BC31" s="33">
        <v>0.5184322428702951</v>
      </c>
      <c r="BD31" s="33">
        <v>1.049430567059878</v>
      </c>
      <c r="BE31" s="6">
        <f t="shared" si="0"/>
        <v>0.84383800950467225</v>
      </c>
      <c r="BF31" s="6">
        <f t="shared" si="1"/>
        <v>2.119231183127725E-2</v>
      </c>
    </row>
    <row r="32" spans="2:58" x14ac:dyDescent="0.25">
      <c r="B32" s="8">
        <f t="shared" si="2"/>
        <v>100</v>
      </c>
      <c r="C32" s="37">
        <v>0.91848934072492139</v>
      </c>
      <c r="D32" s="20">
        <v>0.92363976345592946</v>
      </c>
      <c r="E32" s="20">
        <v>0.66794799802772953</v>
      </c>
      <c r="F32" s="20">
        <v>0.95673562067998708</v>
      </c>
      <c r="G32" s="20">
        <v>0.97433139625719645</v>
      </c>
      <c r="H32" s="20">
        <v>0.67223339315022868</v>
      </c>
      <c r="I32" s="20">
        <v>0.91830055984523862</v>
      </c>
      <c r="J32" s="20">
        <v>0.95264451568630637</v>
      </c>
      <c r="K32" s="20">
        <v>0.87102221292174875</v>
      </c>
      <c r="L32" s="20">
        <v>1.0149715992364103</v>
      </c>
      <c r="M32" s="20">
        <v>0.61074193931817355</v>
      </c>
      <c r="N32" s="20">
        <v>0.75825735214895751</v>
      </c>
      <c r="O32" s="20">
        <v>0.74720868945835694</v>
      </c>
      <c r="P32" s="20">
        <v>0.71380610900165764</v>
      </c>
      <c r="Q32" s="20">
        <v>0.77645184074589302</v>
      </c>
      <c r="R32" s="20">
        <v>0.73874085894955788</v>
      </c>
      <c r="S32" s="20">
        <v>0.5804695563806348</v>
      </c>
      <c r="T32" s="20">
        <v>0.87155069062093771</v>
      </c>
      <c r="U32" s="20">
        <v>0.88582551380919439</v>
      </c>
      <c r="V32" s="20">
        <v>0.91136666148663326</v>
      </c>
      <c r="W32" s="20">
        <v>1.0981612780637247</v>
      </c>
      <c r="X32" s="20">
        <v>1.1279516236313842</v>
      </c>
      <c r="Y32" s="20">
        <v>0.93561010710358139</v>
      </c>
      <c r="Z32" s="20">
        <v>0.81488375465605878</v>
      </c>
      <c r="AA32" s="20">
        <v>1.1328664551597214</v>
      </c>
      <c r="AB32" s="20">
        <v>0.77707688302456013</v>
      </c>
      <c r="AC32" s="20">
        <v>0.84167364432626923</v>
      </c>
      <c r="AD32" s="20">
        <v>0.7606111788072486</v>
      </c>
      <c r="AE32" s="20">
        <v>0.93396986470667653</v>
      </c>
      <c r="AF32" s="20">
        <v>1.2342052689446086</v>
      </c>
      <c r="AG32" s="20">
        <v>0.90589150826570841</v>
      </c>
      <c r="AH32" s="20">
        <v>0.922492299888094</v>
      </c>
      <c r="AI32" s="20">
        <v>0.79751396033749256</v>
      </c>
      <c r="AJ32" s="20">
        <v>0.77140593939502045</v>
      </c>
      <c r="AK32" s="20">
        <v>0.64860977853219381</v>
      </c>
      <c r="AL32" s="20">
        <v>0.68557504622352616</v>
      </c>
      <c r="AM32" s="20">
        <v>0.83473474510344903</v>
      </c>
      <c r="AN32" s="20">
        <v>0.87240146924856421</v>
      </c>
      <c r="AO32" s="20">
        <v>0.56869682824901924</v>
      </c>
      <c r="AP32" s="20">
        <v>0.91503887459534028</v>
      </c>
      <c r="AQ32" s="20">
        <v>0.73170291834449008</v>
      </c>
      <c r="AR32" s="20">
        <v>1.1526518168319462</v>
      </c>
      <c r="AS32" s="20">
        <v>0.91630546679517244</v>
      </c>
      <c r="AT32" s="20">
        <v>0.74444299765016653</v>
      </c>
      <c r="AU32" s="20">
        <v>0.7695502588260299</v>
      </c>
      <c r="AV32" s="32">
        <v>0.99616683532669903</v>
      </c>
      <c r="AW32" s="33">
        <v>0.69630046410700774</v>
      </c>
      <c r="AX32" s="33">
        <v>0.86018818307583533</v>
      </c>
      <c r="AY32" s="33">
        <v>0.75088806996491364</v>
      </c>
      <c r="AZ32" s="33">
        <v>0.64542998895555603</v>
      </c>
      <c r="BA32" s="33">
        <v>1.0383605462536556</v>
      </c>
      <c r="BB32" s="33">
        <v>0.9241415094251163</v>
      </c>
      <c r="BC32" s="33">
        <v>0.588671946550542</v>
      </c>
      <c r="BD32" s="33">
        <v>1.0760454287862988</v>
      </c>
      <c r="BE32" s="6">
        <f t="shared" si="0"/>
        <v>0.85064726946409952</v>
      </c>
      <c r="BF32" s="6">
        <f t="shared" si="1"/>
        <v>2.1184862011706881E-2</v>
      </c>
    </row>
    <row r="33" spans="2:58" x14ac:dyDescent="0.25">
      <c r="B33" s="8">
        <f t="shared" si="2"/>
        <v>105</v>
      </c>
      <c r="C33" s="37">
        <v>0.94128485322015276</v>
      </c>
      <c r="D33" s="20">
        <v>0.93665116590938968</v>
      </c>
      <c r="E33" s="20">
        <v>0.73061374424997483</v>
      </c>
      <c r="F33" s="20">
        <v>0.96295777653529713</v>
      </c>
      <c r="G33" s="20">
        <v>0.94497233758806332</v>
      </c>
      <c r="H33" s="20">
        <v>0.60914883176001178</v>
      </c>
      <c r="I33" s="20">
        <v>0.89336420547423667</v>
      </c>
      <c r="J33" s="20">
        <v>0.97160645966532522</v>
      </c>
      <c r="K33" s="20">
        <v>0.91103393402472466</v>
      </c>
      <c r="L33" s="20">
        <v>0.98240044598183496</v>
      </c>
      <c r="M33" s="20">
        <v>0.72766479645402149</v>
      </c>
      <c r="N33" s="20">
        <v>0.81761830182470074</v>
      </c>
      <c r="O33" s="20">
        <v>0.76804914120432366</v>
      </c>
      <c r="P33" s="20">
        <v>0.72190236766040128</v>
      </c>
      <c r="Q33" s="20">
        <v>0.74105006783023619</v>
      </c>
      <c r="R33" s="20">
        <v>0.6983424491168404</v>
      </c>
      <c r="S33" s="20">
        <v>0.55419278730681754</v>
      </c>
      <c r="T33" s="20">
        <v>0.89088798185874873</v>
      </c>
      <c r="U33" s="20">
        <v>0.87270341709218557</v>
      </c>
      <c r="V33" s="20">
        <v>0.92932527922937125</v>
      </c>
      <c r="W33" s="20">
        <v>1.0741513828476243</v>
      </c>
      <c r="X33" s="20">
        <v>1.2180922148986406</v>
      </c>
      <c r="Y33" s="20">
        <v>1.0322761465835659</v>
      </c>
      <c r="Z33" s="20">
        <v>0.78153068574674578</v>
      </c>
      <c r="AA33" s="20">
        <v>1.1541688197401656</v>
      </c>
      <c r="AB33" s="20">
        <v>0.74958399825845756</v>
      </c>
      <c r="AC33" s="20">
        <v>0.85720472281236759</v>
      </c>
      <c r="AD33" s="20">
        <v>0.7659622569132547</v>
      </c>
      <c r="AE33" s="20">
        <v>0.85837262599205244</v>
      </c>
      <c r="AF33" s="20">
        <v>1.1806264377094653</v>
      </c>
      <c r="AG33" s="20">
        <v>0.87112078190600473</v>
      </c>
      <c r="AH33" s="20">
        <v>1.0287125353389621</v>
      </c>
      <c r="AI33" s="20">
        <v>0.72801248802671215</v>
      </c>
      <c r="AJ33" s="20">
        <v>0.80803743359958302</v>
      </c>
      <c r="AK33" s="20">
        <v>0.72966413187217627</v>
      </c>
      <c r="AL33" s="20">
        <v>0.72438957593324682</v>
      </c>
      <c r="AM33" s="20">
        <v>0.80802446054114874</v>
      </c>
      <c r="AN33" s="20">
        <v>0.91315022207681396</v>
      </c>
      <c r="AO33" s="20">
        <v>0.62860299449004242</v>
      </c>
      <c r="AP33" s="20">
        <v>0.85596672407678842</v>
      </c>
      <c r="AQ33" s="20">
        <v>0.67378353199665741</v>
      </c>
      <c r="AR33" s="20">
        <v>1.087665389171693</v>
      </c>
      <c r="AS33" s="20">
        <v>0.88785735426572543</v>
      </c>
      <c r="AT33" s="20">
        <v>0.7779056142833648</v>
      </c>
      <c r="AU33" s="20">
        <v>0.78026105109049604</v>
      </c>
      <c r="AV33" s="32">
        <v>0.96465936911425776</v>
      </c>
      <c r="AW33" s="33">
        <v>0.68501567302412425</v>
      </c>
      <c r="AX33" s="33">
        <v>0.86271481403499362</v>
      </c>
      <c r="AY33" s="33">
        <v>0.76740647573708431</v>
      </c>
      <c r="AZ33" s="33">
        <v>0.66008266671688487</v>
      </c>
      <c r="BA33" s="33">
        <v>1.035985178054583</v>
      </c>
      <c r="BB33" s="33">
        <v>0.95781582968827594</v>
      </c>
      <c r="BC33" s="33">
        <v>0.57046762767306913</v>
      </c>
      <c r="BD33" s="33">
        <v>0.96704524871649111</v>
      </c>
      <c r="BE33" s="6">
        <f t="shared" si="0"/>
        <v>0.8528164223503365</v>
      </c>
      <c r="BF33" s="6">
        <f t="shared" si="1"/>
        <v>2.060160423083255E-2</v>
      </c>
    </row>
    <row r="34" spans="2:58" x14ac:dyDescent="0.25">
      <c r="B34" s="8">
        <f t="shared" si="2"/>
        <v>110</v>
      </c>
      <c r="C34" s="37">
        <v>0.95203441573386927</v>
      </c>
      <c r="D34" s="20">
        <v>0.93978209958992465</v>
      </c>
      <c r="E34" s="20">
        <v>0.70025232930478865</v>
      </c>
      <c r="F34" s="20">
        <v>0.8996464281938592</v>
      </c>
      <c r="G34" s="20">
        <v>0.95010219185089673</v>
      </c>
      <c r="H34" s="20">
        <v>0.64619789293889773</v>
      </c>
      <c r="I34" s="20">
        <v>0.86443405532617212</v>
      </c>
      <c r="J34" s="20">
        <v>0.96439163736200451</v>
      </c>
      <c r="K34" s="20">
        <v>0.94124856670008572</v>
      </c>
      <c r="L34" s="20">
        <v>0.94834570104195304</v>
      </c>
      <c r="M34" s="20">
        <v>0.63139597161351957</v>
      </c>
      <c r="N34" s="20">
        <v>0.87493600793281867</v>
      </c>
      <c r="O34" s="20">
        <v>0.77829027978602749</v>
      </c>
      <c r="P34" s="20">
        <v>0.72998881249778635</v>
      </c>
      <c r="Q34" s="20">
        <v>0.73995630044114202</v>
      </c>
      <c r="R34" s="20">
        <v>0.77374199776960573</v>
      </c>
      <c r="S34" s="20">
        <v>0.59780169206752765</v>
      </c>
      <c r="T34" s="20">
        <v>0.92250002291785838</v>
      </c>
      <c r="U34" s="20">
        <v>0.85289146575249342</v>
      </c>
      <c r="V34" s="20">
        <v>0.93075204156680091</v>
      </c>
      <c r="W34" s="20">
        <v>1.0285726763005514</v>
      </c>
      <c r="X34" s="20">
        <v>1.2474409886739142</v>
      </c>
      <c r="Y34" s="20">
        <v>1.1050269641255692</v>
      </c>
      <c r="Z34" s="20">
        <v>0.78830513111450762</v>
      </c>
      <c r="AA34" s="20">
        <v>1.1177349693216134</v>
      </c>
      <c r="AB34" s="20">
        <v>0.85493490112494841</v>
      </c>
      <c r="AC34" s="20">
        <v>0.87525028100568258</v>
      </c>
      <c r="AD34" s="20">
        <v>0.77874724676936458</v>
      </c>
      <c r="AE34" s="20">
        <v>0.90427690992205589</v>
      </c>
      <c r="AF34" s="20">
        <v>1.2920278851366711</v>
      </c>
      <c r="AG34" s="20">
        <v>0.97356046803635321</v>
      </c>
      <c r="AH34" s="20">
        <v>1.009975252033996</v>
      </c>
      <c r="AI34" s="20">
        <v>0.70641951443715834</v>
      </c>
      <c r="AJ34" s="20">
        <v>0.79154325251868562</v>
      </c>
      <c r="AK34" s="20">
        <v>0.70075960478033916</v>
      </c>
      <c r="AL34" s="20">
        <v>0.67384220172564147</v>
      </c>
      <c r="AM34" s="20">
        <v>0.77135073044646296</v>
      </c>
      <c r="AN34" s="20">
        <v>0.96192304450003618</v>
      </c>
      <c r="AO34" s="20">
        <v>0.64442220483921486</v>
      </c>
      <c r="AP34" s="20">
        <v>0.83747065634586237</v>
      </c>
      <c r="AQ34" s="20">
        <v>0.70696597118657445</v>
      </c>
      <c r="AR34" s="20">
        <v>1.1155663142265306</v>
      </c>
      <c r="AS34" s="20">
        <v>0.89941639914317395</v>
      </c>
      <c r="AT34" s="20">
        <v>0.80559912626042318</v>
      </c>
      <c r="AU34" s="20">
        <v>0.77014986935787033</v>
      </c>
      <c r="AV34" s="32">
        <v>0.97979722289523985</v>
      </c>
      <c r="AW34" s="33">
        <v>0.68858474910100875</v>
      </c>
      <c r="AX34" s="33">
        <v>0.83281524941788332</v>
      </c>
      <c r="AY34" s="33">
        <v>0.74350937705811615</v>
      </c>
      <c r="AZ34" s="33">
        <v>0.66297785176343771</v>
      </c>
      <c r="BA34" s="33">
        <v>0.9468132195015333</v>
      </c>
      <c r="BB34" s="33">
        <v>0.92982767620064788</v>
      </c>
      <c r="BC34" s="33">
        <v>0.52107425081719594</v>
      </c>
      <c r="BD34" s="33">
        <v>0.96968729394958353</v>
      </c>
      <c r="BE34" s="6">
        <f t="shared" si="0"/>
        <v>0.85694554378566479</v>
      </c>
      <c r="BF34" s="6">
        <f t="shared" si="1"/>
        <v>2.1542537635643424E-2</v>
      </c>
    </row>
    <row r="35" spans="2:58" x14ac:dyDescent="0.25">
      <c r="B35" s="8">
        <f t="shared" si="2"/>
        <v>115</v>
      </c>
      <c r="C35" s="37">
        <v>0.97422947971283336</v>
      </c>
      <c r="D35" s="20">
        <v>0.90146441673158872</v>
      </c>
      <c r="E35" s="20">
        <v>0.68494484263399247</v>
      </c>
      <c r="F35" s="20">
        <v>0.96036567579979493</v>
      </c>
      <c r="G35" s="20">
        <v>1.0309829839622073</v>
      </c>
      <c r="H35" s="20">
        <v>0.66518178833260921</v>
      </c>
      <c r="I35" s="20">
        <v>0.83574230100101843</v>
      </c>
      <c r="J35" s="20">
        <v>0.93254554129651601</v>
      </c>
      <c r="K35" s="20">
        <v>0.90587585776013846</v>
      </c>
      <c r="L35" s="20">
        <v>0.9701308014270017</v>
      </c>
      <c r="M35" s="20">
        <v>0.6580430634551756</v>
      </c>
      <c r="N35" s="20">
        <v>0.82355285074203477</v>
      </c>
      <c r="O35" s="20">
        <v>0.7779761315785001</v>
      </c>
      <c r="P35" s="20">
        <v>0.76869851932514743</v>
      </c>
      <c r="Q35" s="20">
        <v>0.74195033380971487</v>
      </c>
      <c r="R35" s="20">
        <v>0.84532313990354901</v>
      </c>
      <c r="S35" s="20">
        <v>0.65528311926036087</v>
      </c>
      <c r="T35" s="20">
        <v>0.89659842671031431</v>
      </c>
      <c r="U35" s="20">
        <v>0.80768026897124823</v>
      </c>
      <c r="V35" s="20">
        <v>1.001686267488874</v>
      </c>
      <c r="W35" s="20">
        <v>1.0730828900838074</v>
      </c>
      <c r="X35" s="20">
        <v>1.273389184761746</v>
      </c>
      <c r="Y35" s="20">
        <v>1.0598825149590929</v>
      </c>
      <c r="Z35" s="20">
        <v>0.68017863208242468</v>
      </c>
      <c r="AA35" s="20">
        <v>1.1322235365977069</v>
      </c>
      <c r="AB35" s="20">
        <v>0.8113622587420668</v>
      </c>
      <c r="AC35" s="20">
        <v>0.88499959435201025</v>
      </c>
      <c r="AD35" s="20">
        <v>0.8143549292850627</v>
      </c>
      <c r="AE35" s="20">
        <v>0.84630496659324994</v>
      </c>
      <c r="AF35" s="20">
        <v>1.3129401281447444</v>
      </c>
      <c r="AG35" s="20">
        <v>0.96432879387548032</v>
      </c>
      <c r="AH35" s="20">
        <v>1.0764876735361777</v>
      </c>
      <c r="AI35" s="20">
        <v>0.73366774514690092</v>
      </c>
      <c r="AJ35" s="20">
        <v>0.75315621543493394</v>
      </c>
      <c r="AK35" s="20">
        <v>0.6422515349061978</v>
      </c>
      <c r="AL35" s="20">
        <v>0.57367235809041506</v>
      </c>
      <c r="AM35" s="20">
        <v>0.7917155052237641</v>
      </c>
      <c r="AN35" s="20">
        <v>0.94034529341690998</v>
      </c>
      <c r="AO35" s="20">
        <v>0.64105721739787547</v>
      </c>
      <c r="AP35" s="20">
        <v>0.85592473119362011</v>
      </c>
      <c r="AQ35" s="20">
        <v>0.76829193356713388</v>
      </c>
      <c r="AR35" s="20">
        <v>1.0625775101240422</v>
      </c>
      <c r="AS35" s="20">
        <v>0.87288968910153142</v>
      </c>
      <c r="AT35" s="20">
        <v>0.70226302992549905</v>
      </c>
      <c r="AU35" s="20">
        <v>0.80907221751283553</v>
      </c>
      <c r="AV35" s="32">
        <v>1.0018292260245103</v>
      </c>
      <c r="AW35" s="33">
        <v>0.66556345774953785</v>
      </c>
      <c r="AX35" s="33">
        <v>0.86832936303344976</v>
      </c>
      <c r="AY35" s="33">
        <v>0.73959730613752372</v>
      </c>
      <c r="AZ35" s="33">
        <v>0.66836995066524596</v>
      </c>
      <c r="BA35" s="33">
        <v>0.92730024962885382</v>
      </c>
      <c r="BB35" s="33">
        <v>0.88595188307138828</v>
      </c>
      <c r="BC35" s="33">
        <v>0.55527390911535368</v>
      </c>
      <c r="BD35" s="33">
        <v>0.92496422229478381</v>
      </c>
      <c r="BE35" s="6">
        <f t="shared" si="0"/>
        <v>0.8546639900310834</v>
      </c>
      <c r="BF35" s="6">
        <f t="shared" si="1"/>
        <v>2.2226621371221764E-2</v>
      </c>
    </row>
    <row r="36" spans="2:58" x14ac:dyDescent="0.25">
      <c r="B36" s="8">
        <f t="shared" si="2"/>
        <v>120</v>
      </c>
      <c r="C36" s="37">
        <v>0.99020699191826134</v>
      </c>
      <c r="D36" s="20">
        <v>0.92012544514582095</v>
      </c>
      <c r="E36" s="20">
        <v>0.69040546465366004</v>
      </c>
      <c r="F36" s="20">
        <v>0.90889720375696081</v>
      </c>
      <c r="G36" s="20">
        <v>1.1279240850991468</v>
      </c>
      <c r="H36" s="20">
        <v>0.63582152243786128</v>
      </c>
      <c r="I36" s="20">
        <v>0.85866650729254657</v>
      </c>
      <c r="J36" s="20">
        <v>0.97063162016475057</v>
      </c>
      <c r="K36" s="20">
        <v>0.89468305326852438</v>
      </c>
      <c r="L36" s="20">
        <v>1.0644789439797386</v>
      </c>
      <c r="M36" s="20">
        <v>0.54817606517154294</v>
      </c>
      <c r="N36" s="20">
        <v>0.84720142715137403</v>
      </c>
      <c r="O36" s="20">
        <v>0.82570790435504082</v>
      </c>
      <c r="P36" s="20">
        <v>0.7336148138814762</v>
      </c>
      <c r="Q36" s="20">
        <v>0.76632144051846796</v>
      </c>
      <c r="R36" s="20">
        <v>0.87698261784619547</v>
      </c>
      <c r="S36" s="20">
        <v>0.6787059632406649</v>
      </c>
      <c r="T36" s="20">
        <v>0.93894451780208532</v>
      </c>
      <c r="U36" s="20">
        <v>0.80518970464008865</v>
      </c>
      <c r="V36" s="20">
        <v>1.0172175736474638</v>
      </c>
      <c r="W36" s="20">
        <v>1.0787590582641653</v>
      </c>
      <c r="X36" s="20">
        <v>1.2746592137877546</v>
      </c>
      <c r="Y36" s="20">
        <v>1.0202118684550465</v>
      </c>
      <c r="Z36" s="20">
        <v>0.79895170479233935</v>
      </c>
      <c r="AA36" s="20">
        <v>0.9670465576283257</v>
      </c>
      <c r="AB36" s="20">
        <v>0.81748517235994167</v>
      </c>
      <c r="AC36" s="20">
        <v>0.87548816855584322</v>
      </c>
      <c r="AD36" s="20">
        <v>0.8253684669510899</v>
      </c>
      <c r="AE36" s="20">
        <v>0.8231219540909599</v>
      </c>
      <c r="AF36" s="20">
        <v>1.2771483691488312</v>
      </c>
      <c r="AG36" s="20">
        <v>0.999985103914942</v>
      </c>
      <c r="AH36" s="20">
        <v>1.0591111820199024</v>
      </c>
      <c r="AI36" s="20">
        <v>0.76307152121084887</v>
      </c>
      <c r="AJ36" s="20">
        <v>0.79748469400653699</v>
      </c>
      <c r="AK36" s="20">
        <v>0.57656760057253109</v>
      </c>
      <c r="AL36" s="20">
        <v>0.64626887089596019</v>
      </c>
      <c r="AM36" s="20">
        <v>0.84014428650630701</v>
      </c>
      <c r="AN36" s="20">
        <v>0.94743117004867272</v>
      </c>
      <c r="AO36" s="20">
        <v>0.63861940559174557</v>
      </c>
      <c r="AP36" s="20">
        <v>0.88371367823888214</v>
      </c>
      <c r="AQ36" s="20">
        <v>0.73091081924867407</v>
      </c>
      <c r="AR36" s="20">
        <v>1.0457727671036456</v>
      </c>
      <c r="AS36" s="20">
        <v>0.88049164373792566</v>
      </c>
      <c r="AT36" s="20">
        <v>0.68259005859674504</v>
      </c>
      <c r="AU36" s="20">
        <v>0.8022049035194796</v>
      </c>
      <c r="AV36" s="32">
        <v>1.043054096260394</v>
      </c>
      <c r="AW36" s="33">
        <v>0.681676919423858</v>
      </c>
      <c r="AX36" s="33">
        <v>0.86214714561848893</v>
      </c>
      <c r="AY36" s="33">
        <v>0.76209546416394969</v>
      </c>
      <c r="AZ36" s="33">
        <v>0.67528771508046315</v>
      </c>
      <c r="BA36" s="33">
        <v>0.89980556332695227</v>
      </c>
      <c r="BB36" s="33">
        <v>0.86275189371947114</v>
      </c>
      <c r="BC36" s="33">
        <v>0.57922041776287392</v>
      </c>
      <c r="BD36" s="33">
        <v>0.8879762357388078</v>
      </c>
      <c r="BE36" s="6">
        <f t="shared" si="0"/>
        <v>0.85938012141322262</v>
      </c>
      <c r="BF36" s="6">
        <f t="shared" si="1"/>
        <v>2.2049969813078434E-2</v>
      </c>
    </row>
    <row r="37" spans="2:58" x14ac:dyDescent="0.25">
      <c r="B37" s="8">
        <f t="shared" si="2"/>
        <v>125</v>
      </c>
      <c r="C37" s="37">
        <v>1.011713678569143</v>
      </c>
      <c r="D37" s="20">
        <v>0.91496672096678777</v>
      </c>
      <c r="E37" s="20">
        <v>0.64952853338945904</v>
      </c>
      <c r="F37" s="20">
        <v>0.96569953674990716</v>
      </c>
      <c r="G37" s="20">
        <v>1.1369018617098874</v>
      </c>
      <c r="H37" s="20">
        <v>0.63033479255509239</v>
      </c>
      <c r="I37" s="20">
        <v>0.84164559486122437</v>
      </c>
      <c r="J37" s="20">
        <v>0.9840742951435405</v>
      </c>
      <c r="K37" s="20">
        <v>0.88651147108059736</v>
      </c>
      <c r="L37" s="20">
        <v>1.0171282757110218</v>
      </c>
      <c r="M37" s="20">
        <v>0.50757573009055534</v>
      </c>
      <c r="N37" s="20">
        <v>0.920155356470573</v>
      </c>
      <c r="O37" s="20">
        <v>0.84332641854448276</v>
      </c>
      <c r="P37" s="20">
        <v>0.74445342684904081</v>
      </c>
      <c r="Q37" s="20">
        <v>0.74741315995886526</v>
      </c>
      <c r="R37" s="20">
        <v>0.82770729835051993</v>
      </c>
      <c r="S37" s="20">
        <v>0.64039587206234838</v>
      </c>
      <c r="T37" s="20">
        <v>0.90841643557208784</v>
      </c>
      <c r="U37" s="20">
        <v>0.72330177103932591</v>
      </c>
      <c r="V37" s="20">
        <v>1.0217004057795129</v>
      </c>
      <c r="W37" s="20">
        <v>1.0920756283025226</v>
      </c>
      <c r="X37" s="20">
        <v>1.2134521412873736</v>
      </c>
      <c r="Y37" s="20">
        <v>1.0139858332822533</v>
      </c>
      <c r="Z37" s="20">
        <v>0.75536853557070394</v>
      </c>
      <c r="AA37" s="20">
        <v>1.0249616839216615</v>
      </c>
      <c r="AB37" s="20">
        <v>0.8314287870760978</v>
      </c>
      <c r="AC37" s="20">
        <v>0.87523969938474955</v>
      </c>
      <c r="AD37" s="20">
        <v>0.84942018624266069</v>
      </c>
      <c r="AE37" s="20">
        <v>0.86655429765985736</v>
      </c>
      <c r="AF37" s="20">
        <v>1.1897472119075498</v>
      </c>
      <c r="AG37" s="20">
        <v>1.0015649472167198</v>
      </c>
      <c r="AH37" s="20">
        <v>1.0415955007125144</v>
      </c>
      <c r="AI37" s="20">
        <v>0.78754358715525241</v>
      </c>
      <c r="AJ37" s="20">
        <v>0.82144713390048618</v>
      </c>
      <c r="AK37" s="20">
        <v>0.61893003863737484</v>
      </c>
      <c r="AL37" s="20">
        <v>0.67015261587917185</v>
      </c>
      <c r="AM37" s="20">
        <v>0.8781745234400431</v>
      </c>
      <c r="AN37" s="20">
        <v>0.97217760972352152</v>
      </c>
      <c r="AO37" s="20">
        <v>0.69355740919374742</v>
      </c>
      <c r="AP37" s="20">
        <v>0.98079160841425594</v>
      </c>
      <c r="AQ37" s="20">
        <v>0.73832692209520212</v>
      </c>
      <c r="AR37" s="20">
        <v>1.061470022498322</v>
      </c>
      <c r="AS37" s="20">
        <v>0.81906157968550719</v>
      </c>
      <c r="AT37" s="20">
        <v>0.63744495740304286</v>
      </c>
      <c r="AU37" s="20">
        <v>0.79995409672624962</v>
      </c>
      <c r="AV37" s="32">
        <v>1.0342374473898421</v>
      </c>
      <c r="AW37" s="33">
        <v>0.69490488133895922</v>
      </c>
      <c r="AX37" s="33">
        <v>0.86197913368065915</v>
      </c>
      <c r="AY37" s="33">
        <v>0.7702772227317215</v>
      </c>
      <c r="AZ37" s="33">
        <v>0.67876190248985857</v>
      </c>
      <c r="BA37" s="33">
        <v>0.89883012505048798</v>
      </c>
      <c r="BB37" s="33">
        <v>0.84158126714640613</v>
      </c>
      <c r="BC37" s="33">
        <v>0.62551342768303075</v>
      </c>
      <c r="BD37" s="33">
        <v>0.91992486392380013</v>
      </c>
      <c r="BE37" s="6">
        <f t="shared" si="0"/>
        <v>0.86080347155936243</v>
      </c>
      <c r="BF37" s="6">
        <f t="shared" si="1"/>
        <v>2.1568885798283238E-2</v>
      </c>
    </row>
    <row r="38" spans="2:58" x14ac:dyDescent="0.25">
      <c r="B38" s="8">
        <f t="shared" si="2"/>
        <v>130</v>
      </c>
      <c r="C38" s="37">
        <v>1.0067786336483533</v>
      </c>
      <c r="D38" s="20">
        <v>0.92340589884721147</v>
      </c>
      <c r="E38" s="20">
        <v>0.65161236488554697</v>
      </c>
      <c r="F38" s="20">
        <v>1.0184999090299758</v>
      </c>
      <c r="G38" s="20">
        <v>1.1443586987630034</v>
      </c>
      <c r="H38" s="20">
        <v>0.60630973741957461</v>
      </c>
      <c r="I38" s="20">
        <v>0.85674104363571491</v>
      </c>
      <c r="J38" s="20">
        <v>0.97836245254104826</v>
      </c>
      <c r="K38" s="20">
        <v>0.89454846365125606</v>
      </c>
      <c r="L38" s="20">
        <v>1.0348345930764178</v>
      </c>
      <c r="M38" s="20">
        <v>0.5072695660027472</v>
      </c>
      <c r="N38" s="20">
        <v>0.96511968898771494</v>
      </c>
      <c r="O38" s="20">
        <v>0.78934731142657222</v>
      </c>
      <c r="P38" s="20">
        <v>0.7323734306098818</v>
      </c>
      <c r="Q38" s="20">
        <v>0.70627761811967793</v>
      </c>
      <c r="R38" s="20">
        <v>0.8248388268480662</v>
      </c>
      <c r="S38" s="20">
        <v>0.64617471035428464</v>
      </c>
      <c r="T38" s="20">
        <v>0.88494934674348524</v>
      </c>
      <c r="U38" s="20">
        <v>0.75685527861303681</v>
      </c>
      <c r="V38" s="20">
        <v>1.0552899780325904</v>
      </c>
      <c r="W38" s="20">
        <v>1.1583505062627608</v>
      </c>
      <c r="X38" s="20">
        <v>1.1037574051669805</v>
      </c>
      <c r="Y38" s="20">
        <v>0.95906720862175754</v>
      </c>
      <c r="Z38" s="20">
        <v>0.73652406593434994</v>
      </c>
      <c r="AA38" s="20">
        <v>0.99199747762499602</v>
      </c>
      <c r="AB38" s="20">
        <v>0.97953484922777634</v>
      </c>
      <c r="AC38" s="20">
        <v>0.84038082945838266</v>
      </c>
      <c r="AD38" s="20">
        <v>0.80752899911026266</v>
      </c>
      <c r="AE38" s="20">
        <v>0.91515076074960666</v>
      </c>
      <c r="AF38" s="20">
        <v>1.2767430293726167</v>
      </c>
      <c r="AG38" s="20">
        <v>1.0131136375550283</v>
      </c>
      <c r="AH38" s="20">
        <v>1.1434735549399657</v>
      </c>
      <c r="AI38" s="20">
        <v>0.75223421006116709</v>
      </c>
      <c r="AJ38" s="20">
        <v>0.80154789753810041</v>
      </c>
      <c r="AK38" s="20">
        <v>0.58581748484109286</v>
      </c>
      <c r="AL38" s="20">
        <v>0.66347775851712432</v>
      </c>
      <c r="AM38" s="20">
        <v>0.92009046002591943</v>
      </c>
      <c r="AN38" s="20">
        <v>0.97773744458311052</v>
      </c>
      <c r="AO38" s="20">
        <v>0.59778844629968453</v>
      </c>
      <c r="AP38" s="20">
        <v>0.84330971601519378</v>
      </c>
      <c r="AQ38" s="20">
        <v>0.8004059918719395</v>
      </c>
      <c r="AR38" s="20">
        <v>1.0688089293120231</v>
      </c>
      <c r="AS38" s="20">
        <v>0.87289676701747998</v>
      </c>
      <c r="AT38" s="20">
        <v>0.57349689186327835</v>
      </c>
      <c r="AU38" s="20">
        <v>0.82327116114129129</v>
      </c>
      <c r="AV38" s="32">
        <v>1.0544489949628235</v>
      </c>
      <c r="AW38" s="33">
        <v>0.69158402926621065</v>
      </c>
      <c r="AX38" s="33">
        <v>0.90746410288345991</v>
      </c>
      <c r="AY38" s="33">
        <v>0.74543559042064467</v>
      </c>
      <c r="AZ38" s="33">
        <v>0.65874256142478493</v>
      </c>
      <c r="BA38" s="33">
        <v>0.88694760670723916</v>
      </c>
      <c r="BB38" s="33">
        <v>0.88263894519688857</v>
      </c>
      <c r="BC38" s="33">
        <v>0.6313328130880479</v>
      </c>
      <c r="BD38" s="33">
        <v>1.0270774515831671</v>
      </c>
      <c r="BE38" s="6">
        <f t="shared" si="0"/>
        <v>0.86437268759039498</v>
      </c>
      <c r="BF38" s="6">
        <f t="shared" si="1"/>
        <v>2.363875602458132E-2</v>
      </c>
    </row>
    <row r="39" spans="2:58" x14ac:dyDescent="0.25">
      <c r="B39" s="8">
        <f t="shared" si="2"/>
        <v>135</v>
      </c>
      <c r="C39" s="37">
        <v>1.047859992963299</v>
      </c>
      <c r="D39" s="20">
        <v>0.88702961366732824</v>
      </c>
      <c r="E39" s="20">
        <v>0.68447375421007006</v>
      </c>
      <c r="F39" s="20">
        <v>1.1392373803975622</v>
      </c>
      <c r="G39" s="20">
        <v>1.163291383730797</v>
      </c>
      <c r="H39" s="20">
        <v>0.63305574545293108</v>
      </c>
      <c r="I39" s="20">
        <v>0.84146520183487472</v>
      </c>
      <c r="J39" s="20">
        <v>0.96454176134011704</v>
      </c>
      <c r="K39" s="20">
        <v>0.91701477894678063</v>
      </c>
      <c r="L39" s="20">
        <v>1.0196945918072529</v>
      </c>
      <c r="M39" s="20">
        <v>0.51997655144038646</v>
      </c>
      <c r="N39" s="20">
        <v>0.90978097024391447</v>
      </c>
      <c r="O39" s="20">
        <v>0.80511612903257201</v>
      </c>
      <c r="P39" s="20">
        <v>0.80228547424625918</v>
      </c>
      <c r="Q39" s="20">
        <v>0.68999373123672725</v>
      </c>
      <c r="R39" s="20">
        <v>0.82674130218245323</v>
      </c>
      <c r="S39" s="20">
        <v>0.65685704108918375</v>
      </c>
      <c r="T39" s="20">
        <v>0.87547833358688798</v>
      </c>
      <c r="U39" s="20">
        <v>0.74889489541430976</v>
      </c>
      <c r="V39" s="20">
        <v>1.0427899046361417</v>
      </c>
      <c r="W39" s="20">
        <v>1.1477191877584847</v>
      </c>
      <c r="X39" s="20">
        <v>1.1125652946155604</v>
      </c>
      <c r="Y39" s="20">
        <v>0.99677554651226541</v>
      </c>
      <c r="Z39" s="20">
        <v>0.72853674491787179</v>
      </c>
      <c r="AA39" s="20">
        <v>1.0371688162789017</v>
      </c>
      <c r="AB39" s="20">
        <v>1.0707252877645825</v>
      </c>
      <c r="AC39" s="20">
        <v>0.86547517289888554</v>
      </c>
      <c r="AD39" s="20">
        <v>0.87023493191647472</v>
      </c>
      <c r="AE39" s="20">
        <v>0.87215569733187004</v>
      </c>
      <c r="AF39" s="20">
        <v>1.2618777975498041</v>
      </c>
      <c r="AG39" s="20">
        <v>1.0487408355093304</v>
      </c>
      <c r="AH39" s="20">
        <v>1.1413329669014292</v>
      </c>
      <c r="AI39" s="20">
        <v>0.83006885603295388</v>
      </c>
      <c r="AJ39" s="20">
        <v>0.74363781187812439</v>
      </c>
      <c r="AK39" s="20">
        <v>0.59741216188616242</v>
      </c>
      <c r="AL39" s="20">
        <v>0.72312476128832515</v>
      </c>
      <c r="AM39" s="20">
        <v>0.86115334270228006</v>
      </c>
      <c r="AN39" s="20">
        <v>1.0591085332064252</v>
      </c>
      <c r="AO39" s="20">
        <v>0.64902511440538457</v>
      </c>
      <c r="AP39" s="20">
        <v>1.0283432466823093</v>
      </c>
      <c r="AQ39" s="20">
        <v>0.79791037899755435</v>
      </c>
      <c r="AR39" s="20">
        <v>1.0277546502059516</v>
      </c>
      <c r="AS39" s="20">
        <v>0.89557971634094213</v>
      </c>
      <c r="AT39" s="20">
        <v>0.58483530707908038</v>
      </c>
      <c r="AU39" s="20">
        <v>0.81560070773193727</v>
      </c>
      <c r="AV39" s="32">
        <v>1.0588632553020796</v>
      </c>
      <c r="AW39" s="33">
        <v>0.70043622426278929</v>
      </c>
      <c r="AX39" s="33">
        <v>0.83427326458782569</v>
      </c>
      <c r="AY39" s="33">
        <v>0.76789872041078622</v>
      </c>
      <c r="AZ39" s="33">
        <v>0.68131820437162105</v>
      </c>
      <c r="BA39" s="33">
        <v>0.80898061486990824</v>
      </c>
      <c r="BB39" s="33">
        <v>0.91526256801994654</v>
      </c>
      <c r="BC39" s="33">
        <v>0.64149992844972781</v>
      </c>
      <c r="BD39" s="33">
        <v>1.1324071584482847</v>
      </c>
      <c r="BE39" s="6">
        <f t="shared" si="0"/>
        <v>0.87932187675140216</v>
      </c>
      <c r="BF39" s="6">
        <f t="shared" si="1"/>
        <v>2.3967393374307359E-2</v>
      </c>
    </row>
    <row r="40" spans="2:58" x14ac:dyDescent="0.25">
      <c r="B40" s="8">
        <f t="shared" si="2"/>
        <v>140</v>
      </c>
      <c r="C40" s="37">
        <v>1.0902527943742726</v>
      </c>
      <c r="D40" s="20">
        <v>0.90926291433451556</v>
      </c>
      <c r="E40" s="20">
        <v>0.71337436713095537</v>
      </c>
      <c r="F40" s="20">
        <v>1.0737316721595533</v>
      </c>
      <c r="G40" s="20">
        <v>1.1788801321863012</v>
      </c>
      <c r="H40" s="20">
        <v>0.59936772477951605</v>
      </c>
      <c r="I40" s="20">
        <v>0.90768835924235824</v>
      </c>
      <c r="J40" s="20">
        <v>0.97018786664898349</v>
      </c>
      <c r="K40" s="20">
        <v>0.90544378373421641</v>
      </c>
      <c r="L40" s="20">
        <v>0.98688260501800884</v>
      </c>
      <c r="M40" s="20">
        <v>0.55163073920981709</v>
      </c>
      <c r="N40" s="20">
        <v>0.94527195333640823</v>
      </c>
      <c r="O40" s="20">
        <v>0.78072710146501856</v>
      </c>
      <c r="P40" s="20">
        <v>0.86950249400867075</v>
      </c>
      <c r="Q40" s="20">
        <v>0.66998096291022013</v>
      </c>
      <c r="R40" s="20">
        <v>0.90635922326364393</v>
      </c>
      <c r="S40" s="20">
        <v>0.68998767050682064</v>
      </c>
      <c r="T40" s="20">
        <v>0.94163850651228076</v>
      </c>
      <c r="U40" s="20">
        <v>0.78922328505307571</v>
      </c>
      <c r="V40" s="20">
        <v>1.0094891429640118</v>
      </c>
      <c r="W40" s="20">
        <v>1.1345698728748634</v>
      </c>
      <c r="X40" s="20">
        <v>1.1161402835345455</v>
      </c>
      <c r="Y40" s="20">
        <v>0.97593303837788237</v>
      </c>
      <c r="Z40" s="20">
        <v>0.74124134859586477</v>
      </c>
      <c r="AA40" s="20">
        <v>1.038698570331825</v>
      </c>
      <c r="AB40" s="20">
        <v>1.0375633546110863</v>
      </c>
      <c r="AC40" s="20">
        <v>0.86737135381039954</v>
      </c>
      <c r="AD40" s="20">
        <v>0.79006709259763075</v>
      </c>
      <c r="AE40" s="20">
        <v>0.83630780977965924</v>
      </c>
      <c r="AF40" s="20">
        <v>1.2685991880742231</v>
      </c>
      <c r="AG40" s="20">
        <v>1.0946341027735367</v>
      </c>
      <c r="AH40" s="20">
        <v>1.2216888479380519</v>
      </c>
      <c r="AI40" s="20">
        <v>0.785050252235857</v>
      </c>
      <c r="AJ40" s="20">
        <v>0.79526857469269219</v>
      </c>
      <c r="AK40" s="20">
        <v>0.6406374717443859</v>
      </c>
      <c r="AL40" s="20">
        <v>0.7511197356741437</v>
      </c>
      <c r="AM40" s="20">
        <v>0.87962472170782036</v>
      </c>
      <c r="AN40" s="20">
        <v>1.1073890784583982</v>
      </c>
      <c r="AO40" s="20">
        <v>0.56758486449855161</v>
      </c>
      <c r="AP40" s="20">
        <v>0.8353692537622085</v>
      </c>
      <c r="AQ40" s="20">
        <v>0.80936302905823077</v>
      </c>
      <c r="AR40" s="20">
        <v>1.0067255260699981</v>
      </c>
      <c r="AS40" s="20">
        <v>0.91587035342412115</v>
      </c>
      <c r="AT40" s="20">
        <v>0.58335875721525321</v>
      </c>
      <c r="AU40" s="20">
        <v>0.82251398409413223</v>
      </c>
      <c r="AV40" s="32">
        <v>1.043829650394833</v>
      </c>
      <c r="AW40" s="33">
        <v>0.73852048361643696</v>
      </c>
      <c r="AX40" s="33">
        <v>0.86069157194230617</v>
      </c>
      <c r="AY40" s="33">
        <v>0.73532048245208748</v>
      </c>
      <c r="AZ40" s="33">
        <v>0.66477303677899535</v>
      </c>
      <c r="BA40" s="33">
        <v>0.81940534234801465</v>
      </c>
      <c r="BB40" s="33">
        <v>0.86227066785998974</v>
      </c>
      <c r="BC40" s="33">
        <v>0.63359699829538629</v>
      </c>
      <c r="BD40" s="33">
        <v>1.0855272518100501</v>
      </c>
      <c r="BE40" s="6">
        <f t="shared" si="0"/>
        <v>0.88065757870874239</v>
      </c>
      <c r="BF40" s="6">
        <f t="shared" si="1"/>
        <v>2.3869564222943087E-2</v>
      </c>
    </row>
    <row r="41" spans="2:58" x14ac:dyDescent="0.25">
      <c r="B41" s="8">
        <f t="shared" si="2"/>
        <v>145</v>
      </c>
      <c r="C41" s="37">
        <v>1.0595354959254104</v>
      </c>
      <c r="D41" s="20">
        <v>0.91256631507733621</v>
      </c>
      <c r="E41" s="20">
        <v>0.71816721979371434</v>
      </c>
      <c r="F41" s="20">
        <v>1.1039937182048121</v>
      </c>
      <c r="G41" s="20">
        <v>1.1884782740858693</v>
      </c>
      <c r="H41" s="20">
        <v>0.6291393886118597</v>
      </c>
      <c r="I41" s="20">
        <v>0.88427820208283403</v>
      </c>
      <c r="J41" s="20">
        <v>0.95640739819484544</v>
      </c>
      <c r="K41" s="20">
        <v>0.90847693994332257</v>
      </c>
      <c r="L41" s="20">
        <v>1.0437555548677273</v>
      </c>
      <c r="M41" s="20">
        <v>0.5535758076038827</v>
      </c>
      <c r="N41" s="20">
        <v>0.99490826012798417</v>
      </c>
      <c r="O41" s="20">
        <v>0.82243456076313592</v>
      </c>
      <c r="P41" s="20">
        <v>0.82140525847321477</v>
      </c>
      <c r="Q41" s="20">
        <v>0.71221605421929923</v>
      </c>
      <c r="R41" s="20">
        <v>0.93456750250747145</v>
      </c>
      <c r="S41" s="20">
        <v>0.6892328322688861</v>
      </c>
      <c r="T41" s="20">
        <v>0.89556130605684336</v>
      </c>
      <c r="U41" s="20">
        <v>0.75191998846908892</v>
      </c>
      <c r="V41" s="20">
        <v>1.0280133120980608</v>
      </c>
      <c r="W41" s="20">
        <v>1.1378402102103935</v>
      </c>
      <c r="X41" s="20">
        <v>1.0375250076088174</v>
      </c>
      <c r="Y41" s="20">
        <v>0.97563956344820113</v>
      </c>
      <c r="Z41" s="20">
        <v>0.73842807841711677</v>
      </c>
      <c r="AA41" s="20">
        <v>0.96086535618415381</v>
      </c>
      <c r="AB41" s="20">
        <v>0.86344260786891203</v>
      </c>
      <c r="AC41" s="20">
        <v>0.86462075294391649</v>
      </c>
      <c r="AD41" s="20">
        <v>0.78553763971714585</v>
      </c>
      <c r="AE41" s="20">
        <v>0.94299454800585858</v>
      </c>
      <c r="AF41" s="20">
        <v>1.3010431221825343</v>
      </c>
      <c r="AG41" s="20">
        <v>1.0560380282647321</v>
      </c>
      <c r="AH41" s="20">
        <v>1.2777279187392931</v>
      </c>
      <c r="AI41" s="20">
        <v>0.74052149961665226</v>
      </c>
      <c r="AJ41" s="20">
        <v>0.82072186065469366</v>
      </c>
      <c r="AK41" s="20">
        <v>0.60789923951120761</v>
      </c>
      <c r="AL41" s="20">
        <v>0.67200739322129288</v>
      </c>
      <c r="AM41" s="20">
        <v>0.89875644178327529</v>
      </c>
      <c r="AN41" s="20">
        <v>1.2266035181178065</v>
      </c>
      <c r="AO41" s="20">
        <v>0.64907214908824096</v>
      </c>
      <c r="AP41" s="20">
        <v>0.92883397402604995</v>
      </c>
      <c r="AQ41" s="20">
        <v>0.81017420472880097</v>
      </c>
      <c r="AR41" s="20">
        <v>0.95133320651001785</v>
      </c>
      <c r="AS41" s="20">
        <v>0.93459223329279106</v>
      </c>
      <c r="AT41" s="20">
        <v>0.55021921360604864</v>
      </c>
      <c r="AU41" s="20">
        <v>0.83233298746657436</v>
      </c>
      <c r="AV41" s="32">
        <v>1.0250848222777222</v>
      </c>
      <c r="AW41" s="33">
        <v>0.74603892033143859</v>
      </c>
      <c r="AX41" s="33">
        <v>0.8376809869879015</v>
      </c>
      <c r="AY41" s="33">
        <v>0.76019791079760779</v>
      </c>
      <c r="AZ41" s="33">
        <v>0.69786386333405281</v>
      </c>
      <c r="BA41" s="33">
        <v>0.81522793720516962</v>
      </c>
      <c r="BB41" s="33">
        <v>0.84106784440522864</v>
      </c>
      <c r="BC41" s="33">
        <v>0.57567287159582903</v>
      </c>
      <c r="BD41" s="33">
        <v>1.0850833689749895</v>
      </c>
      <c r="BE41" s="6">
        <f t="shared" si="0"/>
        <v>0.88069116056481589</v>
      </c>
      <c r="BF41" s="6">
        <f t="shared" si="1"/>
        <v>2.4442060134078854E-2</v>
      </c>
    </row>
    <row r="42" spans="2:58" x14ac:dyDescent="0.25">
      <c r="B42" s="8">
        <f t="shared" si="2"/>
        <v>150</v>
      </c>
      <c r="C42" s="37">
        <v>1.0718342116857575</v>
      </c>
      <c r="D42" s="20">
        <v>0.90085994943559666</v>
      </c>
      <c r="E42" s="20">
        <v>0.72674666549564615</v>
      </c>
      <c r="F42" s="20">
        <v>0.99924529766013603</v>
      </c>
      <c r="G42" s="20">
        <v>1.2036516082652131</v>
      </c>
      <c r="H42" s="20">
        <v>0.55793963132608315</v>
      </c>
      <c r="I42" s="20">
        <v>0.92700623100736967</v>
      </c>
      <c r="J42" s="20">
        <v>0.99018203725944798</v>
      </c>
      <c r="K42" s="20">
        <v>0.87077740474441334</v>
      </c>
      <c r="L42" s="20">
        <v>1.0448680613058718</v>
      </c>
      <c r="M42" s="20">
        <v>0.5952460566604677</v>
      </c>
      <c r="N42" s="20">
        <v>0.97763873516156219</v>
      </c>
      <c r="O42" s="20">
        <v>0.82473968511949125</v>
      </c>
      <c r="P42" s="20">
        <v>0.80918964369429602</v>
      </c>
      <c r="Q42" s="20">
        <v>0.75191218161257523</v>
      </c>
      <c r="R42" s="20">
        <v>0.96642292751503489</v>
      </c>
      <c r="S42" s="20">
        <v>0.65979209832059904</v>
      </c>
      <c r="T42" s="20">
        <v>0.88960075803703997</v>
      </c>
      <c r="U42" s="20">
        <v>0.76583600836745247</v>
      </c>
      <c r="V42" s="20">
        <v>1.0166755164239936</v>
      </c>
      <c r="W42" s="20">
        <v>1.1104913973278299</v>
      </c>
      <c r="X42" s="20">
        <v>1.0911864401307338</v>
      </c>
      <c r="Y42" s="20">
        <v>0.86510156228743396</v>
      </c>
      <c r="Z42" s="20">
        <v>0.74734400558529168</v>
      </c>
      <c r="AA42" s="20">
        <v>0.99446897226751185</v>
      </c>
      <c r="AB42" s="20">
        <v>0.92429416154278787</v>
      </c>
      <c r="AC42" s="20">
        <v>0.8942220478546129</v>
      </c>
      <c r="AD42" s="20">
        <v>0.82016406259455166</v>
      </c>
      <c r="AE42" s="20">
        <v>0.88388966140461822</v>
      </c>
      <c r="AF42" s="20">
        <v>1.2917765681023776</v>
      </c>
      <c r="AG42" s="20">
        <v>1.0992636469552202</v>
      </c>
      <c r="AH42" s="20">
        <v>1.1676947585837243</v>
      </c>
      <c r="AI42" s="20">
        <v>0.7451338352207445</v>
      </c>
      <c r="AJ42" s="20">
        <v>0.86015595497725916</v>
      </c>
      <c r="AK42" s="20">
        <v>0.57262271646582508</v>
      </c>
      <c r="AL42" s="20">
        <v>0.6311501701611808</v>
      </c>
      <c r="AM42" s="20">
        <v>0.88033950961178986</v>
      </c>
      <c r="AN42" s="20">
        <v>1.2149241165267206</v>
      </c>
      <c r="AO42" s="20">
        <v>0.66921806396645322</v>
      </c>
      <c r="AP42" s="20">
        <v>0.88691915943939281</v>
      </c>
      <c r="AQ42" s="20">
        <v>0.85797800205082175</v>
      </c>
      <c r="AR42" s="20">
        <v>0.99005146344933481</v>
      </c>
      <c r="AS42" s="20">
        <v>0.9542622434245035</v>
      </c>
      <c r="AT42" s="20">
        <v>0.51074377548384153</v>
      </c>
      <c r="AU42" s="20">
        <v>0.84476637240453789</v>
      </c>
      <c r="AV42" s="32">
        <v>1.0274815941296322</v>
      </c>
      <c r="AW42" s="33">
        <v>0.74484083021978509</v>
      </c>
      <c r="AX42" s="33">
        <v>0.78348464802191564</v>
      </c>
      <c r="AY42" s="33">
        <v>0.74103382205610147</v>
      </c>
      <c r="AZ42" s="33">
        <v>0.68724980251866052</v>
      </c>
      <c r="BA42" s="33">
        <v>0.79014448325751807</v>
      </c>
      <c r="BB42" s="33">
        <v>0.82037419207479578</v>
      </c>
      <c r="BC42" s="33">
        <v>0.59006545980122316</v>
      </c>
      <c r="BD42" s="33">
        <v>1.0571214806339446</v>
      </c>
      <c r="BE42" s="6">
        <f t="shared" si="0"/>
        <v>0.87592821647464292</v>
      </c>
      <c r="BF42" s="6">
        <f t="shared" si="1"/>
        <v>2.4242635130078075E-2</v>
      </c>
    </row>
    <row r="43" spans="2:58" x14ac:dyDescent="0.25">
      <c r="B43" s="8">
        <f t="shared" si="2"/>
        <v>155</v>
      </c>
      <c r="C43" s="37">
        <v>1.0282662358856318</v>
      </c>
      <c r="D43" s="20">
        <v>0.87961311933191078</v>
      </c>
      <c r="E43" s="20">
        <v>0.66192270366601846</v>
      </c>
      <c r="F43" s="20">
        <v>1.0817079085532078</v>
      </c>
      <c r="G43" s="20">
        <v>1.2048747543114018</v>
      </c>
      <c r="H43" s="20">
        <v>0.5822482369305666</v>
      </c>
      <c r="I43" s="20">
        <v>0.91518864581065307</v>
      </c>
      <c r="J43" s="20">
        <v>0.95974621178501918</v>
      </c>
      <c r="K43" s="20">
        <v>0.83190198286040318</v>
      </c>
      <c r="L43" s="20">
        <v>1.0446178260768473</v>
      </c>
      <c r="M43" s="20">
        <v>0.60029066453049029</v>
      </c>
      <c r="N43" s="20">
        <v>0.9282513171874277</v>
      </c>
      <c r="O43" s="20">
        <v>0.87123815798167636</v>
      </c>
      <c r="P43" s="20">
        <v>0.78714735413509174</v>
      </c>
      <c r="Q43" s="20">
        <v>0.76810774930837855</v>
      </c>
      <c r="R43" s="20">
        <v>0.90541904139729079</v>
      </c>
      <c r="S43" s="20">
        <v>0.63785059285888368</v>
      </c>
      <c r="T43" s="20">
        <v>0.91094557645310748</v>
      </c>
      <c r="U43" s="20">
        <v>0.81958432272634196</v>
      </c>
      <c r="V43" s="20">
        <v>1.0281799838421133</v>
      </c>
      <c r="W43" s="20">
        <v>1.1071556422096769</v>
      </c>
      <c r="X43" s="20">
        <v>1.1462421133395879</v>
      </c>
      <c r="Y43" s="20">
        <v>0.89582325446238531</v>
      </c>
      <c r="Z43" s="20">
        <v>0.75916027750822945</v>
      </c>
      <c r="AA43" s="20">
        <v>0.98858185996095993</v>
      </c>
      <c r="AB43" s="20">
        <v>0.73715952938621765</v>
      </c>
      <c r="AC43" s="20">
        <v>0.86725928244457262</v>
      </c>
      <c r="AD43" s="20">
        <v>0.86914933071032496</v>
      </c>
      <c r="AE43" s="20">
        <v>0.87293958097373958</v>
      </c>
      <c r="AF43" s="20">
        <v>1.3082840485857354</v>
      </c>
      <c r="AG43" s="20">
        <v>1.044088909497582</v>
      </c>
      <c r="AH43" s="20">
        <v>1.1852321076983174</v>
      </c>
      <c r="AI43" s="20">
        <v>0.75760706809275924</v>
      </c>
      <c r="AJ43" s="20">
        <v>0.88504419278817237</v>
      </c>
      <c r="AK43" s="20">
        <v>0.64334997442822306</v>
      </c>
      <c r="AL43" s="20">
        <v>0.61436023873940415</v>
      </c>
      <c r="AM43" s="20">
        <v>0.86050966684284602</v>
      </c>
      <c r="AN43" s="20">
        <v>1.1311025541185145</v>
      </c>
      <c r="AO43" s="20">
        <v>0.67075595816966382</v>
      </c>
      <c r="AP43" s="20">
        <v>0.83085670875057038</v>
      </c>
      <c r="AQ43" s="20">
        <v>0.87459431102540552</v>
      </c>
      <c r="AR43" s="20">
        <v>1.0309986939646172</v>
      </c>
      <c r="AS43" s="20">
        <v>0.98732279828835068</v>
      </c>
      <c r="AT43" s="20">
        <v>0.53657849821619552</v>
      </c>
      <c r="AU43" s="20">
        <v>0.81361406434218964</v>
      </c>
      <c r="AV43" s="32">
        <v>1.0167943516069877</v>
      </c>
      <c r="AW43" s="33">
        <v>0.73793567977394747</v>
      </c>
      <c r="AX43" s="33">
        <v>0.89203249365861115</v>
      </c>
      <c r="AY43" s="33">
        <v>0.76949712057472663</v>
      </c>
      <c r="AZ43" s="33">
        <v>0.70253270634129328</v>
      </c>
      <c r="BA43" s="33">
        <v>0.91064964338771615</v>
      </c>
      <c r="BB43" s="33">
        <v>0.83019199479674965</v>
      </c>
      <c r="BC43" s="33">
        <v>0.56335202685170205</v>
      </c>
      <c r="BD43" s="33">
        <v>1.0208984018028342</v>
      </c>
      <c r="BE43" s="6">
        <f t="shared" si="0"/>
        <v>0.87608810127724579</v>
      </c>
      <c r="BF43" s="6">
        <f t="shared" si="1"/>
        <v>2.3760701332935525E-2</v>
      </c>
    </row>
    <row r="44" spans="2:58" x14ac:dyDescent="0.25">
      <c r="B44" s="8">
        <f t="shared" si="2"/>
        <v>160</v>
      </c>
      <c r="C44" s="37">
        <v>0.98794791311980323</v>
      </c>
      <c r="D44" s="20">
        <v>0.88000969438626764</v>
      </c>
      <c r="E44" s="20">
        <v>0.69261297261955879</v>
      </c>
      <c r="F44" s="20">
        <v>1.0062573880432717</v>
      </c>
      <c r="G44" s="20">
        <v>1.1737569117685747</v>
      </c>
      <c r="H44" s="20">
        <v>0.52263227264684398</v>
      </c>
      <c r="I44" s="20">
        <v>0.91842387242377388</v>
      </c>
      <c r="J44" s="20">
        <v>0.98163193199278675</v>
      </c>
      <c r="K44" s="20">
        <v>0.83405802360169945</v>
      </c>
      <c r="L44" s="20">
        <v>1.0270653018954896</v>
      </c>
      <c r="M44" s="20">
        <v>0.51702773478416097</v>
      </c>
      <c r="N44" s="20">
        <v>0.91301105873893618</v>
      </c>
      <c r="O44" s="20">
        <v>0.8847497126801237</v>
      </c>
      <c r="P44" s="20">
        <v>0.79773697611295658</v>
      </c>
      <c r="Q44" s="20">
        <v>0.76368478024086384</v>
      </c>
      <c r="R44" s="20">
        <v>0.88656865012084263</v>
      </c>
      <c r="S44" s="20">
        <v>0.67098997980860031</v>
      </c>
      <c r="T44" s="20">
        <v>0.93872836859799291</v>
      </c>
      <c r="U44" s="20">
        <v>0.89528696551025655</v>
      </c>
      <c r="V44" s="20">
        <v>1.0586700329301337</v>
      </c>
      <c r="W44" s="20">
        <v>1.1516403491411527</v>
      </c>
      <c r="X44" s="20">
        <v>1.1254123176186481</v>
      </c>
      <c r="Y44" s="20">
        <v>0.91281931842108432</v>
      </c>
      <c r="Z44" s="20">
        <v>0.8541189717855654</v>
      </c>
      <c r="AA44" s="20">
        <v>1.0075442519087727</v>
      </c>
      <c r="AB44" s="20">
        <v>0.77257280782815552</v>
      </c>
      <c r="AC44" s="20">
        <v>0.87811758689178099</v>
      </c>
      <c r="AD44" s="20">
        <v>0.89466426843646274</v>
      </c>
      <c r="AE44" s="20">
        <v>0.8454740858579145</v>
      </c>
      <c r="AF44" s="20">
        <v>1.2548852086028699</v>
      </c>
      <c r="AG44" s="20">
        <v>1.0873638984445921</v>
      </c>
      <c r="AH44" s="20">
        <v>1.1502121406413102</v>
      </c>
      <c r="AI44" s="20">
        <v>0.73082056154770703</v>
      </c>
      <c r="AJ44" s="20">
        <v>0.85610276762388715</v>
      </c>
      <c r="AK44" s="20">
        <v>0.71795254364796102</v>
      </c>
      <c r="AL44" s="20">
        <v>0.70817033257687889</v>
      </c>
      <c r="AM44" s="20">
        <v>0.922757417412709</v>
      </c>
      <c r="AN44" s="20">
        <v>1.057411027267495</v>
      </c>
      <c r="AO44" s="20">
        <v>0.59156295510213108</v>
      </c>
      <c r="AP44" s="20">
        <v>0.72407871777223787</v>
      </c>
      <c r="AQ44" s="20">
        <v>0.88642113641711728</v>
      </c>
      <c r="AR44" s="20">
        <v>1.0219745108857745</v>
      </c>
      <c r="AS44" s="20">
        <v>0.95455462654359846</v>
      </c>
      <c r="AT44" s="20">
        <v>0.57075542480311958</v>
      </c>
      <c r="AU44" s="20">
        <v>0.75587649598471984</v>
      </c>
      <c r="AV44" s="32">
        <v>1.0314989910779246</v>
      </c>
      <c r="AW44" s="33">
        <v>0.78369853700867487</v>
      </c>
      <c r="AX44" s="33">
        <v>0.89710938652225725</v>
      </c>
      <c r="AY44" s="33">
        <v>0.76810098555477802</v>
      </c>
      <c r="AZ44" s="33">
        <v>0.69367007255561286</v>
      </c>
      <c r="BA44" s="33">
        <v>0.88744672642177835</v>
      </c>
      <c r="BB44" s="33">
        <v>0.81784631588644696</v>
      </c>
      <c r="BC44" s="33">
        <v>0.62273700249055552</v>
      </c>
      <c r="BD44" s="33">
        <v>1.0964468794100244</v>
      </c>
      <c r="BE44" s="6">
        <f t="shared" si="0"/>
        <v>0.87745683633545635</v>
      </c>
      <c r="BF44" s="6">
        <f t="shared" si="1"/>
        <v>2.3036905256320548E-2</v>
      </c>
    </row>
    <row r="45" spans="2:58" x14ac:dyDescent="0.25">
      <c r="B45" s="8">
        <f t="shared" si="2"/>
        <v>165</v>
      </c>
      <c r="C45" s="37">
        <v>1.0097256383545272</v>
      </c>
      <c r="D45" s="20">
        <v>0.88948362758971877</v>
      </c>
      <c r="E45" s="20">
        <v>0.66930217269727288</v>
      </c>
      <c r="F45" s="20">
        <v>1.0503826543926058</v>
      </c>
      <c r="G45" s="20">
        <v>1.1670479666099045</v>
      </c>
      <c r="H45" s="20">
        <v>0.54008725771598876</v>
      </c>
      <c r="I45" s="20">
        <v>0.91560323439549962</v>
      </c>
      <c r="J45" s="20">
        <v>0.96439248200938177</v>
      </c>
      <c r="K45" s="20">
        <v>0.85284545286148028</v>
      </c>
      <c r="L45" s="20">
        <v>1.011591369380938</v>
      </c>
      <c r="M45" s="20">
        <v>0.49873470712870915</v>
      </c>
      <c r="N45" s="20">
        <v>0.88292842780829872</v>
      </c>
      <c r="O45" s="20">
        <v>0.87881523172463882</v>
      </c>
      <c r="P45" s="20">
        <v>0.86380589890333348</v>
      </c>
      <c r="Q45" s="20">
        <v>0.75157991113327394</v>
      </c>
      <c r="R45" s="20">
        <v>0.8640007819036758</v>
      </c>
      <c r="S45" s="20">
        <v>0.7039487857911001</v>
      </c>
      <c r="T45" s="20">
        <v>0.92254442602722853</v>
      </c>
      <c r="U45" s="20">
        <v>0.87615304361126289</v>
      </c>
      <c r="V45" s="20">
        <v>1.0365890862626641</v>
      </c>
      <c r="W45" s="20">
        <v>1.1604645401339897</v>
      </c>
      <c r="X45" s="20">
        <v>1.1033833868577034</v>
      </c>
      <c r="Y45" s="20">
        <v>0.95477734610620035</v>
      </c>
      <c r="Z45" s="20">
        <v>0.7706460760888304</v>
      </c>
      <c r="AA45" s="20">
        <v>1.1062432883052229</v>
      </c>
      <c r="AB45" s="20">
        <v>0.8089412130223782</v>
      </c>
      <c r="AC45" s="20">
        <v>0.919701367450521</v>
      </c>
      <c r="AD45" s="20">
        <v>0.93071947521820264</v>
      </c>
      <c r="AE45" s="20">
        <v>0.87025536989348451</v>
      </c>
      <c r="AF45" s="20">
        <v>1.2309489385876027</v>
      </c>
      <c r="AG45" s="20">
        <v>1.0213345257859028</v>
      </c>
      <c r="AH45" s="20">
        <v>1.2766978881592557</v>
      </c>
      <c r="AI45" s="20">
        <v>0.74230301795622777</v>
      </c>
      <c r="AJ45" s="20">
        <v>0.93421188324468973</v>
      </c>
      <c r="AK45" s="20">
        <v>0.60550358453255437</v>
      </c>
      <c r="AL45" s="20">
        <v>0.69932452694782132</v>
      </c>
      <c r="AM45" s="20">
        <v>0.8675018276475549</v>
      </c>
      <c r="AN45" s="20">
        <v>1.0944097402899207</v>
      </c>
      <c r="AO45" s="20">
        <v>0.58300908427188614</v>
      </c>
      <c r="AP45" s="20">
        <v>0.82821661245415978</v>
      </c>
      <c r="AQ45" s="20">
        <v>0.84830517380935722</v>
      </c>
      <c r="AR45" s="20">
        <v>0.97548241472280162</v>
      </c>
      <c r="AS45" s="20">
        <v>0.93555572379253293</v>
      </c>
      <c r="AT45" s="20">
        <v>0.58556407314305392</v>
      </c>
      <c r="AU45" s="20">
        <v>0.77048883022621939</v>
      </c>
      <c r="AV45" s="32">
        <v>1.0482895338856213</v>
      </c>
      <c r="AW45" s="33">
        <v>0.77733296859048706</v>
      </c>
      <c r="AX45" s="33">
        <v>0.9667817905135434</v>
      </c>
      <c r="AY45" s="33">
        <v>0.76719277359128868</v>
      </c>
      <c r="AZ45" s="33">
        <v>0.694980136830738</v>
      </c>
      <c r="BA45" s="33">
        <v>0.89018834259209156</v>
      </c>
      <c r="BB45" s="33">
        <v>0.79025857746075179</v>
      </c>
      <c r="BC45" s="33">
        <v>0.63258192016343162</v>
      </c>
      <c r="BD45" s="33">
        <v>1.0735679421870634</v>
      </c>
      <c r="BE45" s="6">
        <f t="shared" si="0"/>
        <v>0.88175418612527057</v>
      </c>
      <c r="BF45" s="6">
        <f t="shared" si="1"/>
        <v>2.3794248962956729E-2</v>
      </c>
    </row>
    <row r="46" spans="2:58" x14ac:dyDescent="0.25">
      <c r="B46" s="8">
        <f t="shared" si="2"/>
        <v>170</v>
      </c>
      <c r="C46" s="37">
        <v>1.0300940468262862</v>
      </c>
      <c r="D46" s="20">
        <v>0.90200170597170093</v>
      </c>
      <c r="E46" s="20">
        <v>0.64688477818022239</v>
      </c>
      <c r="F46" s="20">
        <v>1.0102749259066621</v>
      </c>
      <c r="G46" s="20">
        <v>1.1838359322967595</v>
      </c>
      <c r="H46" s="20">
        <v>0.55670579887566596</v>
      </c>
      <c r="I46" s="20">
        <v>0.89361403171089793</v>
      </c>
      <c r="J46" s="20">
        <v>0.98191102197918811</v>
      </c>
      <c r="K46" s="20">
        <v>0.80547234594039774</v>
      </c>
      <c r="L46" s="20">
        <v>1.012289756775558</v>
      </c>
      <c r="M46" s="20">
        <v>0.46176574811562188</v>
      </c>
      <c r="N46" s="20">
        <v>0.88463786924399834</v>
      </c>
      <c r="O46" s="20">
        <v>0.86563021995858869</v>
      </c>
      <c r="P46" s="20">
        <v>0.86373428694236076</v>
      </c>
      <c r="Q46" s="20">
        <v>0.74972890578063134</v>
      </c>
      <c r="R46" s="20">
        <v>0.90525258772691619</v>
      </c>
      <c r="S46" s="20">
        <v>0.75151687861490546</v>
      </c>
      <c r="T46" s="20">
        <v>0.93168969793821366</v>
      </c>
      <c r="U46" s="20">
        <v>0.92369364501797091</v>
      </c>
      <c r="V46" s="20">
        <v>1.0805552213752223</v>
      </c>
      <c r="W46" s="20">
        <v>1.1161096051240396</v>
      </c>
      <c r="X46" s="20">
        <v>1.1254082145473239</v>
      </c>
      <c r="Y46" s="20">
        <v>0.95744488915090475</v>
      </c>
      <c r="Z46" s="20">
        <v>0.74297529782315352</v>
      </c>
      <c r="AA46" s="20">
        <v>0.99531884304400819</v>
      </c>
      <c r="AB46" s="20">
        <v>0.7102160225283114</v>
      </c>
      <c r="AC46" s="20">
        <v>0.85387214502621955</v>
      </c>
      <c r="AD46" s="20">
        <v>0.89299275714273851</v>
      </c>
      <c r="AE46" s="20">
        <v>0.80474150547138346</v>
      </c>
      <c r="AF46" s="20">
        <v>1.1910446068258067</v>
      </c>
      <c r="AG46" s="20">
        <v>1.0300337343461095</v>
      </c>
      <c r="AH46" s="20">
        <v>1.1924487945140887</v>
      </c>
      <c r="AI46" s="20">
        <v>0.73693646548537539</v>
      </c>
      <c r="AJ46" s="20">
        <v>0.97121799033426703</v>
      </c>
      <c r="AK46" s="20">
        <v>0.53953931802177824</v>
      </c>
      <c r="AL46" s="20">
        <v>0.68040695450943844</v>
      </c>
      <c r="AM46" s="20">
        <v>0.96583922378667408</v>
      </c>
      <c r="AN46" s="20">
        <v>1.1105854725305557</v>
      </c>
      <c r="AO46" s="20">
        <v>0.68295702218519194</v>
      </c>
      <c r="AP46" s="20">
        <v>0.87181595794382927</v>
      </c>
      <c r="AQ46" s="20">
        <v>0.8409449082512056</v>
      </c>
      <c r="AR46" s="20">
        <v>0.87791232894138893</v>
      </c>
      <c r="AS46" s="20">
        <v>0.86977627186843043</v>
      </c>
      <c r="AT46" s="20">
        <v>0.53559720561250113</v>
      </c>
      <c r="AU46" s="20">
        <v>0.78540543790002504</v>
      </c>
      <c r="AV46" s="32">
        <v>1.0507820716349923</v>
      </c>
      <c r="AW46" s="33">
        <v>0.78584560317233221</v>
      </c>
      <c r="AX46" s="33">
        <v>0.9275775391219464</v>
      </c>
      <c r="AY46" s="33">
        <v>0.78571323047571751</v>
      </c>
      <c r="AZ46" s="33">
        <v>0.74285635691433638</v>
      </c>
      <c r="BA46" s="33">
        <v>0.89201799255966963</v>
      </c>
      <c r="BB46" s="33">
        <v>0.8180008006679651</v>
      </c>
      <c r="BC46" s="33">
        <v>0.60768639543742686</v>
      </c>
      <c r="BD46" s="33">
        <v>1.0704120998238633</v>
      </c>
      <c r="BE46" s="6">
        <f t="shared" si="0"/>
        <v>0.87414300866482941</v>
      </c>
      <c r="BF46" s="6">
        <f t="shared" si="1"/>
        <v>2.3489267991861539E-2</v>
      </c>
    </row>
    <row r="47" spans="2:58" x14ac:dyDescent="0.25">
      <c r="B47" s="8">
        <f t="shared" si="2"/>
        <v>175</v>
      </c>
      <c r="C47" s="37">
        <v>1.0271070885457276</v>
      </c>
      <c r="D47" s="20">
        <v>0.91542136069447733</v>
      </c>
      <c r="E47" s="20">
        <v>0.65408061969637132</v>
      </c>
      <c r="F47" s="20">
        <v>0.97408903720760098</v>
      </c>
      <c r="G47" s="20">
        <v>1.1366398446932418</v>
      </c>
      <c r="H47" s="20">
        <v>0.54384763033018213</v>
      </c>
      <c r="I47" s="20">
        <v>0.93461951487846939</v>
      </c>
      <c r="J47" s="20">
        <v>1.0283326075342603</v>
      </c>
      <c r="K47" s="20">
        <v>0.84037836939426636</v>
      </c>
      <c r="L47" s="20">
        <v>0.98360374193263256</v>
      </c>
      <c r="M47" s="20">
        <v>0.53498724102397377</v>
      </c>
      <c r="N47" s="20">
        <v>0.95618100649602111</v>
      </c>
      <c r="O47" s="20">
        <v>0.84827151749823704</v>
      </c>
      <c r="P47" s="20">
        <v>0.85457607100496069</v>
      </c>
      <c r="Q47" s="20">
        <v>0.78304753870937649</v>
      </c>
      <c r="R47" s="20">
        <v>0.99006709006375249</v>
      </c>
      <c r="S47" s="20">
        <v>0.76667735794823144</v>
      </c>
      <c r="T47" s="20">
        <v>0.92083178731169935</v>
      </c>
      <c r="U47" s="20">
        <v>0.85394677723851253</v>
      </c>
      <c r="V47" s="20">
        <v>1.0739865345380801</v>
      </c>
      <c r="W47" s="20">
        <v>1.1718833468710306</v>
      </c>
      <c r="X47" s="20">
        <v>1.1368182842150563</v>
      </c>
      <c r="Y47" s="20">
        <v>0.94880160486583054</v>
      </c>
      <c r="Z47" s="20">
        <v>0.78713371833934953</v>
      </c>
      <c r="AA47" s="20">
        <v>0.9341115886152942</v>
      </c>
      <c r="AB47" s="20">
        <v>0.81409037186595656</v>
      </c>
      <c r="AC47" s="20">
        <v>0.88112097187754723</v>
      </c>
      <c r="AD47" s="20">
        <v>0.83147698792714153</v>
      </c>
      <c r="AE47" s="20">
        <v>0.77416872274186843</v>
      </c>
      <c r="AF47" s="20">
        <v>1.1380603326559786</v>
      </c>
      <c r="AG47" s="20">
        <v>1.0316471348453453</v>
      </c>
      <c r="AH47" s="20">
        <v>1.2771841345921235</v>
      </c>
      <c r="AI47" s="20">
        <v>0.6764932977092406</v>
      </c>
      <c r="AJ47" s="20">
        <v>0.9507063763814938</v>
      </c>
      <c r="AK47" s="20">
        <v>0.57695306635395416</v>
      </c>
      <c r="AL47" s="20">
        <v>0.73273664776226788</v>
      </c>
      <c r="AM47" s="20">
        <v>0.98677437203295459</v>
      </c>
      <c r="AN47" s="20">
        <v>1.0296315290297087</v>
      </c>
      <c r="AO47" s="20">
        <v>0.6641552489591479</v>
      </c>
      <c r="AP47" s="20">
        <v>0.87789604724910086</v>
      </c>
      <c r="AQ47" s="20">
        <v>0.83119629190963007</v>
      </c>
      <c r="AR47" s="20">
        <v>0.8953046685651973</v>
      </c>
      <c r="AS47" s="20">
        <v>0.92165768277732563</v>
      </c>
      <c r="AT47" s="20">
        <v>0.61603429181079306</v>
      </c>
      <c r="AU47" s="20">
        <v>0.78685862292248476</v>
      </c>
      <c r="AV47" s="32">
        <v>1.0625484695814635</v>
      </c>
      <c r="AW47" s="33">
        <v>0.79208337360723136</v>
      </c>
      <c r="AX47" s="33">
        <v>0.93333035546582876</v>
      </c>
      <c r="AY47" s="33">
        <v>0.79388830775380204</v>
      </c>
      <c r="AZ47" s="33">
        <v>0.74253224200126977</v>
      </c>
      <c r="BA47" s="33">
        <v>0.90421193459470495</v>
      </c>
      <c r="BB47" s="33">
        <v>0.79659503171812152</v>
      </c>
      <c r="BC47" s="33">
        <v>0.63288900772269119</v>
      </c>
      <c r="BD47" s="33">
        <v>1.0961033879676774</v>
      </c>
      <c r="BE47" s="6">
        <f t="shared" si="0"/>
        <v>0.88236611463016079</v>
      </c>
      <c r="BF47" s="6">
        <f t="shared" si="1"/>
        <v>2.2436254208975968E-2</v>
      </c>
    </row>
    <row r="48" spans="2:58" x14ac:dyDescent="0.25">
      <c r="B48" s="8">
        <f t="shared" si="2"/>
        <v>180</v>
      </c>
      <c r="C48" s="37">
        <v>0.97972845396967578</v>
      </c>
      <c r="D48" s="20">
        <v>0.89957789812761224</v>
      </c>
      <c r="E48" s="20">
        <v>0.66661818310278309</v>
      </c>
      <c r="F48" s="20">
        <v>0.95235373152892799</v>
      </c>
      <c r="G48" s="20">
        <v>1.0690859687672922</v>
      </c>
      <c r="H48" s="20">
        <v>0.55768534361659672</v>
      </c>
      <c r="I48" s="20">
        <v>0.94346103315115326</v>
      </c>
      <c r="J48" s="20">
        <v>1.0236207454965909</v>
      </c>
      <c r="K48" s="20">
        <v>0.86171021142807469</v>
      </c>
      <c r="L48" s="20">
        <v>1.0112274479090213</v>
      </c>
      <c r="M48" s="20">
        <v>0.60958662955818066</v>
      </c>
      <c r="N48" s="20">
        <v>0.99437018134339938</v>
      </c>
      <c r="O48" s="20">
        <v>0.93095383574646207</v>
      </c>
      <c r="P48" s="20">
        <v>0.85111951906093741</v>
      </c>
      <c r="Q48" s="20">
        <v>0.79274731341208637</v>
      </c>
      <c r="R48" s="20">
        <v>0.98570144374478808</v>
      </c>
      <c r="S48" s="20">
        <v>0.7581142971935052</v>
      </c>
      <c r="T48" s="20">
        <v>0.92882637864123163</v>
      </c>
      <c r="U48" s="20">
        <v>0.89256386901008955</v>
      </c>
      <c r="V48" s="20">
        <v>1.0844247871780381</v>
      </c>
      <c r="W48" s="20">
        <v>1.2171035944817232</v>
      </c>
      <c r="X48" s="20">
        <v>1.2211383042051931</v>
      </c>
      <c r="Y48" s="20">
        <v>0.93766755687554793</v>
      </c>
      <c r="Z48" s="20">
        <v>0.81658163691966523</v>
      </c>
      <c r="AA48" s="20">
        <v>0.93446499491569746</v>
      </c>
      <c r="AB48" s="20">
        <v>0.81614576953496021</v>
      </c>
      <c r="AC48" s="20">
        <v>0.88411825504031916</v>
      </c>
      <c r="AD48" s="20">
        <v>0.81809277724667584</v>
      </c>
      <c r="AE48" s="20">
        <v>0.81507249520759928</v>
      </c>
      <c r="AF48" s="20">
        <v>1.258309780378922</v>
      </c>
      <c r="AG48" s="20">
        <v>0.99447722671360339</v>
      </c>
      <c r="AH48" s="20">
        <v>1.179516341292816</v>
      </c>
      <c r="AI48" s="20">
        <v>0.70601102982703634</v>
      </c>
      <c r="AJ48" s="20">
        <v>0.88258312367758462</v>
      </c>
      <c r="AK48" s="20">
        <v>0.49086688962388431</v>
      </c>
      <c r="AL48" s="20">
        <v>0.59955913066129563</v>
      </c>
      <c r="AM48" s="20">
        <v>0.97900831288590418</v>
      </c>
      <c r="AN48" s="20">
        <v>0.98067956093252528</v>
      </c>
      <c r="AO48" s="20">
        <v>0.58721911319857389</v>
      </c>
      <c r="AP48" s="20">
        <v>0.83859469082717097</v>
      </c>
      <c r="AQ48" s="20">
        <v>0.78042574205695203</v>
      </c>
      <c r="AR48" s="20">
        <v>0.93136893936024423</v>
      </c>
      <c r="AS48" s="20">
        <v>0.92275602081030872</v>
      </c>
      <c r="AT48" s="20">
        <v>0.62989963800930682</v>
      </c>
      <c r="AU48" s="20">
        <v>0.80925966073386102</v>
      </c>
      <c r="AV48" s="32">
        <v>1.1153003047044361</v>
      </c>
      <c r="AW48" s="33">
        <v>0.76722793785042187</v>
      </c>
      <c r="AX48" s="33">
        <v>0.96417645675593167</v>
      </c>
      <c r="AY48" s="33">
        <v>0.82036932490202141</v>
      </c>
      <c r="AZ48" s="33">
        <v>0.70928104692366856</v>
      </c>
      <c r="BA48" s="33">
        <v>0.90390248405140083</v>
      </c>
      <c r="BB48" s="33">
        <v>0.7519934876013854</v>
      </c>
      <c r="BC48" s="33">
        <v>0.57681624522945196</v>
      </c>
      <c r="BD48" s="33">
        <v>1.0679196996261227</v>
      </c>
      <c r="BE48" s="6">
        <f t="shared" si="0"/>
        <v>0.87965527490830819</v>
      </c>
      <c r="BF48" s="6">
        <f t="shared" si="1"/>
        <v>2.3722958493906838E-2</v>
      </c>
    </row>
    <row r="49" spans="2:58" x14ac:dyDescent="0.25">
      <c r="B49" s="8">
        <f t="shared" si="2"/>
        <v>185</v>
      </c>
      <c r="C49" s="37">
        <v>1.0119468773985616</v>
      </c>
      <c r="D49" s="20">
        <v>0.89576149337783917</v>
      </c>
      <c r="E49" s="20">
        <v>0.69040269696525569</v>
      </c>
      <c r="F49" s="20">
        <v>1.0073665154586398</v>
      </c>
      <c r="G49" s="20">
        <v>1.1155008989897006</v>
      </c>
      <c r="H49" s="20">
        <v>0.59268097927820873</v>
      </c>
      <c r="I49" s="20">
        <v>0.95495552387547145</v>
      </c>
      <c r="J49" s="20">
        <v>1.0520644268698816</v>
      </c>
      <c r="K49" s="20">
        <v>0.89177003117680687</v>
      </c>
      <c r="L49" s="20">
        <v>1.000921077834277</v>
      </c>
      <c r="M49" s="20">
        <v>0.54015841715707458</v>
      </c>
      <c r="N49" s="20">
        <v>0.96327919100148796</v>
      </c>
      <c r="O49" s="20">
        <v>0.93578916192243766</v>
      </c>
      <c r="P49" s="20">
        <v>0.87928995995150661</v>
      </c>
      <c r="Q49" s="20">
        <v>0.80409061312695407</v>
      </c>
      <c r="R49" s="20">
        <v>0.97186538852221882</v>
      </c>
      <c r="S49" s="20">
        <v>0.79509749326985557</v>
      </c>
      <c r="T49" s="20">
        <v>0.9286770002250152</v>
      </c>
      <c r="U49" s="20">
        <v>0.92875305217448756</v>
      </c>
      <c r="V49" s="20">
        <v>1.0723152797352755</v>
      </c>
      <c r="W49" s="20">
        <v>1.2865176314557243</v>
      </c>
      <c r="X49" s="20">
        <v>1.1838324682513783</v>
      </c>
      <c r="Y49" s="20">
        <v>0.89239189115183937</v>
      </c>
      <c r="Z49" s="20">
        <v>0.82786825762650285</v>
      </c>
      <c r="AA49" s="20">
        <v>0.93946868459144739</v>
      </c>
      <c r="AB49" s="20">
        <v>0.89239473928112001</v>
      </c>
      <c r="AC49" s="20">
        <v>0.89601893656331888</v>
      </c>
      <c r="AD49" s="20">
        <v>0.86762167726171913</v>
      </c>
      <c r="AE49" s="20">
        <v>0.80294445137011183</v>
      </c>
      <c r="AF49" s="20">
        <v>1.2331734516125212</v>
      </c>
      <c r="AG49" s="20">
        <v>0.99748167770850049</v>
      </c>
      <c r="AH49" s="20">
        <v>1.328257424058487</v>
      </c>
      <c r="AI49" s="20">
        <v>0.65354869214306222</v>
      </c>
      <c r="AJ49" s="20">
        <v>0.85890723032679284</v>
      </c>
      <c r="AK49" s="20">
        <v>0.56951219659888963</v>
      </c>
      <c r="AL49" s="20">
        <v>0.69402720656927941</v>
      </c>
      <c r="AM49" s="20">
        <v>1.0396123903611501</v>
      </c>
      <c r="AN49" s="20">
        <v>1.0354255367016241</v>
      </c>
      <c r="AO49" s="20">
        <v>0.61748169832384447</v>
      </c>
      <c r="AP49" s="20">
        <v>0.99277078237041549</v>
      </c>
      <c r="AQ49" s="20">
        <v>0.80474486381497679</v>
      </c>
      <c r="AR49" s="20">
        <v>0.83791683723649268</v>
      </c>
      <c r="AS49" s="20">
        <v>0.92255754448700356</v>
      </c>
      <c r="AT49" s="20">
        <v>0.62432756245485488</v>
      </c>
      <c r="AU49" s="20">
        <v>0.77954303577379491</v>
      </c>
      <c r="AV49" s="32">
        <v>1.1711307198994376</v>
      </c>
      <c r="AW49" s="33">
        <v>0.79238720287704856</v>
      </c>
      <c r="AX49" s="33">
        <v>1.0176147452881326</v>
      </c>
      <c r="AY49" s="33">
        <v>0.81770690001019686</v>
      </c>
      <c r="AZ49" s="33">
        <v>0.70869208333288236</v>
      </c>
      <c r="BA49" s="33">
        <v>0.85784805609552439</v>
      </c>
      <c r="BB49" s="33">
        <v>0.70766699710464231</v>
      </c>
      <c r="BC49" s="33">
        <v>0.53806059166990827</v>
      </c>
      <c r="BD49" s="33">
        <v>1.1014056009733351</v>
      </c>
      <c r="BE49" s="6">
        <f t="shared" si="0"/>
        <v>0.89488047858623931</v>
      </c>
      <c r="BF49" s="6">
        <f t="shared" si="1"/>
        <v>2.4966181178480706E-2</v>
      </c>
    </row>
    <row r="50" spans="2:58" x14ac:dyDescent="0.25">
      <c r="B50" s="8">
        <f t="shared" si="2"/>
        <v>190</v>
      </c>
      <c r="C50" s="37">
        <v>0.98092177494896493</v>
      </c>
      <c r="D50" s="20">
        <v>0.89433289165321772</v>
      </c>
      <c r="E50" s="20">
        <v>0.71062959650316981</v>
      </c>
      <c r="F50" s="20">
        <v>0.99715579692103062</v>
      </c>
      <c r="G50" s="20">
        <v>1.0728488454328065</v>
      </c>
      <c r="H50" s="20">
        <v>0.60019964982403018</v>
      </c>
      <c r="I50" s="20">
        <v>0.97397794709012797</v>
      </c>
      <c r="J50" s="20">
        <v>1.046599606554987</v>
      </c>
      <c r="K50" s="20">
        <v>0.92857551349845235</v>
      </c>
      <c r="L50" s="20">
        <v>0.9920781137259097</v>
      </c>
      <c r="M50" s="20">
        <v>0.57070437759792736</v>
      </c>
      <c r="N50" s="20">
        <v>0.99712064370220799</v>
      </c>
      <c r="O50" s="20">
        <v>0.95080723004089807</v>
      </c>
      <c r="P50" s="20">
        <v>0.90093653070273794</v>
      </c>
      <c r="Q50" s="20">
        <v>0.82157074069395108</v>
      </c>
      <c r="R50" s="20">
        <v>0.87829617382728764</v>
      </c>
      <c r="S50" s="20">
        <v>0.78406859287290909</v>
      </c>
      <c r="T50" s="20">
        <v>0.89507696729517727</v>
      </c>
      <c r="U50" s="20">
        <v>0.84338422208545771</v>
      </c>
      <c r="V50" s="20">
        <v>1.1005170576054633</v>
      </c>
      <c r="W50" s="20">
        <v>1.2656957189132301</v>
      </c>
      <c r="X50" s="20">
        <v>1.1380840185839018</v>
      </c>
      <c r="Y50" s="20">
        <v>0.90333099476417311</v>
      </c>
      <c r="Z50" s="20">
        <v>0.70463534224855362</v>
      </c>
      <c r="AA50" s="20">
        <v>1.0135199229055241</v>
      </c>
      <c r="AB50" s="20">
        <v>1.0208674190657967</v>
      </c>
      <c r="AC50" s="20">
        <v>0.92398613837216492</v>
      </c>
      <c r="AD50" s="20">
        <v>0.88108597545676681</v>
      </c>
      <c r="AE50" s="20">
        <v>0.80925733402912869</v>
      </c>
      <c r="AF50" s="20">
        <v>0.93485996161829377</v>
      </c>
      <c r="AG50" s="20">
        <v>1.0235052520658714</v>
      </c>
      <c r="AH50" s="20">
        <v>1.2267178566677952</v>
      </c>
      <c r="AI50" s="20">
        <v>0.68552099917681109</v>
      </c>
      <c r="AJ50" s="20">
        <v>0.81291135621172961</v>
      </c>
      <c r="AK50" s="20">
        <v>0.64854287698076207</v>
      </c>
      <c r="AL50" s="20">
        <v>0.64323939347618808</v>
      </c>
      <c r="AM50" s="20">
        <v>0.99350103082801022</v>
      </c>
      <c r="AN50" s="20">
        <v>1.0118293196414068</v>
      </c>
      <c r="AO50" s="20">
        <v>0.56856185952157656</v>
      </c>
      <c r="AP50" s="20">
        <v>0.9528400822875811</v>
      </c>
      <c r="AQ50" s="20">
        <v>0.7612638574277828</v>
      </c>
      <c r="AR50" s="20">
        <v>0.90124491038454113</v>
      </c>
      <c r="AS50" s="20">
        <v>0.96090355068078215</v>
      </c>
      <c r="AT50" s="20">
        <v>0.67408848380187925</v>
      </c>
      <c r="AU50" s="20">
        <v>0.82767037010474842</v>
      </c>
      <c r="AV50" s="32">
        <v>1.120215218950118</v>
      </c>
      <c r="AW50" s="33">
        <v>0.81890294587153312</v>
      </c>
      <c r="AX50" s="33">
        <v>0.97654588353612948</v>
      </c>
      <c r="AY50" s="33">
        <v>0.84843575266360949</v>
      </c>
      <c r="AZ50" s="33">
        <v>0.74822953197576614</v>
      </c>
      <c r="BA50" s="33">
        <v>0.9294093716277223</v>
      </c>
      <c r="BB50" s="33">
        <v>0.68011479447632661</v>
      </c>
      <c r="BC50" s="33">
        <v>0.62325502516424969</v>
      </c>
      <c r="BD50" s="33">
        <v>1.0472853970404199</v>
      </c>
      <c r="BE50" s="6">
        <f t="shared" si="0"/>
        <v>0.88925667072402959</v>
      </c>
      <c r="BF50" s="6">
        <f t="shared" si="1"/>
        <v>2.2149236480188829E-2</v>
      </c>
    </row>
    <row r="51" spans="2:58" x14ac:dyDescent="0.25">
      <c r="B51" s="8">
        <f t="shared" si="2"/>
        <v>195</v>
      </c>
      <c r="C51" s="37">
        <v>0.97060712520456816</v>
      </c>
      <c r="D51" s="20">
        <v>0.88399636528627412</v>
      </c>
      <c r="E51" s="20">
        <v>0.74065372996137424</v>
      </c>
      <c r="F51" s="20">
        <v>0.94213777597458814</v>
      </c>
      <c r="G51" s="20">
        <v>1.049222390021312</v>
      </c>
      <c r="H51" s="20">
        <v>0.58052266441596612</v>
      </c>
      <c r="I51" s="20">
        <v>0.96665570859786898</v>
      </c>
      <c r="J51" s="20">
        <v>1.0782273811485732</v>
      </c>
      <c r="K51" s="20">
        <v>0.96522143793228266</v>
      </c>
      <c r="L51" s="20">
        <v>0.95738375670348252</v>
      </c>
      <c r="M51" s="20">
        <v>0.59362786918090837</v>
      </c>
      <c r="N51" s="20">
        <v>1.0215198041418116</v>
      </c>
      <c r="O51" s="20">
        <v>0.99456411486559015</v>
      </c>
      <c r="P51" s="20">
        <v>0.84917369399525444</v>
      </c>
      <c r="Q51" s="20">
        <v>0.82726272635607045</v>
      </c>
      <c r="R51" s="20">
        <v>0.79955734496950226</v>
      </c>
      <c r="S51" s="20">
        <v>0.77119175433154197</v>
      </c>
      <c r="T51" s="20">
        <v>0.93878928754127799</v>
      </c>
      <c r="U51" s="20">
        <v>0.88572683094358196</v>
      </c>
      <c r="V51" s="20">
        <v>1.1212313336777644</v>
      </c>
      <c r="W51" s="20">
        <v>1.3210284519148048</v>
      </c>
      <c r="X51" s="20">
        <v>1.1100169098273387</v>
      </c>
      <c r="Y51" s="20">
        <v>0.92946416830761514</v>
      </c>
      <c r="Z51" s="20">
        <v>0.76129934045435455</v>
      </c>
      <c r="AA51" s="20">
        <v>1.0389721960453682</v>
      </c>
      <c r="AB51" s="20">
        <v>1.1582519995641147</v>
      </c>
      <c r="AC51" s="20">
        <v>0.94117920093866525</v>
      </c>
      <c r="AD51" s="20">
        <v>0.90000729853783179</v>
      </c>
      <c r="AE51" s="20">
        <v>0.8404549040845144</v>
      </c>
      <c r="AF51" s="20">
        <v>1.0350995738796591</v>
      </c>
      <c r="AG51" s="20">
        <v>1.036779825325997</v>
      </c>
      <c r="AH51" s="20">
        <v>1.298252543606401</v>
      </c>
      <c r="AI51" s="20">
        <v>0.64964582582196317</v>
      </c>
      <c r="AJ51" s="20">
        <v>0.81724462324889513</v>
      </c>
      <c r="AK51" s="20">
        <v>0.60724684656584449</v>
      </c>
      <c r="AL51" s="20">
        <v>0.67953423573747729</v>
      </c>
      <c r="AM51" s="20">
        <v>0.96585651712654885</v>
      </c>
      <c r="AN51" s="20">
        <v>0.94357611958080134</v>
      </c>
      <c r="AO51" s="20">
        <v>0.58419703824594083</v>
      </c>
      <c r="AP51" s="20">
        <v>0.92100514942794187</v>
      </c>
      <c r="AQ51" s="20">
        <v>0.77060775122161662</v>
      </c>
      <c r="AR51" s="20">
        <v>0.84488587386715452</v>
      </c>
      <c r="AS51" s="20">
        <v>0.97041249350898773</v>
      </c>
      <c r="AT51" s="20">
        <v>0.61497935466460907</v>
      </c>
      <c r="AU51" s="20">
        <v>0.82841144580993498</v>
      </c>
      <c r="AV51" s="32">
        <v>1.102002036574975</v>
      </c>
      <c r="AW51" s="33">
        <v>0.81992759609739985</v>
      </c>
      <c r="AX51" s="33">
        <v>0.93332739991732527</v>
      </c>
      <c r="AY51" s="33">
        <v>0.80818359877511359</v>
      </c>
      <c r="AZ51" s="33">
        <v>0.71571838158664669</v>
      </c>
      <c r="BA51" s="33">
        <v>0.84267508855394879</v>
      </c>
      <c r="BB51" s="33">
        <v>0.70965133962330429</v>
      </c>
      <c r="BC51" s="33">
        <v>0.59763367054147998</v>
      </c>
      <c r="BD51" s="33">
        <v>1.0142710523791592</v>
      </c>
      <c r="BE51" s="6">
        <f t="shared" si="0"/>
        <v>0.88979764715950593</v>
      </c>
      <c r="BF51" s="6">
        <f t="shared" si="1"/>
        <v>2.3510927022964825E-2</v>
      </c>
    </row>
    <row r="52" spans="2:58" x14ac:dyDescent="0.25">
      <c r="B52" s="8">
        <f t="shared" si="2"/>
        <v>200</v>
      </c>
      <c r="C52" s="37">
        <v>0.96311840632144796</v>
      </c>
      <c r="D52" s="20">
        <v>0.8880733065314439</v>
      </c>
      <c r="E52" s="20">
        <v>0.7633131246121222</v>
      </c>
      <c r="F52" s="20">
        <v>1.0180746739892534</v>
      </c>
      <c r="G52" s="20">
        <v>1.0702734667899307</v>
      </c>
      <c r="H52" s="20">
        <v>0.58126933991329133</v>
      </c>
      <c r="I52" s="20">
        <v>0.98319755819681254</v>
      </c>
      <c r="J52" s="20">
        <v>1.0799672718254736</v>
      </c>
      <c r="K52" s="20">
        <v>0.99547087109582677</v>
      </c>
      <c r="L52" s="20">
        <v>1.0103224196875913</v>
      </c>
      <c r="M52" s="20">
        <v>0.54350451506278608</v>
      </c>
      <c r="N52" s="20">
        <v>1.056640895340806</v>
      </c>
      <c r="O52" s="20">
        <v>0.99627945079575597</v>
      </c>
      <c r="P52" s="20">
        <v>0.84130463490099117</v>
      </c>
      <c r="Q52" s="20">
        <v>0.78517208557319007</v>
      </c>
      <c r="R52" s="20">
        <v>0.8331607773748172</v>
      </c>
      <c r="S52" s="20">
        <v>0.78371970989213213</v>
      </c>
      <c r="T52" s="20">
        <v>0.93116848053954016</v>
      </c>
      <c r="U52" s="20">
        <v>0.90600197080491796</v>
      </c>
      <c r="V52" s="20">
        <v>1.1670283027017117</v>
      </c>
      <c r="W52" s="20">
        <v>1.3158537745394425</v>
      </c>
      <c r="X52" s="20">
        <v>1.1282819766182695</v>
      </c>
      <c r="Y52" s="20">
        <v>0.87688074010009165</v>
      </c>
      <c r="Z52" s="20">
        <v>0.77622748011122122</v>
      </c>
      <c r="AA52" s="20">
        <v>1.0342622381593367</v>
      </c>
      <c r="AB52" s="20">
        <v>1.2153052468499557</v>
      </c>
      <c r="AC52" s="20">
        <v>0.9096510027639968</v>
      </c>
      <c r="AD52" s="20">
        <v>0.85025230015602582</v>
      </c>
      <c r="AE52" s="20">
        <v>0.89356845594703949</v>
      </c>
      <c r="AF52" s="20">
        <v>1.0952059163746661</v>
      </c>
      <c r="AG52" s="20">
        <v>1.0392937210949311</v>
      </c>
      <c r="AH52" s="20">
        <v>1.306953585441186</v>
      </c>
      <c r="AI52" s="20">
        <v>0.71027743901016771</v>
      </c>
      <c r="AJ52" s="20">
        <v>0.80414177884265581</v>
      </c>
      <c r="AK52" s="20">
        <v>0.51155361567772684</v>
      </c>
      <c r="AL52" s="20">
        <v>0.62440301415542898</v>
      </c>
      <c r="AM52" s="20">
        <v>0.92117028020304748</v>
      </c>
      <c r="AN52" s="20">
        <v>0.87001146015261777</v>
      </c>
      <c r="AO52" s="20">
        <v>0.55261704936539446</v>
      </c>
      <c r="AP52" s="20">
        <v>1.0213245486016134</v>
      </c>
      <c r="AQ52" s="20">
        <v>0.76736682649099974</v>
      </c>
      <c r="AR52" s="20">
        <v>0.87219484408071613</v>
      </c>
      <c r="AS52" s="20">
        <v>1.0097987413397282</v>
      </c>
      <c r="AT52" s="20">
        <v>0.72471516471039654</v>
      </c>
      <c r="AU52" s="20">
        <v>0.79717603988707819</v>
      </c>
      <c r="AV52" s="32">
        <v>1.1042646824428828</v>
      </c>
      <c r="AW52" s="33">
        <v>0.82257472525097941</v>
      </c>
      <c r="AX52" s="33">
        <v>0.96519525003512718</v>
      </c>
      <c r="AY52" s="33">
        <v>0.82652089651106009</v>
      </c>
      <c r="AZ52" s="33">
        <v>0.7321099659074588</v>
      </c>
      <c r="BA52" s="33">
        <v>0.87327626744740317</v>
      </c>
      <c r="BB52" s="33">
        <v>0.78272152977572995</v>
      </c>
      <c r="BC52" s="33">
        <v>0.58927365795695763</v>
      </c>
      <c r="BD52" s="33">
        <v>1.0262967995362917</v>
      </c>
      <c r="BE52" s="6">
        <f t="shared" si="0"/>
        <v>0.89903300513865692</v>
      </c>
      <c r="BF52" s="6">
        <f t="shared" si="1"/>
        <v>2.4888230130715002E-2</v>
      </c>
    </row>
    <row r="53" spans="2:58" x14ac:dyDescent="0.25">
      <c r="B53" s="8">
        <f t="shared" si="2"/>
        <v>205</v>
      </c>
      <c r="C53" s="37">
        <v>0.97003762691460127</v>
      </c>
      <c r="D53" s="20">
        <v>0.88995294784133305</v>
      </c>
      <c r="E53" s="20">
        <v>0.81257698127770928</v>
      </c>
      <c r="F53" s="20">
        <v>0.9759713715509738</v>
      </c>
      <c r="G53" s="20">
        <v>1.0423822338006439</v>
      </c>
      <c r="H53" s="20">
        <v>0.64413644916615642</v>
      </c>
      <c r="I53" s="20">
        <v>0.91885513638897864</v>
      </c>
      <c r="J53" s="20">
        <v>1.049743689493982</v>
      </c>
      <c r="K53" s="20">
        <v>0.94825426352589315</v>
      </c>
      <c r="L53" s="20">
        <v>1.0484550346425578</v>
      </c>
      <c r="M53" s="20">
        <v>0.52130477618724624</v>
      </c>
      <c r="N53" s="20">
        <v>1.0358696436602393</v>
      </c>
      <c r="O53" s="20">
        <v>1.0338659112441697</v>
      </c>
      <c r="P53" s="20">
        <v>0.80797549745663233</v>
      </c>
      <c r="Q53" s="20">
        <v>0.79212217331825541</v>
      </c>
      <c r="R53" s="20">
        <v>0.88461282150984333</v>
      </c>
      <c r="S53" s="20">
        <v>0.82080788628294865</v>
      </c>
      <c r="T53" s="20">
        <v>0.88830628559772717</v>
      </c>
      <c r="U53" s="20">
        <v>0.82316656909949182</v>
      </c>
      <c r="V53" s="20">
        <v>1.1531765912100476</v>
      </c>
      <c r="W53" s="20">
        <v>1.3169605089315131</v>
      </c>
      <c r="X53" s="20">
        <v>1.1556997797065229</v>
      </c>
      <c r="Y53" s="20">
        <v>0.8750224423940689</v>
      </c>
      <c r="Z53" s="20">
        <v>0.73028318669554892</v>
      </c>
      <c r="AA53" s="20">
        <v>0.99870959398973236</v>
      </c>
      <c r="AB53" s="20">
        <v>1.2348817574518947</v>
      </c>
      <c r="AC53" s="20">
        <v>0.93124894708326467</v>
      </c>
      <c r="AD53" s="20">
        <v>0.85353581206102624</v>
      </c>
      <c r="AE53" s="20">
        <v>0.86069311843542828</v>
      </c>
      <c r="AF53" s="20">
        <v>1.0673753895768539</v>
      </c>
      <c r="AG53" s="20">
        <v>0.97304060548442695</v>
      </c>
      <c r="AH53" s="20">
        <v>1.2958003935841953</v>
      </c>
      <c r="AI53" s="20">
        <v>0.72924926479178542</v>
      </c>
      <c r="AJ53" s="20">
        <v>0.74779009133467755</v>
      </c>
      <c r="AK53" s="20">
        <v>0.65223419270346383</v>
      </c>
      <c r="AL53" s="20">
        <v>0.68903093863788012</v>
      </c>
      <c r="AM53" s="20">
        <v>0.96333681261338544</v>
      </c>
      <c r="AN53" s="20">
        <v>0.82912277315135829</v>
      </c>
      <c r="AO53" s="20">
        <v>0.5578180258660429</v>
      </c>
      <c r="AP53" s="20">
        <v>1.0085217616422497</v>
      </c>
      <c r="AQ53" s="20">
        <v>0.7927760127861001</v>
      </c>
      <c r="AR53" s="20">
        <v>0.87992363524147166</v>
      </c>
      <c r="AS53" s="20">
        <v>0.95708312077455515</v>
      </c>
      <c r="AT53" s="20">
        <v>0.62660046823262983</v>
      </c>
      <c r="AU53" s="20">
        <v>0.79469692272092085</v>
      </c>
      <c r="AV53" s="32">
        <v>1.1043713001306394</v>
      </c>
      <c r="AW53" s="33">
        <v>0.83723142964291397</v>
      </c>
      <c r="AX53" s="33">
        <v>0.91493958573851975</v>
      </c>
      <c r="AY53" s="33">
        <v>0.81476239149688723</v>
      </c>
      <c r="AZ53" s="33">
        <v>0.73093752871691098</v>
      </c>
      <c r="BA53" s="33">
        <v>0.86661032026374396</v>
      </c>
      <c r="BB53" s="33">
        <v>0.8167930166154862</v>
      </c>
      <c r="BC53" s="33">
        <v>0.54959207761713025</v>
      </c>
      <c r="BD53" s="33">
        <v>1.0491215754122498</v>
      </c>
      <c r="BE53" s="6">
        <f t="shared" si="0"/>
        <v>0.89384016058694271</v>
      </c>
      <c r="BF53" s="6">
        <f t="shared" si="1"/>
        <v>2.3959825902596234E-2</v>
      </c>
    </row>
    <row r="54" spans="2:58" x14ac:dyDescent="0.25">
      <c r="B54" s="8">
        <f t="shared" si="2"/>
        <v>210</v>
      </c>
      <c r="C54" s="37">
        <v>0.99005488794187069</v>
      </c>
      <c r="D54" s="20">
        <v>0.91061772708634692</v>
      </c>
      <c r="E54" s="20">
        <v>0.78526999786275498</v>
      </c>
      <c r="F54" s="20">
        <v>0.97389766848033299</v>
      </c>
      <c r="G54" s="20">
        <v>1.0093862250797672</v>
      </c>
      <c r="H54" s="20">
        <v>0.64936439416827108</v>
      </c>
      <c r="I54" s="20">
        <v>0.94364970075023302</v>
      </c>
      <c r="J54" s="20">
        <v>1.0547610177831148</v>
      </c>
      <c r="K54" s="20">
        <v>0.94357145907093387</v>
      </c>
      <c r="L54" s="20">
        <v>1.032456939813666</v>
      </c>
      <c r="M54" s="20">
        <v>0.60605931597097373</v>
      </c>
      <c r="N54" s="20">
        <v>1.0571266520910483</v>
      </c>
      <c r="O54" s="20">
        <v>1.0558052430187566</v>
      </c>
      <c r="P54" s="20">
        <v>0.84667191553654353</v>
      </c>
      <c r="Q54" s="20">
        <v>0.80749543461299977</v>
      </c>
      <c r="R54" s="20">
        <v>0.84453927247979987</v>
      </c>
      <c r="S54" s="20">
        <v>0.8215035257564729</v>
      </c>
      <c r="T54" s="20">
        <v>0.92240628033459848</v>
      </c>
      <c r="U54" s="20">
        <v>0.84414322264164021</v>
      </c>
      <c r="V54" s="20">
        <v>1.1113078749832179</v>
      </c>
      <c r="W54" s="20">
        <v>1.2746125350103974</v>
      </c>
      <c r="X54" s="20">
        <v>1.1144621980838372</v>
      </c>
      <c r="Y54" s="20">
        <v>0.88104835673209214</v>
      </c>
      <c r="Z54" s="20">
        <v>0.77254505732697776</v>
      </c>
      <c r="AA54" s="20">
        <v>1.0097774000931958</v>
      </c>
      <c r="AB54" s="20">
        <v>1.0768402902670042</v>
      </c>
      <c r="AC54" s="20">
        <v>0.9153616573994956</v>
      </c>
      <c r="AD54" s="20">
        <v>0.83667418956428274</v>
      </c>
      <c r="AE54" s="20">
        <v>0.89130882091836239</v>
      </c>
      <c r="AF54" s="20">
        <v>0.94466251009054469</v>
      </c>
      <c r="AG54" s="20">
        <v>0.93582719184783336</v>
      </c>
      <c r="AH54" s="20">
        <v>1.3647282991460337</v>
      </c>
      <c r="AI54" s="20">
        <v>0.72663577475785746</v>
      </c>
      <c r="AJ54" s="20">
        <v>0.78863276906039326</v>
      </c>
      <c r="AK54" s="20">
        <v>0.71489184290378205</v>
      </c>
      <c r="AL54" s="20">
        <v>0.75276791360119588</v>
      </c>
      <c r="AM54" s="20">
        <v>0.98091466962795792</v>
      </c>
      <c r="AN54" s="20">
        <v>0.89045250895519512</v>
      </c>
      <c r="AO54" s="20">
        <v>0.57848081282132047</v>
      </c>
      <c r="AP54" s="20">
        <v>1.0884558870329304</v>
      </c>
      <c r="AQ54" s="20">
        <v>0.76652372058176399</v>
      </c>
      <c r="AR54" s="20">
        <v>0.92113598271668584</v>
      </c>
      <c r="AS54" s="20">
        <v>0.95339712785675368</v>
      </c>
      <c r="AT54" s="20">
        <v>0.64401108065086221</v>
      </c>
      <c r="AU54" s="20">
        <v>0.80109963754997959</v>
      </c>
      <c r="AV54" s="32">
        <v>1.1053488684300392</v>
      </c>
      <c r="AW54" s="33">
        <v>0.85520407231141393</v>
      </c>
      <c r="AX54" s="33">
        <v>0.90325766237100447</v>
      </c>
      <c r="AY54" s="33">
        <v>0.83771600996147999</v>
      </c>
      <c r="AZ54" s="33">
        <v>0.7455190039751205</v>
      </c>
      <c r="BA54" s="33">
        <v>0.90526704787611634</v>
      </c>
      <c r="BB54" s="33">
        <v>0.8463823835935077</v>
      </c>
      <c r="BC54" s="33">
        <v>0.5297329791672698</v>
      </c>
      <c r="BD54" s="33">
        <v>1.0455587475155583</v>
      </c>
      <c r="BE54" s="6">
        <f t="shared" si="0"/>
        <v>0.90017266231965887</v>
      </c>
      <c r="BF54" s="6">
        <f t="shared" si="1"/>
        <v>2.2073697799158857E-2</v>
      </c>
    </row>
    <row r="55" spans="2:58" x14ac:dyDescent="0.25">
      <c r="B55" s="8">
        <f t="shared" si="2"/>
        <v>215</v>
      </c>
      <c r="C55" s="37">
        <v>1.0494475140802442</v>
      </c>
      <c r="D55" s="20">
        <v>0.92996938718394395</v>
      </c>
      <c r="E55" s="20">
        <v>0.78243600718699546</v>
      </c>
      <c r="F55" s="20">
        <v>1.0026061305612872</v>
      </c>
      <c r="G55" s="20">
        <v>1.0254202217112447</v>
      </c>
      <c r="H55" s="20">
        <v>0.67596179702468506</v>
      </c>
      <c r="I55" s="20">
        <v>0.95722855443476973</v>
      </c>
      <c r="J55" s="20">
        <v>1.0677283539710694</v>
      </c>
      <c r="K55" s="20">
        <v>0.94810853315409371</v>
      </c>
      <c r="L55" s="20">
        <v>1.0025637091762283</v>
      </c>
      <c r="M55" s="20">
        <v>0.54115857749936724</v>
      </c>
      <c r="N55" s="20">
        <v>1.0419317015539531</v>
      </c>
      <c r="O55" s="20">
        <v>1.0240892909868136</v>
      </c>
      <c r="P55" s="20">
        <v>0.83861112348409128</v>
      </c>
      <c r="Q55" s="20">
        <v>0.83258373738787184</v>
      </c>
      <c r="R55" s="20">
        <v>0.84328023473176494</v>
      </c>
      <c r="S55" s="20">
        <v>0.8095394776578313</v>
      </c>
      <c r="T55" s="20">
        <v>0.96453956862777568</v>
      </c>
      <c r="U55" s="20">
        <v>0.87664809347400574</v>
      </c>
      <c r="V55" s="20">
        <v>1.147618904462939</v>
      </c>
      <c r="W55" s="20">
        <v>1.3092915691969251</v>
      </c>
      <c r="X55" s="20">
        <v>1.1386977421507973</v>
      </c>
      <c r="Y55" s="20">
        <v>0.91936562188499227</v>
      </c>
      <c r="Z55" s="20">
        <v>0.87029232984055882</v>
      </c>
      <c r="AA55" s="20">
        <v>0.99535236189948229</v>
      </c>
      <c r="AB55" s="20">
        <v>1.1451388002357739</v>
      </c>
      <c r="AC55" s="20">
        <v>0.95667137534503643</v>
      </c>
      <c r="AD55" s="20">
        <v>0.8643289280910802</v>
      </c>
      <c r="AE55" s="20">
        <v>0.84695614758477333</v>
      </c>
      <c r="AF55" s="20">
        <v>0.86217287410329324</v>
      </c>
      <c r="AG55" s="20">
        <v>0.94887173065518648</v>
      </c>
      <c r="AH55" s="20">
        <v>1.3704128002491118</v>
      </c>
      <c r="AI55" s="20">
        <v>0.70094605572063173</v>
      </c>
      <c r="AJ55" s="20">
        <v>0.82847606740784385</v>
      </c>
      <c r="AK55" s="20">
        <v>0.7534908953780397</v>
      </c>
      <c r="AL55" s="20">
        <v>0.73310559108641049</v>
      </c>
      <c r="AM55" s="20">
        <v>0.95675650617000074</v>
      </c>
      <c r="AN55" s="20">
        <v>0.94554145134365708</v>
      </c>
      <c r="AO55" s="20">
        <v>0.6435584572759756</v>
      </c>
      <c r="AP55" s="20">
        <v>1.0078683197998402</v>
      </c>
      <c r="AQ55" s="20">
        <v>0.77470536269569013</v>
      </c>
      <c r="AR55" s="20">
        <v>0.99086390780200673</v>
      </c>
      <c r="AS55" s="20">
        <v>0.96825824903894808</v>
      </c>
      <c r="AT55" s="20">
        <v>0.67809496528962276</v>
      </c>
      <c r="AU55" s="20">
        <v>0.8613324053712933</v>
      </c>
      <c r="AV55" s="32">
        <v>1.1112760675194839</v>
      </c>
      <c r="AW55" s="33">
        <v>0.84100886858439683</v>
      </c>
      <c r="AX55" s="33">
        <v>0.89985316523035963</v>
      </c>
      <c r="AY55" s="33">
        <v>0.87274165910780688</v>
      </c>
      <c r="AZ55" s="33">
        <v>0.75593286883508071</v>
      </c>
      <c r="BA55" s="33">
        <v>0.84938932074407703</v>
      </c>
      <c r="BB55" s="33">
        <v>0.83444179877529667</v>
      </c>
      <c r="BC55" s="33">
        <v>0.57010407890584314</v>
      </c>
      <c r="BD55" s="33">
        <v>0.98800273203429667</v>
      </c>
      <c r="BE55" s="6">
        <f t="shared" si="0"/>
        <v>0.91027355543897404</v>
      </c>
      <c r="BF55" s="6">
        <f t="shared" si="1"/>
        <v>2.1947410323206414E-2</v>
      </c>
    </row>
    <row r="56" spans="2:58" x14ac:dyDescent="0.25">
      <c r="B56" s="8">
        <f t="shared" si="2"/>
        <v>220</v>
      </c>
      <c r="C56" s="37">
        <v>1.0554349217496175</v>
      </c>
      <c r="D56" s="20">
        <v>0.92834671040105121</v>
      </c>
      <c r="E56" s="20">
        <v>0.78010492944018561</v>
      </c>
      <c r="F56" s="20">
        <v>0.91679027746072594</v>
      </c>
      <c r="G56" s="20">
        <v>1.0276437419741553</v>
      </c>
      <c r="H56" s="20">
        <v>0.68719095551123899</v>
      </c>
      <c r="I56" s="20">
        <v>1.0347256062137997</v>
      </c>
      <c r="J56" s="20">
        <v>1.0947798202951897</v>
      </c>
      <c r="K56" s="20">
        <v>1.0009746169200437</v>
      </c>
      <c r="L56" s="20">
        <v>1.0182147687228851</v>
      </c>
      <c r="M56" s="20">
        <v>0.48088436048365946</v>
      </c>
      <c r="N56" s="20">
        <v>1.1326200918846712</v>
      </c>
      <c r="O56" s="20">
        <v>1.0602841310388131</v>
      </c>
      <c r="P56" s="20">
        <v>0.87081418825684631</v>
      </c>
      <c r="Q56" s="20">
        <v>0.81912302181872743</v>
      </c>
      <c r="R56" s="20">
        <v>0.90966531233802961</v>
      </c>
      <c r="S56" s="20">
        <v>0.83969381687125122</v>
      </c>
      <c r="T56" s="20">
        <v>0.97421427716674713</v>
      </c>
      <c r="U56" s="20">
        <v>0.95991251886474993</v>
      </c>
      <c r="V56" s="20">
        <v>1.108422104223084</v>
      </c>
      <c r="W56" s="20">
        <v>1.3364755833997743</v>
      </c>
      <c r="X56" s="20">
        <v>1.073327107074624</v>
      </c>
      <c r="Y56" s="20">
        <v>0.94477555376011635</v>
      </c>
      <c r="Z56" s="20">
        <v>0.82179367675297776</v>
      </c>
      <c r="AA56" s="20">
        <v>0.95778451347235671</v>
      </c>
      <c r="AB56" s="20">
        <v>1.0729446267161646</v>
      </c>
      <c r="AC56" s="20">
        <v>0.96707524823079438</v>
      </c>
      <c r="AD56" s="20">
        <v>0.81419165207381616</v>
      </c>
      <c r="AE56" s="20">
        <v>0.84924284911685333</v>
      </c>
      <c r="AF56" s="20">
        <v>0.99522484001999822</v>
      </c>
      <c r="AG56" s="20">
        <v>0.96172941984117444</v>
      </c>
      <c r="AH56" s="20">
        <v>1.4275952059149473</v>
      </c>
      <c r="AI56" s="20">
        <v>0.80333335351552426</v>
      </c>
      <c r="AJ56" s="20">
        <v>0.89202361709529576</v>
      </c>
      <c r="AK56" s="20">
        <v>0.7758662863303516</v>
      </c>
      <c r="AL56" s="20">
        <v>0.72560301060718313</v>
      </c>
      <c r="AM56" s="20">
        <v>0.96031004510939488</v>
      </c>
      <c r="AN56" s="20">
        <v>0.94505535710516753</v>
      </c>
      <c r="AO56" s="20">
        <v>0.64907824565540373</v>
      </c>
      <c r="AP56" s="20">
        <v>0.97235907253605247</v>
      </c>
      <c r="AQ56" s="20">
        <v>0.83972734034619612</v>
      </c>
      <c r="AR56" s="20">
        <v>1.0013123374566257</v>
      </c>
      <c r="AS56" s="20">
        <v>0.98652366619424037</v>
      </c>
      <c r="AT56" s="20">
        <v>0.64163052419086863</v>
      </c>
      <c r="AU56" s="20">
        <v>0.88178021390178241</v>
      </c>
      <c r="AV56" s="32">
        <v>1.090460411326825</v>
      </c>
      <c r="AW56" s="33">
        <v>0.84214359053698284</v>
      </c>
      <c r="AX56" s="33">
        <v>0.87528833574118992</v>
      </c>
      <c r="AY56" s="33">
        <v>0.85206227104821264</v>
      </c>
      <c r="AZ56" s="33">
        <v>0.73128965855919059</v>
      </c>
      <c r="BA56" s="33">
        <v>0.86392232360548338</v>
      </c>
      <c r="BB56" s="33">
        <v>0.83083766239854373</v>
      </c>
      <c r="BC56" s="33">
        <v>0.57923119249618271</v>
      </c>
      <c r="BD56" s="33">
        <v>0.9783738649407856</v>
      </c>
      <c r="BE56" s="6">
        <f t="shared" si="0"/>
        <v>0.91926320053160271</v>
      </c>
      <c r="BF56" s="6">
        <f t="shared" si="1"/>
        <v>2.2522779116688076E-2</v>
      </c>
    </row>
    <row r="57" spans="2:58" x14ac:dyDescent="0.25">
      <c r="B57" s="8">
        <f t="shared" si="2"/>
        <v>225</v>
      </c>
      <c r="C57" s="37">
        <v>1.0549080988759101</v>
      </c>
      <c r="D57" s="20">
        <v>0.94968458448891602</v>
      </c>
      <c r="E57" s="20">
        <v>0.75182792170950163</v>
      </c>
      <c r="F57" s="20">
        <v>1.0151402712936084</v>
      </c>
      <c r="G57" s="20">
        <v>1.0422414981499988</v>
      </c>
      <c r="H57" s="20">
        <v>0.67743307432623523</v>
      </c>
      <c r="I57" s="20">
        <v>0.99541295731634805</v>
      </c>
      <c r="J57" s="20">
        <v>1.0569051393543869</v>
      </c>
      <c r="K57" s="20">
        <v>1.0135364315562563</v>
      </c>
      <c r="L57" s="20">
        <v>0.96972053473216913</v>
      </c>
      <c r="M57" s="20">
        <v>0.55251697695454893</v>
      </c>
      <c r="N57" s="20">
        <v>1.1409979010461579</v>
      </c>
      <c r="O57" s="20">
        <v>1.0391835161340992</v>
      </c>
      <c r="P57" s="20">
        <v>0.85702561530561217</v>
      </c>
      <c r="Q57" s="20">
        <v>0.83398702820048443</v>
      </c>
      <c r="R57" s="20">
        <v>0.96482722304831792</v>
      </c>
      <c r="S57" s="20">
        <v>0.8229310138246938</v>
      </c>
      <c r="T57" s="20">
        <v>0.93428617302831996</v>
      </c>
      <c r="U57" s="20">
        <v>0.86739244366802781</v>
      </c>
      <c r="V57" s="20">
        <v>1.1051779575709939</v>
      </c>
      <c r="W57" s="20">
        <v>1.3525072136650464</v>
      </c>
      <c r="X57" s="20">
        <v>1.0594506697496258</v>
      </c>
      <c r="Y57" s="20">
        <v>0.94643235883259003</v>
      </c>
      <c r="Z57" s="20">
        <v>0.81147182391081674</v>
      </c>
      <c r="AA57" s="20">
        <v>0.83178626091416363</v>
      </c>
      <c r="AB57" s="20">
        <v>1.0312627768896936</v>
      </c>
      <c r="AC57" s="20">
        <v>0.9166817911065066</v>
      </c>
      <c r="AD57" s="20">
        <v>0.84927004088427449</v>
      </c>
      <c r="AE57" s="20">
        <v>0.87503584087052355</v>
      </c>
      <c r="AF57" s="20">
        <v>0.92952754029181384</v>
      </c>
      <c r="AG57" s="20">
        <v>0.98484373883973242</v>
      </c>
      <c r="AH57" s="20">
        <v>1.4139681919107363</v>
      </c>
      <c r="AI57" s="20">
        <v>0.7848918708921675</v>
      </c>
      <c r="AJ57" s="20">
        <v>0.76817815796187394</v>
      </c>
      <c r="AK57" s="20">
        <v>0.78831156712478123</v>
      </c>
      <c r="AL57" s="20">
        <v>0.69852443150593546</v>
      </c>
      <c r="AM57" s="20">
        <v>0.91761784677780411</v>
      </c>
      <c r="AN57" s="20">
        <v>1.0063122645008806</v>
      </c>
      <c r="AO57" s="20">
        <v>0.58681100542935882</v>
      </c>
      <c r="AP57" s="20">
        <v>0.89107179136396453</v>
      </c>
      <c r="AQ57" s="20">
        <v>0.90285986028497744</v>
      </c>
      <c r="AR57" s="20">
        <v>1.0384631597083545</v>
      </c>
      <c r="AS57" s="20">
        <v>0.93254603683391379</v>
      </c>
      <c r="AT57" s="20">
        <v>0.62784888719056708</v>
      </c>
      <c r="AU57" s="20">
        <v>0.8360880734993511</v>
      </c>
      <c r="AV57" s="32">
        <v>1.1258453405460196</v>
      </c>
      <c r="AW57" s="33">
        <v>0.84078825842023497</v>
      </c>
      <c r="AX57" s="33">
        <v>0.93247150454015837</v>
      </c>
      <c r="AY57" s="33">
        <v>0.8202194608560901</v>
      </c>
      <c r="AZ57" s="33">
        <v>0.74589756729888612</v>
      </c>
      <c r="BA57" s="33">
        <v>0.9162032087090376</v>
      </c>
      <c r="BB57" s="33">
        <v>0.87663028020827138</v>
      </c>
      <c r="BC57" s="33">
        <v>0.59518726977042302</v>
      </c>
      <c r="BD57" s="33">
        <v>0.97283475163464972</v>
      </c>
      <c r="BE57" s="6">
        <f t="shared" si="0"/>
        <v>0.91209217043532975</v>
      </c>
      <c r="BF57" s="6">
        <f t="shared" si="1"/>
        <v>2.2495001328289733E-2</v>
      </c>
    </row>
    <row r="58" spans="2:58" x14ac:dyDescent="0.25">
      <c r="B58" s="8">
        <f t="shared" si="2"/>
        <v>230</v>
      </c>
      <c r="C58" s="37">
        <v>1.0587635994276938</v>
      </c>
      <c r="D58" s="20">
        <v>0.95416076312138232</v>
      </c>
      <c r="E58" s="20">
        <v>0.78219154640937161</v>
      </c>
      <c r="F58" s="20">
        <v>1.0134802450015692</v>
      </c>
      <c r="G58" s="20">
        <v>1.0265715324805007</v>
      </c>
      <c r="H58" s="20">
        <v>0.65203017006979602</v>
      </c>
      <c r="I58" s="20">
        <v>0.97632882423275114</v>
      </c>
      <c r="J58" s="20">
        <v>1.0901495115820765</v>
      </c>
      <c r="K58" s="20">
        <v>1.0150294849209456</v>
      </c>
      <c r="L58" s="20">
        <v>0.98322742209909841</v>
      </c>
      <c r="M58" s="20">
        <v>0.47588533088184115</v>
      </c>
      <c r="N58" s="20">
        <v>1.1321599758947447</v>
      </c>
      <c r="O58" s="20">
        <v>1.0495331904797547</v>
      </c>
      <c r="P58" s="20">
        <v>0.83072083780561179</v>
      </c>
      <c r="Q58" s="20">
        <v>0.79801048301543043</v>
      </c>
      <c r="R58" s="20">
        <v>0.99781932649002092</v>
      </c>
      <c r="S58" s="20">
        <v>0.86778703229685805</v>
      </c>
      <c r="T58" s="20">
        <v>0.97295166652410903</v>
      </c>
      <c r="U58" s="20">
        <v>0.92136475994358258</v>
      </c>
      <c r="V58" s="20">
        <v>1.1277300591580111</v>
      </c>
      <c r="W58" s="20">
        <v>1.3332698599453738</v>
      </c>
      <c r="X58" s="20">
        <v>1.0693570995525838</v>
      </c>
      <c r="Y58" s="20">
        <v>0.96374620207547879</v>
      </c>
      <c r="Z58" s="20">
        <v>0.83246990246681463</v>
      </c>
      <c r="AA58" s="20">
        <v>0.84470929335336342</v>
      </c>
      <c r="AB58" s="20">
        <v>1.0788800729197743</v>
      </c>
      <c r="AC58" s="20">
        <v>0.92478771491529488</v>
      </c>
      <c r="AD58" s="20">
        <v>0.85064135632577298</v>
      </c>
      <c r="AE58" s="20">
        <v>0.86812602822968343</v>
      </c>
      <c r="AF58" s="20">
        <v>1.0161519845976852</v>
      </c>
      <c r="AG58" s="20">
        <v>0.90960271690716277</v>
      </c>
      <c r="AH58" s="20">
        <v>1.4147833635407057</v>
      </c>
      <c r="AI58" s="20">
        <v>0.79292202199091877</v>
      </c>
      <c r="AJ58" s="20">
        <v>0.8123446056434025</v>
      </c>
      <c r="AK58" s="20">
        <v>0.66388647179934213</v>
      </c>
      <c r="AL58" s="20">
        <v>0.72872768122715703</v>
      </c>
      <c r="AM58" s="20">
        <v>0.87387182436946942</v>
      </c>
      <c r="AN58" s="20">
        <v>1.0158284013414638</v>
      </c>
      <c r="AO58" s="20">
        <v>0.65535783528280056</v>
      </c>
      <c r="AP58" s="20">
        <v>0.94613100055110999</v>
      </c>
      <c r="AQ58" s="20">
        <v>0.8804631257805634</v>
      </c>
      <c r="AR58" s="20">
        <v>0.98629708795777837</v>
      </c>
      <c r="AS58" s="20">
        <v>0.91791170793352883</v>
      </c>
      <c r="AT58" s="20">
        <v>0.64384361442060845</v>
      </c>
      <c r="AU58" s="20">
        <v>0.8338836967016805</v>
      </c>
      <c r="AV58" s="32">
        <v>1.131513079184568</v>
      </c>
      <c r="AW58" s="33">
        <v>0.84470809432323868</v>
      </c>
      <c r="AX58" s="33">
        <v>0.8655898053088098</v>
      </c>
      <c r="AY58" s="33">
        <v>0.83033859111406605</v>
      </c>
      <c r="AZ58" s="33">
        <v>0.77927161133493383</v>
      </c>
      <c r="BA58" s="33">
        <v>1.0012663040711391</v>
      </c>
      <c r="BB58" s="33">
        <v>0.86015049553677958</v>
      </c>
      <c r="BC58" s="33">
        <v>0.71575027069881403</v>
      </c>
      <c r="BD58" s="33">
        <v>1.0545443400010193</v>
      </c>
      <c r="BE58" s="6">
        <f t="shared" si="0"/>
        <v>0.91975968561551913</v>
      </c>
      <c r="BF58" s="6">
        <f t="shared" si="1"/>
        <v>2.2595140245479442E-2</v>
      </c>
    </row>
    <row r="59" spans="2:58" x14ac:dyDescent="0.25">
      <c r="B59" s="8">
        <f t="shared" si="2"/>
        <v>235</v>
      </c>
      <c r="C59" s="37">
        <v>1.0889129229826522</v>
      </c>
      <c r="D59" s="20">
        <v>0.94680413692242815</v>
      </c>
      <c r="E59" s="20">
        <v>0.8468811071394694</v>
      </c>
      <c r="F59" s="20">
        <v>1.0395250631173976</v>
      </c>
      <c r="G59" s="20">
        <v>1.0862186031109731</v>
      </c>
      <c r="H59" s="20">
        <v>0.65737684781746542</v>
      </c>
      <c r="I59" s="20">
        <v>0.93627793087370403</v>
      </c>
      <c r="J59" s="20">
        <v>1.0418069250029112</v>
      </c>
      <c r="K59" s="20">
        <v>0.9986208224543639</v>
      </c>
      <c r="L59" s="20">
        <v>0.92204797482872047</v>
      </c>
      <c r="M59" s="20">
        <v>0.49578675518485077</v>
      </c>
      <c r="N59" s="20">
        <v>1.0743780974140447</v>
      </c>
      <c r="O59" s="20">
        <v>1.0411884820974397</v>
      </c>
      <c r="P59" s="20">
        <v>0.81069999544319782</v>
      </c>
      <c r="Q59" s="20">
        <v>0.75516837632975176</v>
      </c>
      <c r="R59" s="20">
        <v>0.93382511093467879</v>
      </c>
      <c r="S59" s="20">
        <v>0.82681516562198065</v>
      </c>
      <c r="T59" s="20">
        <v>0.98650248853220757</v>
      </c>
      <c r="U59" s="20">
        <v>0.90247261363373898</v>
      </c>
      <c r="V59" s="20">
        <v>1.0813190983741747</v>
      </c>
      <c r="W59" s="20">
        <v>1.4025999286337052</v>
      </c>
      <c r="X59" s="20">
        <v>1.1111950688657282</v>
      </c>
      <c r="Y59" s="20">
        <v>0.96934290958848524</v>
      </c>
      <c r="Z59" s="20">
        <v>0.7847402982490771</v>
      </c>
      <c r="AA59" s="20">
        <v>0.95303267207416575</v>
      </c>
      <c r="AB59" s="20">
        <v>1.2391478844436619</v>
      </c>
      <c r="AC59" s="20">
        <v>0.93648263999979064</v>
      </c>
      <c r="AD59" s="20">
        <v>0.8618438428477504</v>
      </c>
      <c r="AE59" s="20">
        <v>0.89302159640966661</v>
      </c>
      <c r="AF59" s="20">
        <v>0.93342930377596534</v>
      </c>
      <c r="AG59" s="20">
        <v>0.9762550722618486</v>
      </c>
      <c r="AH59" s="20">
        <v>1.2900021064870006</v>
      </c>
      <c r="AI59" s="20">
        <v>0.91930059642856365</v>
      </c>
      <c r="AJ59" s="20">
        <v>0.76137836460781672</v>
      </c>
      <c r="AK59" s="20">
        <v>0.66002804778868363</v>
      </c>
      <c r="AL59" s="20">
        <v>0.627077194285247</v>
      </c>
      <c r="AM59" s="20">
        <v>0.84495819649273507</v>
      </c>
      <c r="AN59" s="20">
        <v>1.0498635210554452</v>
      </c>
      <c r="AO59" s="20">
        <v>0.66251443866748894</v>
      </c>
      <c r="AP59" s="20">
        <v>0.87741473646820345</v>
      </c>
      <c r="AQ59" s="20">
        <v>0.87929114835126121</v>
      </c>
      <c r="AR59" s="20">
        <v>0.93035878462474209</v>
      </c>
      <c r="AS59" s="20">
        <v>0.90955175031834246</v>
      </c>
      <c r="AT59" s="20">
        <v>0.62150911691719435</v>
      </c>
      <c r="AU59" s="20">
        <v>0.88876315665221817</v>
      </c>
      <c r="AV59" s="32">
        <v>1.155875145926003</v>
      </c>
      <c r="AW59" s="33">
        <v>0.83980561796233411</v>
      </c>
      <c r="AX59" s="33">
        <v>0.96868326715208242</v>
      </c>
      <c r="AY59" s="33">
        <v>0.81938939256598875</v>
      </c>
      <c r="AZ59" s="33">
        <v>0.7837773731779033</v>
      </c>
      <c r="BA59" s="33">
        <v>0.9371944472798116</v>
      </c>
      <c r="BB59" s="33">
        <v>0.8496290004870497</v>
      </c>
      <c r="BC59" s="33">
        <v>0.71932840788619468</v>
      </c>
      <c r="BD59" s="33">
        <v>1.0221820636647028</v>
      </c>
      <c r="BE59" s="6">
        <f t="shared" si="0"/>
        <v>0.9176221409298706</v>
      </c>
      <c r="BF59" s="6">
        <f t="shared" si="1"/>
        <v>2.2981987565703105E-2</v>
      </c>
    </row>
    <row r="60" spans="2:58" x14ac:dyDescent="0.25">
      <c r="B60" s="8">
        <f t="shared" si="2"/>
        <v>240</v>
      </c>
      <c r="C60" s="37">
        <v>1.0641694067331804</v>
      </c>
      <c r="D60" s="20">
        <v>0.95642027047692524</v>
      </c>
      <c r="E60" s="20">
        <v>0.8774076128948326</v>
      </c>
      <c r="F60" s="20">
        <v>0.89812866398774538</v>
      </c>
      <c r="G60" s="20">
        <v>1.0518178421300228</v>
      </c>
      <c r="H60" s="20">
        <v>0.60701816222040139</v>
      </c>
      <c r="I60" s="20">
        <v>0.94533862829799231</v>
      </c>
      <c r="J60" s="20">
        <v>1.0618367907420667</v>
      </c>
      <c r="K60" s="20">
        <v>1.0107833793186218</v>
      </c>
      <c r="L60" s="20">
        <v>0.90382036985530401</v>
      </c>
      <c r="M60" s="20">
        <v>0.52125661168644521</v>
      </c>
      <c r="N60" s="20">
        <v>1.0733164811697478</v>
      </c>
      <c r="O60" s="20">
        <v>1.0391429170772775</v>
      </c>
      <c r="P60" s="20">
        <v>0.83407931706277483</v>
      </c>
      <c r="Q60" s="20">
        <v>0.7866110483819847</v>
      </c>
      <c r="R60" s="20">
        <v>0.9319206686708319</v>
      </c>
      <c r="S60" s="20">
        <v>0.76735351841162447</v>
      </c>
      <c r="T60" s="20">
        <v>1.0325320820294646</v>
      </c>
      <c r="U60" s="20">
        <v>0.91302584668152842</v>
      </c>
      <c r="V60" s="20">
        <v>1.0876583736904721</v>
      </c>
      <c r="W60" s="20">
        <v>1.451487060900384</v>
      </c>
      <c r="X60" s="20">
        <v>1.0343785125342972</v>
      </c>
      <c r="Y60" s="20">
        <v>0.95856663051216484</v>
      </c>
      <c r="Z60" s="20">
        <v>0.86835379131895563</v>
      </c>
      <c r="AA60" s="20">
        <v>0.96078803354577724</v>
      </c>
      <c r="AB60" s="20">
        <v>1.2048478314199389</v>
      </c>
      <c r="AC60" s="20">
        <v>0.94747960810605814</v>
      </c>
      <c r="AD60" s="20">
        <v>0.89626550784909786</v>
      </c>
      <c r="AE60" s="20">
        <v>0.93842056819583353</v>
      </c>
      <c r="AF60" s="20">
        <v>1.0909355794233437</v>
      </c>
      <c r="AG60" s="20">
        <v>0.85718552116713131</v>
      </c>
      <c r="AH60" s="20">
        <v>1.1995737097070829</v>
      </c>
      <c r="AI60" s="20">
        <v>0.83000157834820887</v>
      </c>
      <c r="AJ60" s="20">
        <v>0.72236029447992545</v>
      </c>
      <c r="AK60" s="20">
        <v>0.53023551489437271</v>
      </c>
      <c r="AL60" s="20">
        <v>0.65284279634341347</v>
      </c>
      <c r="AM60" s="20">
        <v>0.84100706916093648</v>
      </c>
      <c r="AN60" s="20">
        <v>0.99694470476777586</v>
      </c>
      <c r="AO60" s="20">
        <v>0.6352576801852251</v>
      </c>
      <c r="AP60" s="20">
        <v>0.82388992401206174</v>
      </c>
      <c r="AQ60" s="20">
        <v>0.83038539277701984</v>
      </c>
      <c r="AR60" s="20">
        <v>0.92386916953762788</v>
      </c>
      <c r="AS60" s="20">
        <v>0.9134591385030213</v>
      </c>
      <c r="AT60" s="20">
        <v>0.65826274493923032</v>
      </c>
      <c r="AU60" s="20">
        <v>1.0129331673922979</v>
      </c>
      <c r="AV60" s="32">
        <v>1.151429137652684</v>
      </c>
      <c r="AW60" s="33">
        <v>0.84703365303917566</v>
      </c>
      <c r="AX60" s="33">
        <v>0.91238379386327229</v>
      </c>
      <c r="AY60" s="33">
        <v>0.82956201646698302</v>
      </c>
      <c r="AZ60" s="33">
        <v>0.77104220043372329</v>
      </c>
      <c r="BA60" s="33">
        <v>1.0001694350849031</v>
      </c>
      <c r="BB60" s="33">
        <v>0.8824464537255744</v>
      </c>
      <c r="BC60" s="33">
        <v>0.66111892517574777</v>
      </c>
      <c r="BD60" s="33">
        <v>1.0360819051842243</v>
      </c>
      <c r="BE60" s="6">
        <f t="shared" si="0"/>
        <v>0.91175253781790233</v>
      </c>
      <c r="BF60" s="6">
        <f t="shared" si="1"/>
        <v>2.3516531681328872E-2</v>
      </c>
    </row>
    <row r="61" spans="2:58" x14ac:dyDescent="0.25">
      <c r="B61" s="8">
        <f t="shared" si="2"/>
        <v>245</v>
      </c>
      <c r="C61" s="37">
        <v>1.0281153386690907</v>
      </c>
      <c r="D61" s="20">
        <v>0.93843482358465802</v>
      </c>
      <c r="E61" s="20">
        <v>0.87328706590615557</v>
      </c>
      <c r="F61" s="20">
        <v>0.8711808609601619</v>
      </c>
      <c r="G61" s="20">
        <v>1.0397614617074824</v>
      </c>
      <c r="H61" s="20">
        <v>0.60613159456277599</v>
      </c>
      <c r="I61" s="20">
        <v>0.88236212359499777</v>
      </c>
      <c r="J61" s="20">
        <v>1.0083964706289696</v>
      </c>
      <c r="K61" s="20">
        <v>0.9664265660275474</v>
      </c>
      <c r="L61" s="20">
        <v>0.88115154038611931</v>
      </c>
      <c r="M61" s="20">
        <v>0.5100646129083618</v>
      </c>
      <c r="N61" s="20">
        <v>1.0886451825086552</v>
      </c>
      <c r="O61" s="20">
        <v>1.0224378624245027</v>
      </c>
      <c r="P61" s="20">
        <v>0.82474500485506941</v>
      </c>
      <c r="Q61" s="20">
        <v>0.819399464747534</v>
      </c>
      <c r="R61" s="20">
        <v>0.91631654697477238</v>
      </c>
      <c r="S61" s="20">
        <v>0.83295977485529138</v>
      </c>
      <c r="T61" s="20">
        <v>0.99999027444520272</v>
      </c>
      <c r="U61" s="20">
        <v>0.87724647110296172</v>
      </c>
      <c r="V61" s="20">
        <v>1.128237964451873</v>
      </c>
      <c r="W61" s="20">
        <v>1.4083008212028305</v>
      </c>
      <c r="X61" s="20">
        <v>1.1081827098537778</v>
      </c>
      <c r="Y61" s="20">
        <v>1.0539818859997185</v>
      </c>
      <c r="Z61" s="20">
        <v>0.89526068109416646</v>
      </c>
      <c r="AA61" s="20">
        <v>0.96470945422983301</v>
      </c>
      <c r="AB61" s="20">
        <v>1.1288202403249186</v>
      </c>
      <c r="AC61" s="20">
        <v>0.87541382412771007</v>
      </c>
      <c r="AD61" s="20">
        <v>0.90539869273153917</v>
      </c>
      <c r="AE61" s="20">
        <v>0.95409353204349712</v>
      </c>
      <c r="AF61" s="20">
        <v>1.0375588157653579</v>
      </c>
      <c r="AG61" s="20">
        <v>0.87661434124358106</v>
      </c>
      <c r="AH61" s="20">
        <v>1.1695026614545638</v>
      </c>
      <c r="AI61" s="20">
        <v>0.85527100976860027</v>
      </c>
      <c r="AJ61" s="20">
        <v>0.73643450498285956</v>
      </c>
      <c r="AK61" s="20">
        <v>0.59494856421375064</v>
      </c>
      <c r="AL61" s="20">
        <v>0.6137533397019086</v>
      </c>
      <c r="AM61" s="20">
        <v>0.81504442727384885</v>
      </c>
      <c r="AN61" s="20">
        <v>0.98969942944100464</v>
      </c>
      <c r="AO61" s="20">
        <v>0.71051744082011736</v>
      </c>
      <c r="AP61" s="20">
        <v>0.9084345440598941</v>
      </c>
      <c r="AQ61" s="20">
        <v>0.79915051320380659</v>
      </c>
      <c r="AR61" s="20">
        <v>0.97240201826801698</v>
      </c>
      <c r="AS61" s="20">
        <v>0.93749465372884699</v>
      </c>
      <c r="AT61" s="20">
        <v>0.6935396531041581</v>
      </c>
      <c r="AU61" s="20">
        <v>1.0602387405783347</v>
      </c>
      <c r="AV61" s="32">
        <v>1.142853570330796</v>
      </c>
      <c r="AW61" s="33">
        <v>0.87435592971159204</v>
      </c>
      <c r="AX61" s="33">
        <v>0.9180739955098165</v>
      </c>
      <c r="AY61" s="33">
        <v>0.83778844644235617</v>
      </c>
      <c r="AZ61" s="33">
        <v>0.75941200667362807</v>
      </c>
      <c r="BA61" s="33">
        <v>1.0276058111503876</v>
      </c>
      <c r="BB61" s="33">
        <v>0.8626092613786196</v>
      </c>
      <c r="BC61" s="33">
        <v>0.63548290592754875</v>
      </c>
      <c r="BD61" s="33">
        <v>1.0065216303863338</v>
      </c>
      <c r="BE61" s="6">
        <f t="shared" si="0"/>
        <v>0.91194001966722016</v>
      </c>
      <c r="BF61" s="6">
        <f t="shared" si="1"/>
        <v>2.2250751416574347E-2</v>
      </c>
    </row>
    <row r="62" spans="2:58" x14ac:dyDescent="0.25">
      <c r="B62" s="8">
        <f t="shared" si="2"/>
        <v>250</v>
      </c>
      <c r="C62" s="37">
        <v>1.0208646694598733</v>
      </c>
      <c r="D62" s="20">
        <v>0.98247149572718151</v>
      </c>
      <c r="E62" s="20">
        <v>0.89348018894285908</v>
      </c>
      <c r="F62" s="20">
        <v>0.75140761880070306</v>
      </c>
      <c r="G62" s="20">
        <v>1.0606702674920157</v>
      </c>
      <c r="H62" s="20">
        <v>0.56946621949216336</v>
      </c>
      <c r="I62" s="20">
        <v>0.8945676842913256</v>
      </c>
      <c r="J62" s="20">
        <v>1.04438256366569</v>
      </c>
      <c r="K62" s="20">
        <v>0.96100573816034363</v>
      </c>
      <c r="L62" s="20">
        <v>0.89120320847168188</v>
      </c>
      <c r="M62" s="20">
        <v>0.52903922093805089</v>
      </c>
      <c r="N62" s="20">
        <v>1.0762403618334477</v>
      </c>
      <c r="O62" s="20">
        <v>1.0154414242062904</v>
      </c>
      <c r="P62" s="20">
        <v>0.79915852178983238</v>
      </c>
      <c r="Q62" s="20">
        <v>0.81562832141643749</v>
      </c>
      <c r="R62" s="20">
        <v>1.0046038512056905</v>
      </c>
      <c r="S62" s="20">
        <v>0.80422175726406353</v>
      </c>
      <c r="T62" s="20">
        <v>0.99298517810228093</v>
      </c>
      <c r="U62" s="20">
        <v>0.93407543542706351</v>
      </c>
      <c r="V62" s="20">
        <v>1.1226537872265956</v>
      </c>
      <c r="W62" s="20">
        <v>1.4289077080018804</v>
      </c>
      <c r="X62" s="20">
        <v>1.0840589633627165</v>
      </c>
      <c r="Y62" s="20">
        <v>1.0118834220236828</v>
      </c>
      <c r="Z62" s="20">
        <v>0.96654201916234905</v>
      </c>
      <c r="AA62" s="20">
        <v>1.0214906735796703</v>
      </c>
      <c r="AB62" s="20">
        <v>1.1420177917080105</v>
      </c>
      <c r="AC62" s="20">
        <v>0.90770513360700744</v>
      </c>
      <c r="AD62" s="20">
        <v>0.91321692798907006</v>
      </c>
      <c r="AE62" s="20">
        <v>0.90553080021882604</v>
      </c>
      <c r="AF62" s="20">
        <v>1.0020946728886015</v>
      </c>
      <c r="AG62" s="20">
        <v>0.85503797651321778</v>
      </c>
      <c r="AH62" s="20">
        <v>1.1480528571212092</v>
      </c>
      <c r="AI62" s="20">
        <v>0.8411612069968526</v>
      </c>
      <c r="AJ62" s="20">
        <v>0.8086350282776541</v>
      </c>
      <c r="AK62" s="20">
        <v>0.5374606403763651</v>
      </c>
      <c r="AL62" s="20">
        <v>0.6499114626080329</v>
      </c>
      <c r="AM62" s="20">
        <v>0.7797592607349122</v>
      </c>
      <c r="AN62" s="20">
        <v>1.0423548886238601</v>
      </c>
      <c r="AO62" s="20">
        <v>0.6225795044340412</v>
      </c>
      <c r="AP62" s="20">
        <v>0.94760986702384176</v>
      </c>
      <c r="AQ62" s="20">
        <v>0.7932519081553937</v>
      </c>
      <c r="AR62" s="20">
        <v>0.94188518327361714</v>
      </c>
      <c r="AS62" s="20">
        <v>0.90298271083554871</v>
      </c>
      <c r="AT62" s="20">
        <v>0.72856747456568316</v>
      </c>
      <c r="AU62" s="20">
        <v>1.0200072364180481</v>
      </c>
      <c r="AV62" s="32">
        <v>1.1444043246845581</v>
      </c>
      <c r="AW62" s="33">
        <v>0.86857850579788465</v>
      </c>
      <c r="AX62" s="33">
        <v>0.90572453014762311</v>
      </c>
      <c r="AY62" s="33">
        <v>0.81459768720912518</v>
      </c>
      <c r="AZ62" s="33">
        <v>0.75980137533605852</v>
      </c>
      <c r="BA62" s="33">
        <v>1.0064140656545073</v>
      </c>
      <c r="BB62" s="33">
        <v>0.88496297511341337</v>
      </c>
      <c r="BC62" s="33">
        <v>0.61693448577472276</v>
      </c>
      <c r="BD62" s="33">
        <v>0.95064143537292412</v>
      </c>
      <c r="BE62" s="6">
        <f t="shared" si="0"/>
        <v>0.90959874476860192</v>
      </c>
      <c r="BF62" s="6">
        <f t="shared" si="1"/>
        <v>2.299891853862087E-2</v>
      </c>
    </row>
    <row r="63" spans="2:58" x14ac:dyDescent="0.25">
      <c r="B63" s="8">
        <f t="shared" si="2"/>
        <v>255</v>
      </c>
      <c r="C63" s="37">
        <v>1.03643460998879</v>
      </c>
      <c r="D63" s="20">
        <v>0.94356199132266316</v>
      </c>
      <c r="E63" s="20">
        <v>0.85504433996834639</v>
      </c>
      <c r="F63" s="20">
        <v>0.76900456489265989</v>
      </c>
      <c r="G63" s="20">
        <v>1.064265431592939</v>
      </c>
      <c r="H63" s="20">
        <v>0.59639599173976487</v>
      </c>
      <c r="I63" s="20">
        <v>0.94104641095331254</v>
      </c>
      <c r="J63" s="20">
        <v>1.0215590195280353</v>
      </c>
      <c r="K63" s="20">
        <v>0.97015175474324067</v>
      </c>
      <c r="L63" s="20">
        <v>0.87187718262642999</v>
      </c>
      <c r="M63" s="20">
        <v>0.54247533273014459</v>
      </c>
      <c r="N63" s="20">
        <v>1.0420875244136687</v>
      </c>
      <c r="O63" s="20">
        <v>1.0418940742037728</v>
      </c>
      <c r="P63" s="20">
        <v>0.81948348000139448</v>
      </c>
      <c r="Q63" s="20">
        <v>0.78646945179905337</v>
      </c>
      <c r="R63" s="20">
        <v>0.87225701091162622</v>
      </c>
      <c r="S63" s="20">
        <v>0.75193093113680221</v>
      </c>
      <c r="T63" s="20">
        <v>0.92682796992073935</v>
      </c>
      <c r="U63" s="20">
        <v>0.89880652890233659</v>
      </c>
      <c r="V63" s="20">
        <v>1.1558549522256609</v>
      </c>
      <c r="W63" s="20">
        <v>1.3343017487187046</v>
      </c>
      <c r="X63" s="20">
        <v>1.0729611006758064</v>
      </c>
      <c r="Y63" s="20">
        <v>0.93330637918564374</v>
      </c>
      <c r="Z63" s="20">
        <v>0.83992337647790571</v>
      </c>
      <c r="AA63" s="20">
        <v>0.9488102886365849</v>
      </c>
      <c r="AB63" s="20">
        <v>1.0365191349398193</v>
      </c>
      <c r="AC63" s="20">
        <v>0.86581733554951834</v>
      </c>
      <c r="AD63" s="20">
        <v>0.90547832962524566</v>
      </c>
      <c r="AE63" s="20">
        <v>0.99129608789594204</v>
      </c>
      <c r="AF63" s="20">
        <v>0.95641731744564562</v>
      </c>
      <c r="AG63" s="20">
        <v>0.90988737850057</v>
      </c>
      <c r="AH63" s="20">
        <v>1.1991493545999432</v>
      </c>
      <c r="AI63" s="20">
        <v>0.80490303517541184</v>
      </c>
      <c r="AJ63" s="20">
        <v>0.88721772849747793</v>
      </c>
      <c r="AK63" s="20">
        <v>0.54908373975436353</v>
      </c>
      <c r="AL63" s="20">
        <v>0.57114133858549498</v>
      </c>
      <c r="AM63" s="20">
        <v>0.75697790310953028</v>
      </c>
      <c r="AN63" s="20">
        <v>0.99280220594256685</v>
      </c>
      <c r="AO63" s="20">
        <v>0.6997874276854561</v>
      </c>
      <c r="AP63" s="20">
        <v>0.96871311296517959</v>
      </c>
      <c r="AQ63" s="20">
        <v>0.79907543330188524</v>
      </c>
      <c r="AR63" s="20">
        <v>0.91834615157829569</v>
      </c>
      <c r="AS63" s="20">
        <v>0.93694504461455352</v>
      </c>
      <c r="AT63" s="20">
        <v>0.67921229571634512</v>
      </c>
      <c r="AU63" s="20">
        <v>1.0028969118441753</v>
      </c>
      <c r="AV63" s="32">
        <v>1.1688840142833414</v>
      </c>
      <c r="AW63" s="33">
        <v>0.87976142366302101</v>
      </c>
      <c r="AX63" s="33">
        <v>0.9377939471074882</v>
      </c>
      <c r="AY63" s="33">
        <v>0.82419853530500209</v>
      </c>
      <c r="AZ63" s="33">
        <v>0.78198799507600136</v>
      </c>
      <c r="BA63" s="33">
        <v>0.92544836930392571</v>
      </c>
      <c r="BB63" s="33">
        <v>0.94642367406639893</v>
      </c>
      <c r="BC63" s="33">
        <v>0.57445716772607236</v>
      </c>
      <c r="BD63" s="33">
        <v>0.84825444473696421</v>
      </c>
      <c r="BE63" s="6">
        <f t="shared" si="0"/>
        <v>0.89547422751651262</v>
      </c>
      <c r="BF63" s="6">
        <f t="shared" si="1"/>
        <v>2.2067747352063828E-2</v>
      </c>
    </row>
    <row r="64" spans="2:58" x14ac:dyDescent="0.25">
      <c r="B64" s="8">
        <f t="shared" si="2"/>
        <v>260</v>
      </c>
      <c r="C64" s="37">
        <v>1.0375812014481858</v>
      </c>
      <c r="D64" s="20">
        <v>0.92939814364691042</v>
      </c>
      <c r="E64" s="20">
        <v>0.87340968774926087</v>
      </c>
      <c r="F64" s="20">
        <v>0.68663982591697481</v>
      </c>
      <c r="G64" s="20">
        <v>1.0928070063052318</v>
      </c>
      <c r="H64" s="20">
        <v>0.58051471453455761</v>
      </c>
      <c r="I64" s="20">
        <v>0.91015813271987689</v>
      </c>
      <c r="J64" s="20">
        <v>1.046143580402092</v>
      </c>
      <c r="K64" s="20">
        <v>0.97389591099134531</v>
      </c>
      <c r="L64" s="20">
        <v>0.85636283585234974</v>
      </c>
      <c r="M64" s="20">
        <v>0.54279272204583739</v>
      </c>
      <c r="N64" s="20">
        <v>1.0214124744603306</v>
      </c>
      <c r="O64" s="20">
        <v>0.99572707433840779</v>
      </c>
      <c r="P64" s="20">
        <v>0.81931545198967781</v>
      </c>
      <c r="Q64" s="20">
        <v>0.84218373147026371</v>
      </c>
      <c r="R64" s="20">
        <v>0.91211141564184472</v>
      </c>
      <c r="S64" s="20">
        <v>0.84664978769575971</v>
      </c>
      <c r="T64" s="20">
        <v>0.87963579959839944</v>
      </c>
      <c r="U64" s="20">
        <v>0.85992932542897438</v>
      </c>
      <c r="V64" s="20">
        <v>1.1304819092563678</v>
      </c>
      <c r="W64" s="20">
        <v>1.3384541073727712</v>
      </c>
      <c r="X64" s="20">
        <v>1.1109676319409894</v>
      </c>
      <c r="Y64" s="20">
        <v>0.95636329463804404</v>
      </c>
      <c r="Z64" s="20">
        <v>0.78041007140440521</v>
      </c>
      <c r="AA64" s="20">
        <v>0.91904351251688798</v>
      </c>
      <c r="AB64" s="20">
        <v>0.9884011440939211</v>
      </c>
      <c r="AC64" s="20">
        <v>0.9121009310201329</v>
      </c>
      <c r="AD64" s="20">
        <v>0.91859754045735376</v>
      </c>
      <c r="AE64" s="20">
        <v>0.91000695560250522</v>
      </c>
      <c r="AF64" s="20">
        <v>1.0797494703237447</v>
      </c>
      <c r="AG64" s="20">
        <v>0.93071150398276403</v>
      </c>
      <c r="AH64" s="20">
        <v>1.163483572408889</v>
      </c>
      <c r="AI64" s="20">
        <v>0.77027010269888563</v>
      </c>
      <c r="AJ64" s="20">
        <v>0.88213466259136208</v>
      </c>
      <c r="AK64" s="20">
        <v>0.54803774580585185</v>
      </c>
      <c r="AL64" s="20">
        <v>0.60112376920445287</v>
      </c>
      <c r="AM64" s="20">
        <v>0.79706728978667984</v>
      </c>
      <c r="AN64" s="20">
        <v>1.0534744259670912</v>
      </c>
      <c r="AO64" s="20">
        <v>0.69195126433885079</v>
      </c>
      <c r="AP64" s="20">
        <v>1.0693380692105472</v>
      </c>
      <c r="AQ64" s="20">
        <v>0.86876392681081116</v>
      </c>
      <c r="AR64" s="20">
        <v>0.86230024960169582</v>
      </c>
      <c r="AS64" s="20">
        <v>0.95197642912753133</v>
      </c>
      <c r="AT64" s="20">
        <v>0.6230951873118511</v>
      </c>
      <c r="AU64" s="20">
        <v>1.052481976792446</v>
      </c>
      <c r="AV64" s="32">
        <v>1.1504651077655108</v>
      </c>
      <c r="AW64" s="33">
        <v>0.90020178401508666</v>
      </c>
      <c r="AX64" s="33">
        <v>0.94568523774343749</v>
      </c>
      <c r="AY64" s="33">
        <v>0.82392741268475167</v>
      </c>
      <c r="AZ64" s="33">
        <v>0.79281265006780532</v>
      </c>
      <c r="BA64" s="33">
        <v>1.0126186919028535</v>
      </c>
      <c r="BB64" s="33">
        <v>0.9549583554412816</v>
      </c>
      <c r="BC64" s="33">
        <v>0.57265152976284972</v>
      </c>
      <c r="BD64" s="33">
        <v>0.86095996698375921</v>
      </c>
      <c r="BE64" s="6">
        <f t="shared" si="0"/>
        <v>0.90058770931241605</v>
      </c>
      <c r="BF64" s="6">
        <f t="shared" si="1"/>
        <v>2.2641804288890507E-2</v>
      </c>
    </row>
    <row r="65" spans="2:58" x14ac:dyDescent="0.25">
      <c r="B65" s="8">
        <f t="shared" si="2"/>
        <v>265</v>
      </c>
      <c r="C65" s="37">
        <v>1.0271877526073909</v>
      </c>
      <c r="D65" s="20">
        <v>0.95913172317896978</v>
      </c>
      <c r="E65" s="20">
        <v>0.87803524799367616</v>
      </c>
      <c r="F65" s="20">
        <v>0.7567057752945423</v>
      </c>
      <c r="G65" s="20">
        <v>1.0716931066382425</v>
      </c>
      <c r="H65" s="20">
        <v>0.64692041458560778</v>
      </c>
      <c r="I65" s="20">
        <v>0.88739887897287506</v>
      </c>
      <c r="J65" s="20">
        <v>1.0615510292529857</v>
      </c>
      <c r="K65" s="20">
        <v>0.94257308626841951</v>
      </c>
      <c r="L65" s="20">
        <v>0.8571282944242633</v>
      </c>
      <c r="M65" s="20">
        <v>0.53238649942075877</v>
      </c>
      <c r="N65" s="20">
        <v>1.0471008569497331</v>
      </c>
      <c r="O65" s="20">
        <v>1.0156807214009582</v>
      </c>
      <c r="P65" s="20">
        <v>0.89899346164551797</v>
      </c>
      <c r="Q65" s="20">
        <v>0.82891195023229136</v>
      </c>
      <c r="R65" s="20">
        <v>0.84933703907299085</v>
      </c>
      <c r="S65" s="20">
        <v>0.85694855348620869</v>
      </c>
      <c r="T65" s="20">
        <v>0.86733540019309419</v>
      </c>
      <c r="U65" s="20">
        <v>0.85116746850583547</v>
      </c>
      <c r="V65" s="20">
        <v>1.1827645488645846</v>
      </c>
      <c r="W65" s="20">
        <v>1.2708106166637227</v>
      </c>
      <c r="X65" s="20">
        <v>0.94068422910265648</v>
      </c>
      <c r="Y65" s="20">
        <v>0.9687837238674214</v>
      </c>
      <c r="Z65" s="20">
        <v>0.76493318318559045</v>
      </c>
      <c r="AA65" s="20">
        <v>0.88933603554085772</v>
      </c>
      <c r="AB65" s="20">
        <v>0.98931304006994158</v>
      </c>
      <c r="AC65" s="20">
        <v>0.90191832649802384</v>
      </c>
      <c r="AD65" s="20">
        <v>0.95393628000022701</v>
      </c>
      <c r="AE65" s="20">
        <v>0.87410337459676024</v>
      </c>
      <c r="AF65" s="20">
        <v>1.0618932282182119</v>
      </c>
      <c r="AG65" s="20">
        <v>0.96345463034362278</v>
      </c>
      <c r="AH65" s="20">
        <v>1.1101899597093106</v>
      </c>
      <c r="AI65" s="20">
        <v>0.75383782883800965</v>
      </c>
      <c r="AJ65" s="20">
        <v>1.0143738985593858</v>
      </c>
      <c r="AK65" s="20">
        <v>0.5348218342880684</v>
      </c>
      <c r="AL65" s="20">
        <v>0.65054235615521738</v>
      </c>
      <c r="AM65" s="20">
        <v>0.85927047861778239</v>
      </c>
      <c r="AN65" s="20">
        <v>1.1038331291363126</v>
      </c>
      <c r="AO65" s="20">
        <v>0.64862636576887078</v>
      </c>
      <c r="AP65" s="20">
        <v>1.104596368194541</v>
      </c>
      <c r="AQ65" s="20">
        <v>0.84854476094846876</v>
      </c>
      <c r="AR65" s="20">
        <v>0.86815469874569495</v>
      </c>
      <c r="AS65" s="20">
        <v>0.97593863313485507</v>
      </c>
      <c r="AT65" s="20">
        <v>0.66927089331002942</v>
      </c>
      <c r="AU65" s="20">
        <v>0.98801461798035339</v>
      </c>
      <c r="AV65" s="32">
        <v>1.1276208436807771</v>
      </c>
      <c r="AW65" s="33">
        <v>0.90521592296854547</v>
      </c>
      <c r="AX65" s="33">
        <v>0.92811582248799784</v>
      </c>
      <c r="AY65" s="33">
        <v>0.80717810170904714</v>
      </c>
      <c r="AZ65" s="33">
        <v>0.74890030247712658</v>
      </c>
      <c r="BA65" s="33">
        <v>0.8845876965617655</v>
      </c>
      <c r="BB65" s="33">
        <v>1.011739783165861</v>
      </c>
      <c r="BC65" s="33">
        <v>0.53990260419364411</v>
      </c>
      <c r="BD65" s="33">
        <v>0.85695461530113848</v>
      </c>
      <c r="BE65" s="6">
        <f t="shared" si="0"/>
        <v>0.89885833320386632</v>
      </c>
      <c r="BF65" s="6">
        <f t="shared" si="1"/>
        <v>2.1737378071496199E-2</v>
      </c>
    </row>
    <row r="66" spans="2:58" x14ac:dyDescent="0.25">
      <c r="B66" s="8">
        <f t="shared" si="2"/>
        <v>270</v>
      </c>
      <c r="C66" s="37">
        <v>1.0526831627597522</v>
      </c>
      <c r="D66" s="20">
        <v>0.98710815544590524</v>
      </c>
      <c r="E66" s="20">
        <v>0.92837933847996779</v>
      </c>
      <c r="F66" s="20">
        <v>0.74834360640222597</v>
      </c>
      <c r="G66" s="20">
        <v>1.0336085475039272</v>
      </c>
      <c r="H66" s="20">
        <v>0.64991244984343122</v>
      </c>
      <c r="I66" s="20">
        <v>0.87876977220596753</v>
      </c>
      <c r="J66" s="20">
        <v>1.0582528610710622</v>
      </c>
      <c r="K66" s="20">
        <v>0.92311830798713512</v>
      </c>
      <c r="L66" s="20">
        <v>0.83823551993048528</v>
      </c>
      <c r="M66" s="20">
        <v>0.50470896686947886</v>
      </c>
      <c r="N66" s="20">
        <v>1.0948103511566942</v>
      </c>
      <c r="O66" s="20">
        <v>1.0115343289921628</v>
      </c>
      <c r="P66" s="20">
        <v>0.90887731247173587</v>
      </c>
      <c r="Q66" s="20">
        <v>0.8211393123964944</v>
      </c>
      <c r="R66" s="20">
        <v>0.86214560089674985</v>
      </c>
      <c r="S66" s="20">
        <v>0.87362869205418481</v>
      </c>
      <c r="T66" s="20">
        <v>0.90465689233964819</v>
      </c>
      <c r="U66" s="20">
        <v>0.84233924841484475</v>
      </c>
      <c r="V66" s="20">
        <v>1.1834199251606361</v>
      </c>
      <c r="W66" s="20">
        <v>1.3116163522420625</v>
      </c>
      <c r="X66" s="20">
        <v>1.00280310466037</v>
      </c>
      <c r="Y66" s="20">
        <v>0.98054100111051212</v>
      </c>
      <c r="Z66" s="20">
        <v>0.74970414990276579</v>
      </c>
      <c r="AA66" s="20">
        <v>0.89107807506593606</v>
      </c>
      <c r="AB66" s="20">
        <v>0.98585738118893096</v>
      </c>
      <c r="AC66" s="20">
        <v>0.89586015948758746</v>
      </c>
      <c r="AD66" s="20">
        <v>0.89398012631648438</v>
      </c>
      <c r="AE66" s="20">
        <v>0.87433760563156615</v>
      </c>
      <c r="AF66" s="20">
        <v>1.097748059717486</v>
      </c>
      <c r="AG66" s="20">
        <v>0.99774869300644564</v>
      </c>
      <c r="AH66" s="20">
        <v>1.1158360508949245</v>
      </c>
      <c r="AI66" s="20">
        <v>0.75796732148283663</v>
      </c>
      <c r="AJ66" s="20">
        <v>0.86224287482137363</v>
      </c>
      <c r="AK66" s="20">
        <v>0.47002187656207689</v>
      </c>
      <c r="AL66" s="20">
        <v>0.65163219721673049</v>
      </c>
      <c r="AM66" s="20">
        <v>0.8280843403164444</v>
      </c>
      <c r="AN66" s="20">
        <v>1.072820695859817</v>
      </c>
      <c r="AO66" s="20">
        <v>0.57888888327644428</v>
      </c>
      <c r="AP66" s="20">
        <v>1.0264963927781825</v>
      </c>
      <c r="AQ66" s="20">
        <v>0.88196831743854553</v>
      </c>
      <c r="AR66" s="20">
        <v>0.86693565838913267</v>
      </c>
      <c r="AS66" s="20">
        <v>0.97210166517569052</v>
      </c>
      <c r="AT66" s="20">
        <v>0.60360217905640323</v>
      </c>
      <c r="AU66" s="20">
        <v>1.0030570150288307</v>
      </c>
      <c r="AV66" s="32">
        <v>1.1525410738117976</v>
      </c>
      <c r="AW66" s="33">
        <v>0.90790459858425954</v>
      </c>
      <c r="AX66" s="33">
        <v>0.8347268652496963</v>
      </c>
      <c r="AY66" s="33">
        <v>0.80808750314393551</v>
      </c>
      <c r="AZ66" s="33">
        <v>0.75994842024175502</v>
      </c>
      <c r="BA66" s="33">
        <v>0.93889082916381039</v>
      </c>
      <c r="BB66" s="33">
        <v>1.0210856587945434</v>
      </c>
      <c r="BC66" s="33">
        <v>0.58174496613748639</v>
      </c>
      <c r="BD66" s="33">
        <v>0.87570471050205922</v>
      </c>
      <c r="BE66" s="6">
        <f t="shared" si="0"/>
        <v>0.89554142878961873</v>
      </c>
      <c r="BF66" s="6">
        <f t="shared" si="1"/>
        <v>2.3020646890043212E-2</v>
      </c>
    </row>
    <row r="67" spans="2:58" x14ac:dyDescent="0.25">
      <c r="B67" s="8">
        <f t="shared" si="2"/>
        <v>275</v>
      </c>
      <c r="C67" s="37">
        <v>1.0160878993236766</v>
      </c>
      <c r="D67" s="20">
        <v>1.0066374459029301</v>
      </c>
      <c r="E67" s="20">
        <v>0.9807666346240721</v>
      </c>
      <c r="F67" s="20">
        <v>0.7684703999432988</v>
      </c>
      <c r="G67" s="20">
        <v>1.0886742720110618</v>
      </c>
      <c r="H67" s="20">
        <v>0.69079725878545717</v>
      </c>
      <c r="I67" s="20">
        <v>0.88025363844598881</v>
      </c>
      <c r="J67" s="20">
        <v>1.0593428174322546</v>
      </c>
      <c r="K67" s="20">
        <v>0.90319898981718583</v>
      </c>
      <c r="L67" s="20">
        <v>0.83099073866088946</v>
      </c>
      <c r="M67" s="20">
        <v>0.51988712805746684</v>
      </c>
      <c r="N67" s="20">
        <v>1.1503456009414379</v>
      </c>
      <c r="O67" s="20">
        <v>1.0042848655103227</v>
      </c>
      <c r="P67" s="20">
        <v>0.91396633271413941</v>
      </c>
      <c r="Q67" s="20">
        <v>0.8044614248270372</v>
      </c>
      <c r="R67" s="20">
        <v>0.90273692491708735</v>
      </c>
      <c r="S67" s="20">
        <v>0.85120804905659908</v>
      </c>
      <c r="T67" s="20">
        <v>0.85431334333000597</v>
      </c>
      <c r="U67" s="20">
        <v>0.76621478994711001</v>
      </c>
      <c r="V67" s="20">
        <v>1.1479892145239496</v>
      </c>
      <c r="W67" s="20">
        <v>1.3556373244455646</v>
      </c>
      <c r="X67" s="20">
        <v>0.90210386028223222</v>
      </c>
      <c r="Y67" s="20">
        <v>0.96730524371681303</v>
      </c>
      <c r="Z67" s="20">
        <v>0.71830722434781902</v>
      </c>
      <c r="AA67" s="20">
        <v>0.8880854150673686</v>
      </c>
      <c r="AB67" s="20">
        <v>0.89873633318495105</v>
      </c>
      <c r="AC67" s="20">
        <v>0.84858988204936536</v>
      </c>
      <c r="AD67" s="20">
        <v>0.87440397139229009</v>
      </c>
      <c r="AE67" s="20">
        <v>0.86620479092297797</v>
      </c>
      <c r="AF67" s="20">
        <v>1.0300448029603722</v>
      </c>
      <c r="AG67" s="20">
        <v>0.89676929965058616</v>
      </c>
      <c r="AH67" s="20">
        <v>1.1330419240317868</v>
      </c>
      <c r="AI67" s="20">
        <v>0.73786122946622068</v>
      </c>
      <c r="AJ67" s="20">
        <v>0.94721670500666566</v>
      </c>
      <c r="AK67" s="20">
        <v>0.40515027849858526</v>
      </c>
      <c r="AL67" s="20">
        <v>0.67244059634051356</v>
      </c>
      <c r="AM67" s="20">
        <v>0.79792209853392082</v>
      </c>
      <c r="AN67" s="20">
        <v>1.1392099521836869</v>
      </c>
      <c r="AO67" s="20">
        <v>0.64832620848352607</v>
      </c>
      <c r="AP67" s="20">
        <v>1.2338933349687611</v>
      </c>
      <c r="AQ67" s="20">
        <v>0.84776138158867609</v>
      </c>
      <c r="AR67" s="20">
        <v>0.88209321343257285</v>
      </c>
      <c r="AS67" s="20">
        <v>0.96299758659820367</v>
      </c>
      <c r="AT67" s="20">
        <v>0.58512889945277524</v>
      </c>
      <c r="AU67" s="20">
        <v>0.99461699910088619</v>
      </c>
      <c r="AV67" s="32">
        <v>1.1613965076831501</v>
      </c>
      <c r="AW67" s="33">
        <v>0.92222412055215852</v>
      </c>
      <c r="AX67" s="33">
        <v>0.82946674316224223</v>
      </c>
      <c r="AY67" s="33">
        <v>0.82105237931408759</v>
      </c>
      <c r="AZ67" s="33">
        <v>0.77777306003102897</v>
      </c>
      <c r="BA67" s="33">
        <v>0.9534030763586373</v>
      </c>
      <c r="BB67" s="33">
        <v>1.0403161231634752</v>
      </c>
      <c r="BC67" s="33">
        <v>0.62976950017330713</v>
      </c>
      <c r="BD67" s="33">
        <v>0.84444197730098602</v>
      </c>
      <c r="BE67" s="6">
        <f t="shared" si="0"/>
        <v>0.89545036689292923</v>
      </c>
      <c r="BF67" s="6">
        <f t="shared" si="1"/>
        <v>2.4127286960779523E-2</v>
      </c>
    </row>
    <row r="68" spans="2:58" x14ac:dyDescent="0.25">
      <c r="B68" s="8">
        <f t="shared" si="2"/>
        <v>280</v>
      </c>
      <c r="C68" s="37">
        <v>1.0410763272745232</v>
      </c>
      <c r="D68" s="20">
        <v>0.99750056262822828</v>
      </c>
      <c r="E68" s="20">
        <v>0.98704551207000779</v>
      </c>
      <c r="F68" s="20">
        <v>0.73666281966669933</v>
      </c>
      <c r="G68" s="20">
        <v>1.0799168237805785</v>
      </c>
      <c r="H68" s="20">
        <v>0.69075961129541119</v>
      </c>
      <c r="I68" s="20">
        <v>0.88023706484614439</v>
      </c>
      <c r="J68" s="20">
        <v>1.0658178477916194</v>
      </c>
      <c r="K68" s="20">
        <v>0.90911770023159655</v>
      </c>
      <c r="L68" s="20">
        <v>0.83364644306358504</v>
      </c>
      <c r="M68" s="20">
        <v>0.51208882900476627</v>
      </c>
      <c r="N68" s="20">
        <v>1.1913880070466139</v>
      </c>
      <c r="O68" s="20">
        <v>0.98504423224982529</v>
      </c>
      <c r="P68" s="20">
        <v>0.92954770294344247</v>
      </c>
      <c r="Q68" s="20">
        <v>0.85395574124340456</v>
      </c>
      <c r="R68" s="20">
        <v>0.89464990341109518</v>
      </c>
      <c r="S68" s="20">
        <v>0.87668226866744836</v>
      </c>
      <c r="T68" s="20">
        <v>0.84888733295864516</v>
      </c>
      <c r="U68" s="20">
        <v>0.78002258120163603</v>
      </c>
      <c r="V68" s="20">
        <v>1.1662744593767382</v>
      </c>
      <c r="W68" s="20">
        <v>1.3235261147144843</v>
      </c>
      <c r="X68" s="20">
        <v>0.9341922311157228</v>
      </c>
      <c r="Y68" s="20">
        <v>0.92784973299106521</v>
      </c>
      <c r="Z68" s="20">
        <v>0.71088975482923744</v>
      </c>
      <c r="AA68" s="20">
        <v>0.87248394250216343</v>
      </c>
      <c r="AB68" s="20">
        <v>1.0131071838942889</v>
      </c>
      <c r="AC68" s="20">
        <v>0.84626680401810428</v>
      </c>
      <c r="AD68" s="20">
        <v>0.89319796116500028</v>
      </c>
      <c r="AE68" s="20">
        <v>0.87141779031928368</v>
      </c>
      <c r="AF68" s="20">
        <v>1.0689433288553543</v>
      </c>
      <c r="AG68" s="20">
        <v>0.96439166153979472</v>
      </c>
      <c r="AH68" s="20">
        <v>1.2035146128979366</v>
      </c>
      <c r="AI68" s="20">
        <v>0.66321480286514334</v>
      </c>
      <c r="AJ68" s="20">
        <v>0.89887934406929226</v>
      </c>
      <c r="AK68" s="20">
        <v>0.43945349378002296</v>
      </c>
      <c r="AL68" s="20">
        <v>0.70674201637685008</v>
      </c>
      <c r="AM68" s="20">
        <v>0.74109680465499339</v>
      </c>
      <c r="AN68" s="20">
        <v>1.1695651096039592</v>
      </c>
      <c r="AO68" s="20">
        <v>0.64097676865388786</v>
      </c>
      <c r="AP68" s="20">
        <v>1.1458514470282806</v>
      </c>
      <c r="AQ68" s="20">
        <v>0.86626107804813923</v>
      </c>
      <c r="AR68" s="20">
        <v>0.87222328749243172</v>
      </c>
      <c r="AS68" s="20">
        <v>0.97478403509161593</v>
      </c>
      <c r="AT68" s="20">
        <v>0.59801638236551002</v>
      </c>
      <c r="AU68" s="20">
        <v>1.029866770604555</v>
      </c>
      <c r="AV68" s="32">
        <v>1.172341699005508</v>
      </c>
      <c r="AW68" s="33">
        <v>0.91339350119963936</v>
      </c>
      <c r="AX68" s="33">
        <v>0.83874371376447776</v>
      </c>
      <c r="AY68" s="33">
        <v>0.82632627549344373</v>
      </c>
      <c r="AZ68" s="33">
        <v>0.75535492241727697</v>
      </c>
      <c r="BA68" s="33">
        <v>0.89022081786266238</v>
      </c>
      <c r="BB68" s="33">
        <v>1.0445837060328191</v>
      </c>
      <c r="BC68" s="33">
        <v>0.61334763708035311</v>
      </c>
      <c r="BD68" s="33">
        <v>0.89012397407606902</v>
      </c>
      <c r="BE68" s="6">
        <f t="shared" si="0"/>
        <v>0.89965686068817352</v>
      </c>
      <c r="BF68" s="6">
        <f t="shared" si="1"/>
        <v>2.4512834950842322E-2</v>
      </c>
    </row>
    <row r="69" spans="2:58" x14ac:dyDescent="0.25">
      <c r="B69" s="8">
        <f t="shared" si="2"/>
        <v>285</v>
      </c>
      <c r="C69" s="37">
        <v>1.0559237447191647</v>
      </c>
      <c r="D69" s="20">
        <v>0.99344553408748137</v>
      </c>
      <c r="E69" s="20">
        <v>1.0438442853405501</v>
      </c>
      <c r="F69" s="20">
        <v>0.72188501344224032</v>
      </c>
      <c r="G69" s="20">
        <v>1.0793971042395389</v>
      </c>
      <c r="H69" s="20">
        <v>0.6765421747477629</v>
      </c>
      <c r="I69" s="20">
        <v>0.87316873317220045</v>
      </c>
      <c r="J69" s="20">
        <v>1.1173293523393899</v>
      </c>
      <c r="K69" s="20">
        <v>0.94392348155791528</v>
      </c>
      <c r="L69" s="20">
        <v>0.80939594973394147</v>
      </c>
      <c r="M69" s="20">
        <v>0.47712321407188513</v>
      </c>
      <c r="N69" s="20">
        <v>1.1943063493228661</v>
      </c>
      <c r="O69" s="20">
        <v>0.97221690542217054</v>
      </c>
      <c r="P69" s="20">
        <v>0.83957223031918127</v>
      </c>
      <c r="Q69" s="20">
        <v>0.86265460390422499</v>
      </c>
      <c r="R69" s="20">
        <v>0.97957962715861346</v>
      </c>
      <c r="S69" s="20">
        <v>0.87066039269706996</v>
      </c>
      <c r="T69" s="20">
        <v>0.79032508037356619</v>
      </c>
      <c r="U69" s="20">
        <v>0.79973637211493631</v>
      </c>
      <c r="V69" s="20">
        <v>1.1466914081907265</v>
      </c>
      <c r="W69" s="20">
        <v>1.3155086907704008</v>
      </c>
      <c r="X69" s="20">
        <v>0.97208525482003261</v>
      </c>
      <c r="Y69" s="20">
        <v>0.91611038946119816</v>
      </c>
      <c r="Z69" s="20">
        <v>0.73216484154397909</v>
      </c>
      <c r="AA69" s="20">
        <v>0.85653217914347324</v>
      </c>
      <c r="AB69" s="20">
        <v>1.1194391247512481</v>
      </c>
      <c r="AC69" s="20">
        <v>0.90458945535626656</v>
      </c>
      <c r="AD69" s="20">
        <v>0.88258023424248233</v>
      </c>
      <c r="AE69" s="20">
        <v>0.87604925479677509</v>
      </c>
      <c r="AF69" s="20">
        <v>0.99045358438716258</v>
      </c>
      <c r="AG69" s="20">
        <v>0.94558241547523891</v>
      </c>
      <c r="AH69" s="20">
        <v>1.1484019173410043</v>
      </c>
      <c r="AI69" s="20">
        <v>0.68721277940854519</v>
      </c>
      <c r="AJ69" s="20">
        <v>1.0251666617798196</v>
      </c>
      <c r="AK69" s="20">
        <v>0.38569850007139406</v>
      </c>
      <c r="AL69" s="20">
        <v>0.56442822872538156</v>
      </c>
      <c r="AM69" s="20">
        <v>0.76925790396786697</v>
      </c>
      <c r="AN69" s="20">
        <v>1.1220757988415204</v>
      </c>
      <c r="AO69" s="20">
        <v>0.57671893373029093</v>
      </c>
      <c r="AP69" s="20">
        <v>0.99871308269266601</v>
      </c>
      <c r="AQ69" s="20">
        <v>0.87458505204331261</v>
      </c>
      <c r="AR69" s="20">
        <v>0.86514668297207054</v>
      </c>
      <c r="AS69" s="20">
        <v>0.95815805811406296</v>
      </c>
      <c r="AT69" s="20">
        <v>0.598735885597523</v>
      </c>
      <c r="AU69" s="20">
        <v>1.0746117184430823</v>
      </c>
      <c r="AV69" s="32">
        <v>1.1926715304068358</v>
      </c>
      <c r="AW69" s="33">
        <v>0.90695676792318713</v>
      </c>
      <c r="AX69" s="33">
        <v>0.82551012263920154</v>
      </c>
      <c r="AY69" s="33">
        <v>0.83328688695875974</v>
      </c>
      <c r="AZ69" s="33">
        <v>0.7568771967198803</v>
      </c>
      <c r="BA69" s="33">
        <v>0.90735001061838194</v>
      </c>
      <c r="BB69" s="33">
        <v>1.005267128582805</v>
      </c>
      <c r="BC69" s="33">
        <v>0.55641419886131405</v>
      </c>
      <c r="BD69" s="33">
        <v>0.87124776041551866</v>
      </c>
      <c r="BE69" s="6">
        <f t="shared" si="0"/>
        <v>0.89376499608440951</v>
      </c>
      <c r="BF69" s="6">
        <f t="shared" si="1"/>
        <v>2.5833405849810004E-2</v>
      </c>
    </row>
    <row r="70" spans="2:58" x14ac:dyDescent="0.25">
      <c r="B70" s="8">
        <f t="shared" si="2"/>
        <v>290</v>
      </c>
      <c r="C70" s="37">
        <v>1.0861634228940806</v>
      </c>
      <c r="D70" s="20">
        <v>0.98015259898900653</v>
      </c>
      <c r="E70" s="20">
        <v>0.99693950344691917</v>
      </c>
      <c r="F70" s="20">
        <v>0.78557833464186799</v>
      </c>
      <c r="G70" s="20">
        <v>1.0490898601487126</v>
      </c>
      <c r="H70" s="20">
        <v>0.69293256019676019</v>
      </c>
      <c r="I70" s="20">
        <v>0.87128556101048615</v>
      </c>
      <c r="J70" s="20">
        <v>1.060861151795359</v>
      </c>
      <c r="K70" s="20">
        <v>0.92344603089838073</v>
      </c>
      <c r="L70" s="20">
        <v>0.88012927821324727</v>
      </c>
      <c r="M70" s="20">
        <v>0.47844112805907507</v>
      </c>
      <c r="N70" s="20">
        <v>1.2615953435684799</v>
      </c>
      <c r="O70" s="20">
        <v>1.0513444421937559</v>
      </c>
      <c r="P70" s="20">
        <v>0.90064980145386986</v>
      </c>
      <c r="Q70" s="20">
        <v>0.83726712902298106</v>
      </c>
      <c r="R70" s="20">
        <v>0.98775408021061206</v>
      </c>
      <c r="S70" s="20">
        <v>0.83837091952619258</v>
      </c>
      <c r="T70" s="20">
        <v>0.85701090307114725</v>
      </c>
      <c r="U70" s="20">
        <v>0.75112540415825313</v>
      </c>
      <c r="V70" s="20">
        <v>1.2581409126366101</v>
      </c>
      <c r="W70" s="20">
        <v>1.3990111138387948</v>
      </c>
      <c r="X70" s="20">
        <v>1.0873543765227196</v>
      </c>
      <c r="Y70" s="20">
        <v>1.0532449432562714</v>
      </c>
      <c r="Z70" s="20">
        <v>0.75934254432701975</v>
      </c>
      <c r="AA70" s="20">
        <v>0.86014675177748523</v>
      </c>
      <c r="AB70" s="20">
        <v>1.1083180741449643</v>
      </c>
      <c r="AC70" s="20">
        <v>0.91981845505712279</v>
      </c>
      <c r="AD70" s="20">
        <v>0.89653657353351546</v>
      </c>
      <c r="AE70" s="20">
        <v>0.86929207370644257</v>
      </c>
      <c r="AF70" s="20">
        <v>0.8684481003893354</v>
      </c>
      <c r="AG70" s="20">
        <v>0.92424086206724421</v>
      </c>
      <c r="AH70" s="20">
        <v>1.1012983049893741</v>
      </c>
      <c r="AI70" s="20">
        <v>0.66086311779463758</v>
      </c>
      <c r="AJ70" s="20">
        <v>1.0622048836783242</v>
      </c>
      <c r="AK70" s="20">
        <v>0.44284090177212193</v>
      </c>
      <c r="AL70" s="20">
        <v>0.67408550046937821</v>
      </c>
      <c r="AM70" s="20">
        <v>0.76216764809584281</v>
      </c>
      <c r="AN70" s="20">
        <v>1.1394910855062679</v>
      </c>
      <c r="AO70" s="20">
        <v>0.64758235411867326</v>
      </c>
      <c r="AP70" s="20">
        <v>1.1110302852892959</v>
      </c>
      <c r="AQ70" s="20">
        <v>0.86526495383542024</v>
      </c>
      <c r="AR70" s="20">
        <v>0.88485507241909711</v>
      </c>
      <c r="AS70" s="20">
        <v>0.91870258278246741</v>
      </c>
      <c r="AT70" s="20">
        <v>0.60476621803991903</v>
      </c>
      <c r="AU70" s="20">
        <v>1.028372934124236</v>
      </c>
      <c r="AV70" s="32">
        <v>1.2451117885322447</v>
      </c>
      <c r="AW70" s="33">
        <v>0.87141647549442258</v>
      </c>
      <c r="AX70" s="33">
        <v>0.84606764757273001</v>
      </c>
      <c r="AY70" s="33">
        <v>0.81455089925303892</v>
      </c>
      <c r="AZ70" s="33">
        <v>0.74835486138584317</v>
      </c>
      <c r="BA70" s="33">
        <v>0.97399333157395507</v>
      </c>
      <c r="BB70" s="33">
        <v>1.0101541756839394</v>
      </c>
      <c r="BC70" s="33">
        <v>0.51616700801163584</v>
      </c>
      <c r="BD70" s="33">
        <v>0.8823820021632528</v>
      </c>
      <c r="BE70" s="6">
        <f t="shared" si="0"/>
        <v>0.90936585680264503</v>
      </c>
      <c r="BF70" s="6">
        <f t="shared" si="1"/>
        <v>2.6556471028609436E-2</v>
      </c>
    </row>
    <row r="71" spans="2:58" x14ac:dyDescent="0.25">
      <c r="B71" s="8">
        <f t="shared" si="2"/>
        <v>295</v>
      </c>
      <c r="C71" s="37">
        <v>1.0795742263091019</v>
      </c>
      <c r="D71" s="20">
        <v>0.98654756844731695</v>
      </c>
      <c r="E71" s="20">
        <v>1.0145156441976886</v>
      </c>
      <c r="F71" s="20">
        <v>0.72817966658344258</v>
      </c>
      <c r="G71" s="20">
        <v>1.0579531542476133</v>
      </c>
      <c r="H71" s="20">
        <v>0.71088090226903877</v>
      </c>
      <c r="I71" s="20">
        <v>0.93187830803087091</v>
      </c>
      <c r="J71" s="20">
        <v>1.0838296807738921</v>
      </c>
      <c r="K71" s="20">
        <v>0.96012479583378385</v>
      </c>
      <c r="L71" s="20">
        <v>0.93391133774278146</v>
      </c>
      <c r="M71" s="20">
        <v>0.48018970835404007</v>
      </c>
      <c r="N71" s="20">
        <v>1.2760918583060072</v>
      </c>
      <c r="O71" s="20">
        <v>1.0753402739506852</v>
      </c>
      <c r="P71" s="20">
        <v>0.89069647814601982</v>
      </c>
      <c r="Q71" s="20">
        <v>0.81917133303935785</v>
      </c>
      <c r="R71" s="20">
        <v>1.0770983201007094</v>
      </c>
      <c r="S71" s="20">
        <v>0.81857846603599194</v>
      </c>
      <c r="T71" s="20">
        <v>0.84060509193260324</v>
      </c>
      <c r="U71" s="20">
        <v>0.75646516849176004</v>
      </c>
      <c r="V71" s="20">
        <v>1.2503936358035641</v>
      </c>
      <c r="W71" s="20">
        <v>1.3219338783783166</v>
      </c>
      <c r="X71" s="20">
        <v>1.0723937849315572</v>
      </c>
      <c r="Y71" s="20">
        <v>0.94888269877231024</v>
      </c>
      <c r="Z71" s="20">
        <v>0.73477360740205211</v>
      </c>
      <c r="AA71" s="20">
        <v>0.8317009836649607</v>
      </c>
      <c r="AB71" s="20">
        <v>1.1081319792712456</v>
      </c>
      <c r="AC71" s="20">
        <v>0.93416397373191296</v>
      </c>
      <c r="AD71" s="20">
        <v>0.90361447029127495</v>
      </c>
      <c r="AE71" s="20">
        <v>0.90389878183002514</v>
      </c>
      <c r="AF71" s="20">
        <v>0.86942194141244777</v>
      </c>
      <c r="AG71" s="20">
        <v>0.94060611967629093</v>
      </c>
      <c r="AH71" s="20">
        <v>1.1949566932477849</v>
      </c>
      <c r="AI71" s="20">
        <v>0.64460787302084144</v>
      </c>
      <c r="AJ71" s="20">
        <v>1.0526628627747243</v>
      </c>
      <c r="AK71" s="20">
        <v>0.4934825245003463</v>
      </c>
      <c r="AL71" s="20">
        <v>0.70951585614640722</v>
      </c>
      <c r="AM71" s="20">
        <v>0.84359938766924658</v>
      </c>
      <c r="AN71" s="20">
        <v>1.1255692656199436</v>
      </c>
      <c r="AO71" s="20">
        <v>0.58927402553626407</v>
      </c>
      <c r="AP71" s="20">
        <v>1.0096426339687692</v>
      </c>
      <c r="AQ71" s="20">
        <v>0.79351920837757661</v>
      </c>
      <c r="AR71" s="20">
        <v>0.8753009152165836</v>
      </c>
      <c r="AS71" s="20">
        <v>0.90246941078725995</v>
      </c>
      <c r="AT71" s="20">
        <v>0.69023087124481919</v>
      </c>
      <c r="AU71" s="20">
        <v>0.99761944797200119</v>
      </c>
      <c r="AV71" s="32">
        <v>1.2512894878925274</v>
      </c>
      <c r="AW71" s="33">
        <v>0.86873587858027057</v>
      </c>
      <c r="AX71" s="33">
        <v>0.87617158114201243</v>
      </c>
      <c r="AY71" s="33">
        <v>0.78693617870069277</v>
      </c>
      <c r="AZ71" s="33">
        <v>0.72564360945020523</v>
      </c>
      <c r="BA71" s="33">
        <v>0.93138755340719992</v>
      </c>
      <c r="BB71" s="33">
        <v>0.99730127340599517</v>
      </c>
      <c r="BC71" s="33">
        <v>0.53462541178608114</v>
      </c>
      <c r="BD71" s="33">
        <v>0.87126680012501645</v>
      </c>
      <c r="BE71" s="6">
        <f t="shared" si="0"/>
        <v>0.90939549238020756</v>
      </c>
      <c r="BF71" s="6">
        <f t="shared" si="1"/>
        <v>2.5935657060278481E-2</v>
      </c>
    </row>
    <row r="72" spans="2:58" x14ac:dyDescent="0.25">
      <c r="B72" s="8">
        <f t="shared" si="2"/>
        <v>300</v>
      </c>
      <c r="C72" s="37">
        <v>1.0764893417230317</v>
      </c>
      <c r="D72" s="20">
        <v>1.0146517140544262</v>
      </c>
      <c r="E72" s="20">
        <v>1.0391175438286813</v>
      </c>
      <c r="F72" s="20">
        <v>0.70137674634994263</v>
      </c>
      <c r="G72" s="20">
        <v>1.0722002446681449</v>
      </c>
      <c r="H72" s="20">
        <v>0.73383114695088325</v>
      </c>
      <c r="I72" s="20">
        <v>0.93089854075111589</v>
      </c>
      <c r="J72" s="20">
        <v>1.0908292207991412</v>
      </c>
      <c r="K72" s="20">
        <v>0.95819504814977019</v>
      </c>
      <c r="L72" s="20">
        <v>0.97913667132140014</v>
      </c>
      <c r="M72" s="20">
        <v>0.40760264246066558</v>
      </c>
      <c r="N72" s="20">
        <v>1.2352274000574341</v>
      </c>
      <c r="O72" s="20">
        <v>1.0161879860299652</v>
      </c>
      <c r="P72" s="20">
        <v>0.90292770001937628</v>
      </c>
      <c r="Q72" s="20">
        <v>0.79288641893486789</v>
      </c>
      <c r="R72" s="20">
        <v>1.0244131766652014</v>
      </c>
      <c r="S72" s="20">
        <v>0.8386090428991968</v>
      </c>
      <c r="T72" s="20">
        <v>0.83199621710975702</v>
      </c>
      <c r="U72" s="20">
        <v>0.69949709412334415</v>
      </c>
      <c r="V72" s="20">
        <v>1.3078494499988937</v>
      </c>
      <c r="W72" s="20">
        <v>1.3480287792199752</v>
      </c>
      <c r="X72" s="20">
        <v>1.0372663912938442</v>
      </c>
      <c r="Y72" s="20">
        <v>0.96221693487964877</v>
      </c>
      <c r="Z72" s="20">
        <v>0.70444300849208352</v>
      </c>
      <c r="AA72" s="20">
        <v>0.81937607703878568</v>
      </c>
      <c r="AB72" s="20">
        <v>1.0933066291914175</v>
      </c>
      <c r="AC72" s="20">
        <v>0.89327766448872647</v>
      </c>
      <c r="AD72" s="20">
        <v>0.90667932573001175</v>
      </c>
      <c r="AE72" s="20">
        <v>0.89525384125597629</v>
      </c>
      <c r="AF72" s="20">
        <v>0.8499067689815476</v>
      </c>
      <c r="AG72" s="20">
        <v>0.93077250324257166</v>
      </c>
      <c r="AH72" s="20">
        <v>1.2859307722881597</v>
      </c>
      <c r="AI72" s="20">
        <v>0.66499964417084134</v>
      </c>
      <c r="AJ72" s="20">
        <v>1.0835993375169528</v>
      </c>
      <c r="AK72" s="20">
        <v>0.4582115037006223</v>
      </c>
      <c r="AL72" s="20">
        <v>0.8122509186821677</v>
      </c>
      <c r="AM72" s="20">
        <v>0.87678491232771971</v>
      </c>
      <c r="AN72" s="20">
        <v>1.123042740155108</v>
      </c>
      <c r="AO72" s="20">
        <v>0.64122567279832177</v>
      </c>
      <c r="AP72" s="20">
        <v>1.088799016461556</v>
      </c>
      <c r="AQ72" s="20">
        <v>0.82923208360388478</v>
      </c>
      <c r="AR72" s="20">
        <v>0.86269708233554998</v>
      </c>
      <c r="AS72" s="20">
        <v>0.90226916636004895</v>
      </c>
      <c r="AT72" s="20">
        <v>0.67038602306257233</v>
      </c>
      <c r="AU72" s="20">
        <v>0.97576565116910685</v>
      </c>
      <c r="AV72" s="32">
        <v>1.2572931129200207</v>
      </c>
      <c r="AW72" s="33">
        <v>0.88432429671422752</v>
      </c>
      <c r="AX72" s="33">
        <v>0.82968015851390375</v>
      </c>
      <c r="AY72" s="33">
        <v>0.76488916481297453</v>
      </c>
      <c r="AZ72" s="33">
        <v>0.70389449723245412</v>
      </c>
      <c r="BA72" s="33">
        <v>0.89144501893846662</v>
      </c>
      <c r="BB72" s="33">
        <v>1.0183205723406785</v>
      </c>
      <c r="BC72" s="33">
        <v>0.52870880799646114</v>
      </c>
      <c r="BD72" s="33">
        <v>0.86144631560573914</v>
      </c>
      <c r="BE72" s="6">
        <f t="shared" ref="BE72:BE132" si="3">AVERAGE(C72:BD72)</f>
        <v>0.90943792111884014</v>
      </c>
      <c r="BF72" s="6">
        <f t="shared" ref="BF72:BF132" si="4">(_xlfn.STDEV.S(C72:BD72))/(SQRT(COUNT(C72:BD72)))</f>
        <v>2.7238488245654315E-2</v>
      </c>
    </row>
    <row r="73" spans="2:58" x14ac:dyDescent="0.25">
      <c r="B73" s="8">
        <f t="shared" si="2"/>
        <v>305</v>
      </c>
      <c r="C73" s="37">
        <v>1.100832251094686</v>
      </c>
      <c r="D73" s="20">
        <v>1.0242402304864957</v>
      </c>
      <c r="E73" s="20">
        <v>1.0761138015547913</v>
      </c>
      <c r="F73" s="20">
        <v>0.75663759681727871</v>
      </c>
      <c r="G73" s="20">
        <v>1.0754712595633233</v>
      </c>
      <c r="H73" s="20">
        <v>0.69895904534780917</v>
      </c>
      <c r="I73" s="20">
        <v>0.94821941917430042</v>
      </c>
      <c r="J73" s="20">
        <v>1.1044531991375814</v>
      </c>
      <c r="K73" s="20">
        <v>0.95518406843474279</v>
      </c>
      <c r="L73" s="20">
        <v>0.98827921028572019</v>
      </c>
      <c r="M73" s="20">
        <v>0.45040871372934183</v>
      </c>
      <c r="N73" s="20">
        <v>1.2489946377135677</v>
      </c>
      <c r="O73" s="20">
        <v>0.95758117731358705</v>
      </c>
      <c r="P73" s="20">
        <v>0.91139559401725012</v>
      </c>
      <c r="Q73" s="20">
        <v>0.8362711326915514</v>
      </c>
      <c r="R73" s="20">
        <v>1.0369995767525402</v>
      </c>
      <c r="S73" s="20">
        <v>0.78752036660061886</v>
      </c>
      <c r="T73" s="20">
        <v>0.82070702910852855</v>
      </c>
      <c r="U73" s="20">
        <v>0.73994356322188215</v>
      </c>
      <c r="V73" s="20">
        <v>1.2767039639847644</v>
      </c>
      <c r="W73" s="20">
        <v>1.4044615422071844</v>
      </c>
      <c r="X73" s="20">
        <v>1.0321211358730145</v>
      </c>
      <c r="Y73" s="20">
        <v>0.98880114205763647</v>
      </c>
      <c r="Z73" s="20">
        <v>0.68542971801673236</v>
      </c>
      <c r="AA73" s="20">
        <v>0.86003170904697934</v>
      </c>
      <c r="AB73" s="20">
        <v>1.0424836337002934</v>
      </c>
      <c r="AC73" s="20">
        <v>0.91865369499222094</v>
      </c>
      <c r="AD73" s="20">
        <v>0.91789019904215274</v>
      </c>
      <c r="AE73" s="20">
        <v>0.90539583146187586</v>
      </c>
      <c r="AF73" s="20">
        <v>0.98388588293153434</v>
      </c>
      <c r="AG73" s="20">
        <v>0.88144641609686636</v>
      </c>
      <c r="AH73" s="20">
        <v>1.2084160154943444</v>
      </c>
      <c r="AI73" s="20">
        <v>0.63316956185407036</v>
      </c>
      <c r="AJ73" s="20">
        <v>1.056173369794245</v>
      </c>
      <c r="AK73" s="20">
        <v>0.47541528464264693</v>
      </c>
      <c r="AL73" s="20">
        <v>0.75793869243660728</v>
      </c>
      <c r="AM73" s="20">
        <v>0.91341025645146989</v>
      </c>
      <c r="AN73" s="20">
        <v>1.1703226862128924</v>
      </c>
      <c r="AO73" s="20">
        <v>0.62338513550662911</v>
      </c>
      <c r="AP73" s="20">
        <v>0.93599624503580392</v>
      </c>
      <c r="AQ73" s="20">
        <v>0.8780265405415224</v>
      </c>
      <c r="AR73" s="20">
        <v>0.85843516456356816</v>
      </c>
      <c r="AS73" s="20">
        <v>0.90666146255180846</v>
      </c>
      <c r="AT73" s="20">
        <v>0.64910322116995367</v>
      </c>
      <c r="AU73" s="20">
        <v>0.94342641807130667</v>
      </c>
      <c r="AV73" s="32">
        <v>1.2309358516513595</v>
      </c>
      <c r="AW73" s="33">
        <v>0.86008976581341212</v>
      </c>
      <c r="AX73" s="33">
        <v>0.867908671580083</v>
      </c>
      <c r="AY73" s="33">
        <v>0.75183508235104213</v>
      </c>
      <c r="AZ73" s="33">
        <v>0.69972780328128747</v>
      </c>
      <c r="BA73" s="33">
        <v>0.88941914389584764</v>
      </c>
      <c r="BB73" s="33">
        <v>1.0358219388283829</v>
      </c>
      <c r="BC73" s="33">
        <v>0.59537404282250561</v>
      </c>
      <c r="BD73" s="33">
        <v>0.91930787382423174</v>
      </c>
      <c r="BE73" s="6">
        <f t="shared" si="3"/>
        <v>0.91251512908947907</v>
      </c>
      <c r="BF73" s="6">
        <f t="shared" si="4"/>
        <v>2.6519589694638818E-2</v>
      </c>
    </row>
    <row r="74" spans="2:58" x14ac:dyDescent="0.25">
      <c r="B74" s="8">
        <f t="shared" si="2"/>
        <v>310</v>
      </c>
      <c r="C74" s="37">
        <v>1.0621576124904195</v>
      </c>
      <c r="D74" s="20">
        <v>1.0285670692841997</v>
      </c>
      <c r="E74" s="20">
        <v>1.1147438913177763</v>
      </c>
      <c r="F74" s="20">
        <v>0.82482119271402243</v>
      </c>
      <c r="G74" s="20">
        <v>1.0957726820788092</v>
      </c>
      <c r="H74" s="20">
        <v>0.68307970088130554</v>
      </c>
      <c r="I74" s="20">
        <v>0.97105613205832719</v>
      </c>
      <c r="J74" s="20">
        <v>1.0999395358048585</v>
      </c>
      <c r="K74" s="20">
        <v>0.98729283322204453</v>
      </c>
      <c r="L74" s="20">
        <v>1.0282430647990877</v>
      </c>
      <c r="M74" s="20">
        <v>0.46097664884359119</v>
      </c>
      <c r="N74" s="20">
        <v>1.1778962449060808</v>
      </c>
      <c r="O74" s="20">
        <v>0.99859403959687365</v>
      </c>
      <c r="P74" s="20">
        <v>0.92195380719708564</v>
      </c>
      <c r="Q74" s="20">
        <v>0.87015807313992122</v>
      </c>
      <c r="R74" s="20">
        <v>0.97594451849221331</v>
      </c>
      <c r="S74" s="20">
        <v>0.80574991985541966</v>
      </c>
      <c r="T74" s="20">
        <v>0.78969045569739671</v>
      </c>
      <c r="U74" s="20">
        <v>0.70414338936795462</v>
      </c>
      <c r="V74" s="20">
        <v>1.2761926788472608</v>
      </c>
      <c r="W74" s="20">
        <v>1.4207635036797757</v>
      </c>
      <c r="X74" s="20">
        <v>1.0844423944527681</v>
      </c>
      <c r="Y74" s="20">
        <v>0.99063960006956731</v>
      </c>
      <c r="Z74" s="20">
        <v>0.68995885856909822</v>
      </c>
      <c r="AA74" s="20">
        <v>0.82872797841404899</v>
      </c>
      <c r="AB74" s="20">
        <v>0.93270192722591627</v>
      </c>
      <c r="AC74" s="20">
        <v>0.88401071921284691</v>
      </c>
      <c r="AD74" s="20">
        <v>0.90847601840726022</v>
      </c>
      <c r="AE74" s="20">
        <v>0.84130963358828426</v>
      </c>
      <c r="AF74" s="20">
        <v>0.91309127454784411</v>
      </c>
      <c r="AG74" s="20">
        <v>0.90267586355586538</v>
      </c>
      <c r="AH74" s="20">
        <v>1.1403749592701817</v>
      </c>
      <c r="AI74" s="20">
        <v>0.67483664031893165</v>
      </c>
      <c r="AJ74" s="20">
        <v>1.0717887827145165</v>
      </c>
      <c r="AK74" s="20">
        <v>0.44340836956194746</v>
      </c>
      <c r="AL74" s="20">
        <v>0.69660861590114875</v>
      </c>
      <c r="AM74" s="20">
        <v>0.90560919288561426</v>
      </c>
      <c r="AN74" s="20">
        <v>1.1821247905858874</v>
      </c>
      <c r="AO74" s="20">
        <v>0.64180344089747388</v>
      </c>
      <c r="AP74" s="20">
        <v>1.0460127974192186</v>
      </c>
      <c r="AQ74" s="20">
        <v>0.83220677470027482</v>
      </c>
      <c r="AR74" s="20">
        <v>0.889738144308171</v>
      </c>
      <c r="AS74" s="20">
        <v>0.94016574693174948</v>
      </c>
      <c r="AT74" s="20">
        <v>0.65746266241197415</v>
      </c>
      <c r="AU74" s="20">
        <v>0.91556573817969134</v>
      </c>
      <c r="AV74" s="32">
        <v>1.2322098027427435</v>
      </c>
      <c r="AW74" s="33">
        <v>0.83271175819071919</v>
      </c>
      <c r="AX74" s="33">
        <v>0.88461934741813597</v>
      </c>
      <c r="AY74" s="33">
        <v>0.76481978201563217</v>
      </c>
      <c r="AZ74" s="33">
        <v>0.69296589189642877</v>
      </c>
      <c r="BA74" s="33">
        <v>0.92936239480622285</v>
      </c>
      <c r="BB74" s="33">
        <v>1.0296929074401748</v>
      </c>
      <c r="BC74" s="33">
        <v>0.59001166091044333</v>
      </c>
      <c r="BD74" s="33">
        <v>1.0479821690489692</v>
      </c>
      <c r="BE74" s="6">
        <f t="shared" si="3"/>
        <v>0.9132565487569293</v>
      </c>
      <c r="BF74" s="6">
        <f t="shared" si="4"/>
        <v>2.6617785012189532E-2</v>
      </c>
    </row>
    <row r="75" spans="2:58" x14ac:dyDescent="0.25">
      <c r="B75" s="8">
        <f t="shared" si="2"/>
        <v>315</v>
      </c>
      <c r="C75" s="37">
        <v>1.0440269357421625</v>
      </c>
      <c r="D75" s="20">
        <v>1.0296105295579223</v>
      </c>
      <c r="E75" s="20">
        <v>1.1443247266637533</v>
      </c>
      <c r="F75" s="20">
        <v>0.76642763879093545</v>
      </c>
      <c r="G75" s="20">
        <v>1.0703556045902607</v>
      </c>
      <c r="H75" s="20">
        <v>0.72599873966373618</v>
      </c>
      <c r="I75" s="20">
        <v>0.9564537649940611</v>
      </c>
      <c r="J75" s="20">
        <v>1.104401758052584</v>
      </c>
      <c r="K75" s="20">
        <v>0.97530708664035148</v>
      </c>
      <c r="L75" s="20">
        <v>1.0143020614689389</v>
      </c>
      <c r="M75" s="20">
        <v>0.47966432693263061</v>
      </c>
      <c r="N75" s="20">
        <v>1.2663124288996761</v>
      </c>
      <c r="O75" s="20">
        <v>1.0063415218630802</v>
      </c>
      <c r="P75" s="20">
        <v>0.85755475782058499</v>
      </c>
      <c r="Q75" s="20">
        <v>0.84433700627662689</v>
      </c>
      <c r="R75" s="20">
        <v>1.0303051902551663</v>
      </c>
      <c r="S75" s="20">
        <v>0.83693496975291493</v>
      </c>
      <c r="T75" s="20">
        <v>0.79572242996721898</v>
      </c>
      <c r="U75" s="20">
        <v>0.70386754894609882</v>
      </c>
      <c r="V75" s="20">
        <v>1.2358892149354936</v>
      </c>
      <c r="W75" s="20">
        <v>1.4625469832011804</v>
      </c>
      <c r="X75" s="20">
        <v>1.0167861672066152</v>
      </c>
      <c r="Y75" s="20">
        <v>0.92313490908674123</v>
      </c>
      <c r="Z75" s="20">
        <v>0.58696989091361584</v>
      </c>
      <c r="AA75" s="20">
        <v>0.84314782630139939</v>
      </c>
      <c r="AB75" s="20">
        <v>0.99113061478967046</v>
      </c>
      <c r="AC75" s="20">
        <v>0.88268828157196322</v>
      </c>
      <c r="AD75" s="20">
        <v>0.88652830539889282</v>
      </c>
      <c r="AE75" s="20">
        <v>0.84586512347597331</v>
      </c>
      <c r="AF75" s="20">
        <v>0.88924995205266844</v>
      </c>
      <c r="AG75" s="20">
        <v>0.90647529103875746</v>
      </c>
      <c r="AH75" s="20">
        <v>1.2757834060501774</v>
      </c>
      <c r="AI75" s="20">
        <v>0.6611948164914857</v>
      </c>
      <c r="AJ75" s="20">
        <v>1.0115283908187076</v>
      </c>
      <c r="AK75" s="20">
        <v>0.47670255679241291</v>
      </c>
      <c r="AL75" s="20">
        <v>0.70657813922877433</v>
      </c>
      <c r="AM75" s="20">
        <v>0.91360490317502585</v>
      </c>
      <c r="AN75" s="20">
        <v>1.0743771781315457</v>
      </c>
      <c r="AO75" s="20">
        <v>0.53437345354521204</v>
      </c>
      <c r="AP75" s="20">
        <v>1.0335331715483442</v>
      </c>
      <c r="AQ75" s="20">
        <v>0.89872953550028756</v>
      </c>
      <c r="AR75" s="20">
        <v>0.89216841698100557</v>
      </c>
      <c r="AS75" s="20">
        <v>0.91124530046569996</v>
      </c>
      <c r="AT75" s="20">
        <v>0.56072362407377263</v>
      </c>
      <c r="AU75" s="20">
        <v>0.93968277410359413</v>
      </c>
      <c r="AV75" s="32">
        <v>1.2246151837869221</v>
      </c>
      <c r="AW75" s="33">
        <v>0.84079615944138597</v>
      </c>
      <c r="AX75" s="33">
        <v>0.85019023972509533</v>
      </c>
      <c r="AY75" s="33">
        <v>0.75375938761234718</v>
      </c>
      <c r="AZ75" s="33">
        <v>0.68899110843076383</v>
      </c>
      <c r="BA75" s="33">
        <v>0.91465733861080922</v>
      </c>
      <c r="BB75" s="33">
        <v>1.0129964186445131</v>
      </c>
      <c r="BC75" s="33">
        <v>0.61566520963662508</v>
      </c>
      <c r="BD75" s="33">
        <v>1.0289711645367847</v>
      </c>
      <c r="BE75" s="6">
        <f t="shared" si="3"/>
        <v>0.90636165674412916</v>
      </c>
      <c r="BF75" s="6">
        <f t="shared" si="4"/>
        <v>2.774927188366955E-2</v>
      </c>
    </row>
    <row r="76" spans="2:58" x14ac:dyDescent="0.25">
      <c r="B76" s="8">
        <f t="shared" si="2"/>
        <v>320</v>
      </c>
      <c r="C76" s="37">
        <v>1.0827968148565024</v>
      </c>
      <c r="D76" s="20">
        <v>1.0140849145743291</v>
      </c>
      <c r="E76" s="20">
        <v>1.1339763459987411</v>
      </c>
      <c r="F76" s="20">
        <v>0.78323280085466951</v>
      </c>
      <c r="G76" s="20">
        <v>1.043656018876189</v>
      </c>
      <c r="H76" s="20">
        <v>0.73933763920806139</v>
      </c>
      <c r="I76" s="20">
        <v>0.97076468229273793</v>
      </c>
      <c r="J76" s="20">
        <v>1.0877092795971131</v>
      </c>
      <c r="K76" s="20">
        <v>0.9557736510783571</v>
      </c>
      <c r="L76" s="20">
        <v>0.99912876555997654</v>
      </c>
      <c r="M76" s="20">
        <v>0.40556803748347514</v>
      </c>
      <c r="N76" s="20">
        <v>1.2799058878807283</v>
      </c>
      <c r="O76" s="20">
        <v>0.97933381571509093</v>
      </c>
      <c r="P76" s="20">
        <v>0.95715713237341982</v>
      </c>
      <c r="Q76" s="20">
        <v>0.84023249798081712</v>
      </c>
      <c r="R76" s="20">
        <v>1.0098446321250032</v>
      </c>
      <c r="S76" s="20">
        <v>0.86306974157407357</v>
      </c>
      <c r="T76" s="20">
        <v>0.80993966426677866</v>
      </c>
      <c r="U76" s="20">
        <v>0.71453016944080461</v>
      </c>
      <c r="V76" s="20">
        <v>1.2590154681963399</v>
      </c>
      <c r="W76" s="20">
        <v>1.487044082827389</v>
      </c>
      <c r="X76" s="20">
        <v>1.021595999039649</v>
      </c>
      <c r="Y76" s="20">
        <v>0.91101100168296578</v>
      </c>
      <c r="Z76" s="20">
        <v>0.63275837448785743</v>
      </c>
      <c r="AA76" s="20">
        <v>0.81209487883569387</v>
      </c>
      <c r="AB76" s="20">
        <v>0.94050046949997679</v>
      </c>
      <c r="AC76" s="20">
        <v>0.86660092374930808</v>
      </c>
      <c r="AD76" s="20">
        <v>0.86880843761447579</v>
      </c>
      <c r="AE76" s="20">
        <v>0.77156559966983707</v>
      </c>
      <c r="AF76" s="20">
        <v>0.96457405334072865</v>
      </c>
      <c r="AG76" s="20">
        <v>0.80895679415349764</v>
      </c>
      <c r="AH76" s="20">
        <v>1.2423717351413197</v>
      </c>
      <c r="AI76" s="20">
        <v>0.72754949284708548</v>
      </c>
      <c r="AJ76" s="20">
        <v>1.0220208893767861</v>
      </c>
      <c r="AK76" s="20">
        <v>0.3685614913158165</v>
      </c>
      <c r="AL76" s="20">
        <v>0.65348469961602806</v>
      </c>
      <c r="AM76" s="20">
        <v>0.89447561054399061</v>
      </c>
      <c r="AN76" s="20">
        <v>1.1164936638658416</v>
      </c>
      <c r="AO76" s="20">
        <v>0.55458929571401561</v>
      </c>
      <c r="AP76" s="20">
        <v>1.0051576038709795</v>
      </c>
      <c r="AQ76" s="20">
        <v>0.86999642255183074</v>
      </c>
      <c r="AR76" s="20">
        <v>0.95807963001815366</v>
      </c>
      <c r="AS76" s="20">
        <v>0.92274363734134601</v>
      </c>
      <c r="AT76" s="20">
        <v>0.62764166228009333</v>
      </c>
      <c r="AU76" s="20">
        <v>0.8848304321688647</v>
      </c>
      <c r="AV76" s="32">
        <v>1.2224817161427504</v>
      </c>
      <c r="AW76" s="33">
        <v>0.84779219471976563</v>
      </c>
      <c r="AX76" s="33">
        <v>0.85693488704072762</v>
      </c>
      <c r="AY76" s="33">
        <v>0.77052120168980986</v>
      </c>
      <c r="AZ76" s="33">
        <v>0.70801349879758957</v>
      </c>
      <c r="BA76" s="33">
        <v>0.88318362739144385</v>
      </c>
      <c r="BB76" s="33">
        <v>1.0010646504844913</v>
      </c>
      <c r="BC76" s="33">
        <v>0.63532489420458849</v>
      </c>
      <c r="BD76" s="33">
        <v>0.95922731965089447</v>
      </c>
      <c r="BE76" s="6">
        <f t="shared" si="3"/>
        <v>0.90272423762238518</v>
      </c>
      <c r="BF76" s="6">
        <f t="shared" si="4"/>
        <v>2.8224390591396951E-2</v>
      </c>
    </row>
    <row r="77" spans="2:58" x14ac:dyDescent="0.25">
      <c r="B77" s="8">
        <f t="shared" si="2"/>
        <v>325</v>
      </c>
      <c r="C77" s="37">
        <v>1.0375811813957543</v>
      </c>
      <c r="D77" s="20">
        <v>1.01285364672306</v>
      </c>
      <c r="E77" s="20">
        <v>1.1096750959589161</v>
      </c>
      <c r="F77" s="20">
        <v>0.74669116847394379</v>
      </c>
      <c r="G77" s="20">
        <v>1.0194201981520499</v>
      </c>
      <c r="H77" s="20">
        <v>0.76909219038545706</v>
      </c>
      <c r="I77" s="20">
        <v>0.99220874721528729</v>
      </c>
      <c r="J77" s="20">
        <v>1.0741733662838648</v>
      </c>
      <c r="K77" s="20">
        <v>0.97057195553912523</v>
      </c>
      <c r="L77" s="20">
        <v>1.0300076254386257</v>
      </c>
      <c r="M77" s="20">
        <v>0.36012729427274737</v>
      </c>
      <c r="N77" s="20">
        <v>1.291222491518861</v>
      </c>
      <c r="O77" s="20">
        <v>0.98849490222900149</v>
      </c>
      <c r="P77" s="20">
        <v>0.95100527270617685</v>
      </c>
      <c r="Q77" s="20">
        <v>0.8492577375146827</v>
      </c>
      <c r="R77" s="20">
        <v>1.0331514615398278</v>
      </c>
      <c r="S77" s="20">
        <v>0.86179394789599006</v>
      </c>
      <c r="T77" s="20">
        <v>0.80972054031649643</v>
      </c>
      <c r="U77" s="20">
        <v>0.77328849797149413</v>
      </c>
      <c r="V77" s="20">
        <v>1.2879814905173745</v>
      </c>
      <c r="W77" s="20">
        <v>1.434260175575008</v>
      </c>
      <c r="X77" s="20">
        <v>1.0409079860354589</v>
      </c>
      <c r="Y77" s="20">
        <v>1.0034248392767291</v>
      </c>
      <c r="Z77" s="20">
        <v>0.65069010535293992</v>
      </c>
      <c r="AA77" s="20">
        <v>0.77152386453843258</v>
      </c>
      <c r="AB77" s="20">
        <v>0.96173292599145754</v>
      </c>
      <c r="AC77" s="20">
        <v>0.88792572348612031</v>
      </c>
      <c r="AD77" s="20">
        <v>0.84675900754636868</v>
      </c>
      <c r="AE77" s="20">
        <v>0.6458069456892318</v>
      </c>
      <c r="AF77" s="20">
        <v>0.96104517348423379</v>
      </c>
      <c r="AG77" s="20">
        <v>0.84573646201444652</v>
      </c>
      <c r="AH77" s="20">
        <v>1.2960233716730758</v>
      </c>
      <c r="AI77" s="20">
        <v>0.76794723179719415</v>
      </c>
      <c r="AJ77" s="20">
        <v>1.0697649768367594</v>
      </c>
      <c r="AK77" s="20">
        <v>0.37228467616674327</v>
      </c>
      <c r="AL77" s="20">
        <v>0.64332054958313545</v>
      </c>
      <c r="AM77" s="20">
        <v>0.84317783485131603</v>
      </c>
      <c r="AN77" s="20">
        <v>1.2166977221972577</v>
      </c>
      <c r="AO77" s="20">
        <v>0.5708280157504444</v>
      </c>
      <c r="AP77" s="20">
        <v>1.0462196222155988</v>
      </c>
      <c r="AQ77" s="20">
        <v>0.88250336438277299</v>
      </c>
      <c r="AR77" s="20">
        <v>0.86147818436061796</v>
      </c>
      <c r="AS77" s="20">
        <v>0.89146683919871383</v>
      </c>
      <c r="AT77" s="20">
        <v>0.53337894159337507</v>
      </c>
      <c r="AU77" s="20">
        <v>0.79778271553831859</v>
      </c>
      <c r="AV77" s="32">
        <v>1.2287832505099152</v>
      </c>
      <c r="AW77" s="33">
        <v>0.84647190766853497</v>
      </c>
      <c r="AX77" s="33">
        <v>0.90387012909235509</v>
      </c>
      <c r="AY77" s="33">
        <v>0.77572063012868564</v>
      </c>
      <c r="AZ77" s="33">
        <v>0.70742300648726342</v>
      </c>
      <c r="BA77" s="33">
        <v>0.8490352324771191</v>
      </c>
      <c r="BB77" s="33">
        <v>1.0034379916515737</v>
      </c>
      <c r="BC77" s="33">
        <v>0.63882162007310317</v>
      </c>
      <c r="BD77" s="33">
        <v>0.90266166823790028</v>
      </c>
      <c r="BE77" s="6">
        <f t="shared" si="3"/>
        <v>0.90124502784279537</v>
      </c>
      <c r="BF77" s="6">
        <f t="shared" si="4"/>
        <v>2.9483157452946503E-2</v>
      </c>
    </row>
    <row r="78" spans="2:58" x14ac:dyDescent="0.25">
      <c r="B78" s="8">
        <f t="shared" si="2"/>
        <v>330</v>
      </c>
      <c r="C78" s="37">
        <v>1.0265300944966202</v>
      </c>
      <c r="D78" s="20">
        <v>1.0249730615229784</v>
      </c>
      <c r="E78" s="20">
        <v>1.113024479534714</v>
      </c>
      <c r="F78" s="20">
        <v>0.72701344259897616</v>
      </c>
      <c r="G78" s="20">
        <v>1.0421040203341185</v>
      </c>
      <c r="H78" s="20">
        <v>0.78315910975162806</v>
      </c>
      <c r="I78" s="20">
        <v>1.0106048928354638</v>
      </c>
      <c r="J78" s="20">
        <v>1.0911590085286462</v>
      </c>
      <c r="K78" s="20">
        <v>0.93974658173613745</v>
      </c>
      <c r="L78" s="20">
        <v>1.0257335890883694</v>
      </c>
      <c r="M78" s="20">
        <v>0.39583655702812764</v>
      </c>
      <c r="N78" s="20">
        <v>1.2418206149170496</v>
      </c>
      <c r="O78" s="20">
        <v>0.98902183804314758</v>
      </c>
      <c r="P78" s="20">
        <v>0.94875610371147034</v>
      </c>
      <c r="Q78" s="20">
        <v>0.86613849701385859</v>
      </c>
      <c r="R78" s="20">
        <v>1.0351134210895789</v>
      </c>
      <c r="S78" s="20">
        <v>0.87130029014749832</v>
      </c>
      <c r="T78" s="20">
        <v>0.78914511990447589</v>
      </c>
      <c r="U78" s="20">
        <v>0.81030190868928431</v>
      </c>
      <c r="V78" s="20">
        <v>1.2637794910032469</v>
      </c>
      <c r="W78" s="20">
        <v>1.472822725994396</v>
      </c>
      <c r="X78" s="20">
        <v>1.0160934463695799</v>
      </c>
      <c r="Y78" s="20">
        <v>0.97238071589083508</v>
      </c>
      <c r="Z78" s="20">
        <v>0.68891963930690236</v>
      </c>
      <c r="AA78" s="20">
        <v>0.76657519991142797</v>
      </c>
      <c r="AB78" s="20">
        <v>0.90905288382739668</v>
      </c>
      <c r="AC78" s="20">
        <v>0.90035191083648325</v>
      </c>
      <c r="AD78" s="20">
        <v>0.8580754963237065</v>
      </c>
      <c r="AE78" s="20">
        <v>0.70816009696461713</v>
      </c>
      <c r="AF78" s="20">
        <v>0.93266253908920138</v>
      </c>
      <c r="AG78" s="20">
        <v>0.8336439443887762</v>
      </c>
      <c r="AH78" s="20">
        <v>1.3489484378052883</v>
      </c>
      <c r="AI78" s="20">
        <v>0.76338096204157158</v>
      </c>
      <c r="AJ78" s="20">
        <v>1.0986641066456433</v>
      </c>
      <c r="AK78" s="20">
        <v>0.37418820663384306</v>
      </c>
      <c r="AL78" s="20">
        <v>0.70971272074887903</v>
      </c>
      <c r="AM78" s="20">
        <v>0.7995202939066226</v>
      </c>
      <c r="AN78" s="20">
        <v>1.3128326197712024</v>
      </c>
      <c r="AO78" s="20">
        <v>0.56497761206128894</v>
      </c>
      <c r="AP78" s="20">
        <v>1.034155372923987</v>
      </c>
      <c r="AQ78" s="20">
        <v>0.91506487613858767</v>
      </c>
      <c r="AR78" s="20">
        <v>0.90018765855840466</v>
      </c>
      <c r="AS78" s="20">
        <v>0.92735974585009884</v>
      </c>
      <c r="AT78" s="20">
        <v>0.66598988546953319</v>
      </c>
      <c r="AU78" s="20">
        <v>0.82335735770973995</v>
      </c>
      <c r="AV78" s="32">
        <v>1.2594330980709956</v>
      </c>
      <c r="AW78" s="33">
        <v>0.88392093675270078</v>
      </c>
      <c r="AX78" s="33">
        <v>0.92639161266667902</v>
      </c>
      <c r="AY78" s="33">
        <v>0.79927312393746652</v>
      </c>
      <c r="AZ78" s="33">
        <v>0.70606438284608264</v>
      </c>
      <c r="BA78" s="33">
        <v>0.95140174202533268</v>
      </c>
      <c r="BB78" s="33">
        <v>0.96607517303353507</v>
      </c>
      <c r="BC78" s="33">
        <v>0.60335082051431654</v>
      </c>
      <c r="BD78" s="33">
        <v>0.85788277424833026</v>
      </c>
      <c r="BE78" s="6">
        <f t="shared" si="3"/>
        <v>0.9119654489118304</v>
      </c>
      <c r="BF78" s="6">
        <f t="shared" si="4"/>
        <v>2.9115650982674102E-2</v>
      </c>
    </row>
    <row r="79" spans="2:58" x14ac:dyDescent="0.25">
      <c r="B79" s="8">
        <f t="shared" ref="B79:B132" si="5">B78+5</f>
        <v>335</v>
      </c>
      <c r="C79" s="37">
        <v>1.0465980515285014</v>
      </c>
      <c r="D79" s="20">
        <v>1.0222418236762258</v>
      </c>
      <c r="E79" s="20">
        <v>1.0970753222314436</v>
      </c>
      <c r="F79" s="20">
        <v>0.77384993329438978</v>
      </c>
      <c r="G79" s="20">
        <v>1.1096409447829347</v>
      </c>
      <c r="H79" s="20">
        <v>0.77110346871867019</v>
      </c>
      <c r="I79" s="20">
        <v>1.0309873922876611</v>
      </c>
      <c r="J79" s="20">
        <v>1.0706945152046172</v>
      </c>
      <c r="K79" s="20">
        <v>0.91800765027749232</v>
      </c>
      <c r="L79" s="20">
        <v>1.0364640710342241</v>
      </c>
      <c r="M79" s="20">
        <v>0.35180182599459009</v>
      </c>
      <c r="N79" s="20">
        <v>1.2979580964885269</v>
      </c>
      <c r="O79" s="20">
        <v>0.97272544843359976</v>
      </c>
      <c r="P79" s="20">
        <v>0.94503186011969542</v>
      </c>
      <c r="Q79" s="20">
        <v>0.82098296616315325</v>
      </c>
      <c r="R79" s="20">
        <v>1.0103437885704531</v>
      </c>
      <c r="S79" s="20">
        <v>0.92095586385491301</v>
      </c>
      <c r="T79" s="20">
        <v>0.76232477667485032</v>
      </c>
      <c r="U79" s="20">
        <v>0.74869492243258395</v>
      </c>
      <c r="V79" s="20">
        <v>1.2699410664932158</v>
      </c>
      <c r="W79" s="20">
        <v>1.4941784208769133</v>
      </c>
      <c r="X79" s="20">
        <v>1.0789470255753408</v>
      </c>
      <c r="Y79" s="20">
        <v>1.0366766797638391</v>
      </c>
      <c r="Z79" s="20">
        <v>0.68561632406050232</v>
      </c>
      <c r="AA79" s="20">
        <v>0.76352166279534894</v>
      </c>
      <c r="AB79" s="20">
        <v>0.93793525901661523</v>
      </c>
      <c r="AC79" s="20">
        <v>0.88850425519972898</v>
      </c>
      <c r="AD79" s="20">
        <v>0.85596476136970234</v>
      </c>
      <c r="AE79" s="20">
        <v>0.65920857330670435</v>
      </c>
      <c r="AF79" s="20">
        <v>0.8826735272993983</v>
      </c>
      <c r="AG79" s="20">
        <v>0.84925029413711162</v>
      </c>
      <c r="AH79" s="20">
        <v>1.2639449813195394</v>
      </c>
      <c r="AI79" s="20">
        <v>0.79491912608822701</v>
      </c>
      <c r="AJ79" s="20">
        <v>1.0628626681811257</v>
      </c>
      <c r="AK79" s="20">
        <v>0.34221450139248372</v>
      </c>
      <c r="AL79" s="20">
        <v>0.68907339869086426</v>
      </c>
      <c r="AM79" s="20">
        <v>0.85613726176884708</v>
      </c>
      <c r="AN79" s="20">
        <v>1.3224016491859123</v>
      </c>
      <c r="AO79" s="20">
        <v>0.58085497649931284</v>
      </c>
      <c r="AP79" s="20">
        <v>1.1213228380013611</v>
      </c>
      <c r="AQ79" s="20">
        <v>0.86373059243514172</v>
      </c>
      <c r="AR79" s="20">
        <v>0.87855466785143621</v>
      </c>
      <c r="AS79" s="20">
        <v>0.86986462514113783</v>
      </c>
      <c r="AT79" s="20">
        <v>0.57515316030033958</v>
      </c>
      <c r="AU79" s="20">
        <v>0.79306456632611788</v>
      </c>
      <c r="AV79" s="32">
        <v>1.2864339791426658</v>
      </c>
      <c r="AW79" s="33">
        <v>0.90772744736740307</v>
      </c>
      <c r="AX79" s="33">
        <v>0.92010571404676833</v>
      </c>
      <c r="AY79" s="33">
        <v>0.79141797270824232</v>
      </c>
      <c r="AZ79" s="33">
        <v>0.70787740218151818</v>
      </c>
      <c r="BA79" s="33">
        <v>0.94443986954096781</v>
      </c>
      <c r="BB79" s="33">
        <v>1.0166148594598794</v>
      </c>
      <c r="BC79" s="33">
        <v>0.59032688452207671</v>
      </c>
      <c r="BD79" s="33">
        <v>0.8977513895502458</v>
      </c>
      <c r="BE79" s="6">
        <f t="shared" si="3"/>
        <v>0.91086472413638098</v>
      </c>
      <c r="BF79" s="6">
        <f t="shared" si="4"/>
        <v>3.0677935545394976E-2</v>
      </c>
    </row>
    <row r="80" spans="2:58" x14ac:dyDescent="0.25">
      <c r="B80" s="8">
        <f t="shared" si="5"/>
        <v>340</v>
      </c>
      <c r="C80" s="37">
        <v>1.0761731876984273</v>
      </c>
      <c r="D80" s="20">
        <v>1.0170935434712536</v>
      </c>
      <c r="E80" s="20">
        <v>1.0366474671090673</v>
      </c>
      <c r="F80" s="20">
        <v>0.76103374592180739</v>
      </c>
      <c r="G80" s="20">
        <v>1.1393091172033729</v>
      </c>
      <c r="H80" s="20">
        <v>0.74618054375843756</v>
      </c>
      <c r="I80" s="20">
        <v>1.0193057309141627</v>
      </c>
      <c r="J80" s="20">
        <v>1.0901113544117425</v>
      </c>
      <c r="K80" s="20">
        <v>0.93831133374680498</v>
      </c>
      <c r="L80" s="20">
        <v>1.0232382773492135</v>
      </c>
      <c r="M80" s="20">
        <v>0.38078183519815051</v>
      </c>
      <c r="N80" s="20">
        <v>1.2578464307266883</v>
      </c>
      <c r="O80" s="20">
        <v>0.99860748113115194</v>
      </c>
      <c r="P80" s="20">
        <v>0.93008753821211154</v>
      </c>
      <c r="Q80" s="20">
        <v>0.78817221869920318</v>
      </c>
      <c r="R80" s="20">
        <v>0.93341760036220334</v>
      </c>
      <c r="S80" s="20">
        <v>0.84711352316982402</v>
      </c>
      <c r="T80" s="20">
        <v>0.76675880489746928</v>
      </c>
      <c r="U80" s="20">
        <v>0.77342615738697762</v>
      </c>
      <c r="V80" s="20">
        <v>1.2583022639249872</v>
      </c>
      <c r="W80" s="20">
        <v>1.508593693504966</v>
      </c>
      <c r="X80" s="20">
        <v>0.99857732954329925</v>
      </c>
      <c r="Y80" s="20">
        <v>1.0567188851243616</v>
      </c>
      <c r="Z80" s="20">
        <v>0.7091216256508146</v>
      </c>
      <c r="AA80" s="20">
        <v>0.74121068364505349</v>
      </c>
      <c r="AB80" s="20">
        <v>1.0191985506885057</v>
      </c>
      <c r="AC80" s="20">
        <v>0.8708705080042799</v>
      </c>
      <c r="AD80" s="20">
        <v>0.81789486743856932</v>
      </c>
      <c r="AE80" s="20">
        <v>0.60039151307158822</v>
      </c>
      <c r="AF80" s="20">
        <v>0.91658891049823898</v>
      </c>
      <c r="AG80" s="20">
        <v>0.75979925435645945</v>
      </c>
      <c r="AH80" s="20">
        <v>1.2623662863810319</v>
      </c>
      <c r="AI80" s="20">
        <v>0.85064740227590707</v>
      </c>
      <c r="AJ80" s="20">
        <v>1.1881424235989813</v>
      </c>
      <c r="AK80" s="20">
        <v>0.40804141507793235</v>
      </c>
      <c r="AL80" s="20">
        <v>0.69490455608775847</v>
      </c>
      <c r="AM80" s="20">
        <v>0.83551328354581011</v>
      </c>
      <c r="AN80" s="20">
        <v>1.33581216370533</v>
      </c>
      <c r="AO80" s="20">
        <v>0.58993979548527886</v>
      </c>
      <c r="AP80" s="20">
        <v>1.1673338216585019</v>
      </c>
      <c r="AQ80" s="20">
        <v>0.88153352753867653</v>
      </c>
      <c r="AR80" s="20">
        <v>0.83649800062567647</v>
      </c>
      <c r="AS80" s="20">
        <v>0.87724181861420814</v>
      </c>
      <c r="AT80" s="20">
        <v>0.57989807720358111</v>
      </c>
      <c r="AU80" s="20">
        <v>0.87497015444285009</v>
      </c>
      <c r="AV80" s="32">
        <v>1.2714759525025612</v>
      </c>
      <c r="AW80" s="33">
        <v>0.89990557630771517</v>
      </c>
      <c r="AX80" s="33">
        <v>0.91422825037840183</v>
      </c>
      <c r="AY80" s="33">
        <v>0.80169944960704109</v>
      </c>
      <c r="AZ80" s="33">
        <v>0.71111066763999664</v>
      </c>
      <c r="BA80" s="33">
        <v>0.98418589226861974</v>
      </c>
      <c r="BB80" s="33">
        <v>0.99450195349987269</v>
      </c>
      <c r="BC80" s="33">
        <v>0.55356719013504441</v>
      </c>
      <c r="BD80" s="33">
        <v>0.913709198102159</v>
      </c>
      <c r="BE80" s="6">
        <f t="shared" si="3"/>
        <v>0.91126131173152081</v>
      </c>
      <c r="BF80" s="6">
        <f t="shared" si="4"/>
        <v>3.0707898292367797E-2</v>
      </c>
    </row>
    <row r="81" spans="2:58" x14ac:dyDescent="0.25">
      <c r="B81" s="8">
        <f t="shared" si="5"/>
        <v>345</v>
      </c>
      <c r="C81" s="37">
        <v>1.09330890334371</v>
      </c>
      <c r="D81" s="20">
        <v>1.0119272633203005</v>
      </c>
      <c r="E81" s="20">
        <v>1.004396139199925</v>
      </c>
      <c r="F81" s="20">
        <v>0.79062948813350131</v>
      </c>
      <c r="G81" s="20">
        <v>1.1930211405235414</v>
      </c>
      <c r="H81" s="20">
        <v>0.75553411898831668</v>
      </c>
      <c r="I81" s="20">
        <v>0.99177760506127832</v>
      </c>
      <c r="J81" s="20">
        <v>1.1333537199271415</v>
      </c>
      <c r="K81" s="20">
        <v>0.9823005662000196</v>
      </c>
      <c r="L81" s="20">
        <v>1.0095207336961847</v>
      </c>
      <c r="M81" s="20">
        <v>0.39836643722605897</v>
      </c>
      <c r="N81" s="20">
        <v>1.2525493254833926</v>
      </c>
      <c r="O81" s="20">
        <v>0.9824196748472912</v>
      </c>
      <c r="P81" s="20">
        <v>0.93195003730519543</v>
      </c>
      <c r="Q81" s="20">
        <v>0.76277379676786894</v>
      </c>
      <c r="R81" s="20">
        <v>0.95532671881477038</v>
      </c>
      <c r="S81" s="20">
        <v>0.91619295818518554</v>
      </c>
      <c r="T81" s="20">
        <v>0.73835600480419006</v>
      </c>
      <c r="U81" s="20">
        <v>0.71325025413044352</v>
      </c>
      <c r="V81" s="20">
        <v>1.271474884216705</v>
      </c>
      <c r="W81" s="20">
        <v>1.5258922720626258</v>
      </c>
      <c r="X81" s="20">
        <v>1.0853168359427361</v>
      </c>
      <c r="Y81" s="20">
        <v>1.0161582524388937</v>
      </c>
      <c r="Z81" s="20">
        <v>0.57755568199264085</v>
      </c>
      <c r="AA81" s="20">
        <v>0.75363494262706443</v>
      </c>
      <c r="AB81" s="20">
        <v>1.0419518436968869</v>
      </c>
      <c r="AC81" s="20">
        <v>0.88133816662922604</v>
      </c>
      <c r="AD81" s="20">
        <v>0.81390970930054141</v>
      </c>
      <c r="AE81" s="20">
        <v>0.64352959736289894</v>
      </c>
      <c r="AF81" s="20">
        <v>0.89796667157677568</v>
      </c>
      <c r="AG81" s="20">
        <v>0.74015483251541581</v>
      </c>
      <c r="AH81" s="20">
        <v>1.3106053823021582</v>
      </c>
      <c r="AI81" s="20">
        <v>0.80728833027295144</v>
      </c>
      <c r="AJ81" s="20">
        <v>1.2658935380394667</v>
      </c>
      <c r="AK81" s="20">
        <v>0.39131479151891563</v>
      </c>
      <c r="AL81" s="20">
        <v>0.70495265418729913</v>
      </c>
      <c r="AM81" s="20">
        <v>0.83580688594387509</v>
      </c>
      <c r="AN81" s="20">
        <v>1.3826568084579842</v>
      </c>
      <c r="AO81" s="20">
        <v>0.50704291227656539</v>
      </c>
      <c r="AP81" s="20">
        <v>0.98680264818016539</v>
      </c>
      <c r="AQ81" s="20">
        <v>0.97565939738351404</v>
      </c>
      <c r="AR81" s="20">
        <v>0.851413501327699</v>
      </c>
      <c r="AS81" s="20">
        <v>0.94495290191954551</v>
      </c>
      <c r="AT81" s="20">
        <v>0.70613073658496261</v>
      </c>
      <c r="AU81" s="20">
        <v>0.92547912322862869</v>
      </c>
      <c r="AV81" s="32">
        <v>1.2860735768195182</v>
      </c>
      <c r="AW81" s="33">
        <v>0.88785468421706404</v>
      </c>
      <c r="AX81" s="33">
        <v>0.91103877374940379</v>
      </c>
      <c r="AY81" s="33">
        <v>0.77650123360137258</v>
      </c>
      <c r="AZ81" s="33">
        <v>0.70525930601004128</v>
      </c>
      <c r="BA81" s="33">
        <v>0.94485368628674293</v>
      </c>
      <c r="BB81" s="33">
        <v>1.022205859422773</v>
      </c>
      <c r="BC81" s="33">
        <v>0.63072876629219443</v>
      </c>
      <c r="BD81" s="33">
        <v>0.94958187760673762</v>
      </c>
      <c r="BE81" s="6">
        <f t="shared" si="3"/>
        <v>0.91807288799907971</v>
      </c>
      <c r="BF81" s="6">
        <f t="shared" si="4"/>
        <v>3.173446542584657E-2</v>
      </c>
    </row>
    <row r="82" spans="2:58" x14ac:dyDescent="0.25">
      <c r="B82" s="8">
        <f t="shared" si="5"/>
        <v>350</v>
      </c>
      <c r="C82" s="37">
        <v>1.0477659779938222</v>
      </c>
      <c r="D82" s="20">
        <v>1.0002219116655549</v>
      </c>
      <c r="E82" s="20">
        <v>0.96316398408486548</v>
      </c>
      <c r="F82" s="20">
        <v>0.81696520136722151</v>
      </c>
      <c r="G82" s="20">
        <v>1.2431957445530482</v>
      </c>
      <c r="H82" s="20">
        <v>0.78178887518359541</v>
      </c>
      <c r="I82" s="20">
        <v>1.0002745516184515</v>
      </c>
      <c r="J82" s="20">
        <v>1.1618575969867724</v>
      </c>
      <c r="K82" s="20">
        <v>0.99892193270939122</v>
      </c>
      <c r="L82" s="20">
        <v>1.0199741269313081</v>
      </c>
      <c r="M82" s="20">
        <v>0.43285412599574619</v>
      </c>
      <c r="N82" s="20">
        <v>1.2380063191331847</v>
      </c>
      <c r="O82" s="20">
        <v>1.0390340241780869</v>
      </c>
      <c r="P82" s="20">
        <v>0.9200415880709405</v>
      </c>
      <c r="Q82" s="20">
        <v>0.762708241037233</v>
      </c>
      <c r="R82" s="20">
        <v>0.8924580315681846</v>
      </c>
      <c r="S82" s="20">
        <v>0.91162076192225316</v>
      </c>
      <c r="T82" s="20">
        <v>0.73226085367207483</v>
      </c>
      <c r="U82" s="20">
        <v>0.77938727971015198</v>
      </c>
      <c r="V82" s="20">
        <v>1.2648984758548905</v>
      </c>
      <c r="W82" s="20">
        <v>1.5727236210116162</v>
      </c>
      <c r="X82" s="20">
        <v>1.1687770159224522</v>
      </c>
      <c r="Y82" s="20">
        <v>1.0114187847168272</v>
      </c>
      <c r="Z82" s="20">
        <v>0.58631387817922298</v>
      </c>
      <c r="AA82" s="20">
        <v>0.6977983500645899</v>
      </c>
      <c r="AB82" s="20">
        <v>0.91621850542151262</v>
      </c>
      <c r="AC82" s="20">
        <v>0.84836650286566029</v>
      </c>
      <c r="AD82" s="20">
        <v>0.79698723784910164</v>
      </c>
      <c r="AE82" s="20">
        <v>0.63436543322668293</v>
      </c>
      <c r="AF82" s="20">
        <v>0.82008740899879173</v>
      </c>
      <c r="AG82" s="20">
        <v>0.7944276308873145</v>
      </c>
      <c r="AH82" s="20">
        <v>1.3815020934764053</v>
      </c>
      <c r="AI82" s="20">
        <v>0.82783425779346242</v>
      </c>
      <c r="AJ82" s="20">
        <v>1.2473375315379776</v>
      </c>
      <c r="AK82" s="20">
        <v>0.45634731852385368</v>
      </c>
      <c r="AL82" s="20">
        <v>0.645225645675094</v>
      </c>
      <c r="AM82" s="20">
        <v>0.83085297971632488</v>
      </c>
      <c r="AN82" s="20">
        <v>1.4419310218315491</v>
      </c>
      <c r="AO82" s="20">
        <v>0.59150921388867794</v>
      </c>
      <c r="AP82" s="20">
        <v>1.144411499401025</v>
      </c>
      <c r="AQ82" s="20">
        <v>0.93796249199908388</v>
      </c>
      <c r="AR82" s="20">
        <v>0.80751824224150104</v>
      </c>
      <c r="AS82" s="20">
        <v>0.92687030039205498</v>
      </c>
      <c r="AT82" s="20">
        <v>0.58312686725806961</v>
      </c>
      <c r="AU82" s="20">
        <v>0.89296370048033069</v>
      </c>
      <c r="AV82" s="32">
        <v>1.3057544704462101</v>
      </c>
      <c r="AW82" s="33">
        <v>0.86799310584000078</v>
      </c>
      <c r="AX82" s="33">
        <v>0.93894461965816245</v>
      </c>
      <c r="AY82" s="33">
        <v>0.76960119236603464</v>
      </c>
      <c r="AZ82" s="33">
        <v>0.71017008595278197</v>
      </c>
      <c r="BA82" s="33">
        <v>0.90536320988507824</v>
      </c>
      <c r="BB82" s="33">
        <v>1.0058629676324427</v>
      </c>
      <c r="BC82" s="33">
        <v>0.75004622767588014</v>
      </c>
      <c r="BD82" s="33">
        <v>0.94909941829053068</v>
      </c>
      <c r="BE82" s="6">
        <f t="shared" si="3"/>
        <v>0.92172430435820518</v>
      </c>
      <c r="BF82" s="6">
        <f t="shared" si="4"/>
        <v>3.2469857819322573E-2</v>
      </c>
    </row>
    <row r="83" spans="2:58" x14ac:dyDescent="0.25">
      <c r="B83" s="8">
        <f t="shared" si="5"/>
        <v>355</v>
      </c>
      <c r="C83" s="37">
        <v>1.0656266579567291</v>
      </c>
      <c r="D83" s="20">
        <v>1.0224733316889494</v>
      </c>
      <c r="E83" s="20">
        <v>0.93984956489099059</v>
      </c>
      <c r="F83" s="20">
        <v>0.81269840057190545</v>
      </c>
      <c r="G83" s="20">
        <v>1.2094290735770636</v>
      </c>
      <c r="H83" s="20">
        <v>0.80691347249847645</v>
      </c>
      <c r="I83" s="20">
        <v>1.0556458215534337</v>
      </c>
      <c r="J83" s="20">
        <v>1.1441948879708528</v>
      </c>
      <c r="K83" s="20">
        <v>1.007110007224105</v>
      </c>
      <c r="L83" s="20">
        <v>1.0425448110708997</v>
      </c>
      <c r="M83" s="20">
        <v>0.45013985887929825</v>
      </c>
      <c r="N83" s="20">
        <v>1.2571237681316232</v>
      </c>
      <c r="O83" s="20">
        <v>1.0079015892164833</v>
      </c>
      <c r="P83" s="20">
        <v>0.89040970812840436</v>
      </c>
      <c r="Q83" s="20">
        <v>0.76154202264275817</v>
      </c>
      <c r="R83" s="20">
        <v>0.82106610307940286</v>
      </c>
      <c r="S83" s="20">
        <v>0.89344542862831977</v>
      </c>
      <c r="T83" s="20">
        <v>0.79199141754291535</v>
      </c>
      <c r="U83" s="20">
        <v>0.71645187092934159</v>
      </c>
      <c r="V83" s="20">
        <v>1.244154814090322</v>
      </c>
      <c r="W83" s="20">
        <v>1.5501340697204293</v>
      </c>
      <c r="X83" s="20">
        <v>1.2542482696890611</v>
      </c>
      <c r="Y83" s="20">
        <v>1.021722555103165</v>
      </c>
      <c r="Z83" s="20">
        <v>0.64665230204660529</v>
      </c>
      <c r="AA83" s="20">
        <v>0.78161618521312293</v>
      </c>
      <c r="AB83" s="20">
        <v>0.94321836990663377</v>
      </c>
      <c r="AC83" s="20">
        <v>0.86616137519853875</v>
      </c>
      <c r="AD83" s="20">
        <v>0.78152486587008974</v>
      </c>
      <c r="AE83" s="20">
        <v>0.65983675537688924</v>
      </c>
      <c r="AF83" s="20">
        <v>0.8895948399576179</v>
      </c>
      <c r="AG83" s="20">
        <v>0.7591731461641732</v>
      </c>
      <c r="AH83" s="20">
        <v>1.446719030683528</v>
      </c>
      <c r="AI83" s="20">
        <v>0.81372064289177259</v>
      </c>
      <c r="AJ83" s="20">
        <v>1.3006435694341874</v>
      </c>
      <c r="AK83" s="20">
        <v>0.47714464593107581</v>
      </c>
      <c r="AL83" s="20">
        <v>0.64665633828999414</v>
      </c>
      <c r="AM83" s="20">
        <v>0.84555576165301638</v>
      </c>
      <c r="AN83" s="20">
        <v>1.4530844845528634</v>
      </c>
      <c r="AO83" s="20">
        <v>0.53218460011882773</v>
      </c>
      <c r="AP83" s="20">
        <v>1.0772362929742183</v>
      </c>
      <c r="AQ83" s="20">
        <v>0.91860234359608794</v>
      </c>
      <c r="AR83" s="20">
        <v>0.8586304505427349</v>
      </c>
      <c r="AS83" s="20">
        <v>0.94589386628415462</v>
      </c>
      <c r="AT83" s="20">
        <v>0.70144462928332796</v>
      </c>
      <c r="AU83" s="20">
        <v>0.85203573604415883</v>
      </c>
      <c r="AV83" s="32">
        <v>1.3001241354408182</v>
      </c>
      <c r="AW83" s="33">
        <v>0.87412685024727244</v>
      </c>
      <c r="AX83" s="33">
        <v>0.9288555802856755</v>
      </c>
      <c r="AY83" s="33">
        <v>0.78397692657121898</v>
      </c>
      <c r="AZ83" s="33">
        <v>0.68772041424642716</v>
      </c>
      <c r="BA83" s="33">
        <v>0.89370108352639677</v>
      </c>
      <c r="BB83" s="33">
        <v>0.99605040680279389</v>
      </c>
      <c r="BC83" s="33">
        <v>0.82865666227895407</v>
      </c>
      <c r="BD83" s="33">
        <v>0.91835716537562884</v>
      </c>
      <c r="BE83" s="6">
        <f t="shared" si="3"/>
        <v>0.92917994373284685</v>
      </c>
      <c r="BF83" s="6">
        <f t="shared" si="4"/>
        <v>3.2151944228468878E-2</v>
      </c>
    </row>
    <row r="84" spans="2:58" x14ac:dyDescent="0.25">
      <c r="B84" s="8">
        <f t="shared" si="5"/>
        <v>360</v>
      </c>
      <c r="C84" s="37">
        <v>1.0866188876709058</v>
      </c>
      <c r="D84" s="20">
        <v>1.0319297448837357</v>
      </c>
      <c r="E84" s="20">
        <v>0.99729051482833875</v>
      </c>
      <c r="F84" s="20">
        <v>0.94079685187673712</v>
      </c>
      <c r="G84" s="20">
        <v>1.2208379383692771</v>
      </c>
      <c r="H84" s="20">
        <v>0.84894504679507998</v>
      </c>
      <c r="I84" s="20">
        <v>1.0690092099780379</v>
      </c>
      <c r="J84" s="20">
        <v>1.1167379929136403</v>
      </c>
      <c r="K84" s="20">
        <v>0.98934016689244952</v>
      </c>
      <c r="L84" s="20">
        <v>1.0453469820045496</v>
      </c>
      <c r="M84" s="20">
        <v>0.44598191413689448</v>
      </c>
      <c r="N84" s="20">
        <v>1.2181902018815205</v>
      </c>
      <c r="O84" s="20">
        <v>1.0200042120692723</v>
      </c>
      <c r="P84" s="20">
        <v>0.92506803528525117</v>
      </c>
      <c r="Q84" s="20">
        <v>0.75518875542362762</v>
      </c>
      <c r="R84" s="20">
        <v>0.84918331588460438</v>
      </c>
      <c r="S84" s="20">
        <v>0.89160641664914753</v>
      </c>
      <c r="T84" s="20">
        <v>0.81394631928268424</v>
      </c>
      <c r="U84" s="20">
        <v>0.75082828182085881</v>
      </c>
      <c r="V84" s="20">
        <v>1.2487768006461106</v>
      </c>
      <c r="W84" s="20">
        <v>1.5694673230141949</v>
      </c>
      <c r="X84" s="20">
        <v>1.251580908522564</v>
      </c>
      <c r="Y84" s="20">
        <v>1.1044958964662317</v>
      </c>
      <c r="Z84" s="20">
        <v>0.73972830724827277</v>
      </c>
      <c r="AA84" s="20">
        <v>0.68752893160161122</v>
      </c>
      <c r="AB84" s="20">
        <v>0.87797420250909763</v>
      </c>
      <c r="AC84" s="20">
        <v>0.85626773927233579</v>
      </c>
      <c r="AD84" s="20">
        <v>0.77786840871710239</v>
      </c>
      <c r="AE84" s="20">
        <v>0.72057269058468598</v>
      </c>
      <c r="AF84" s="20">
        <v>0.95923208466914001</v>
      </c>
      <c r="AG84" s="20">
        <v>0.79736218380350832</v>
      </c>
      <c r="AH84" s="20">
        <v>1.6277378918198528</v>
      </c>
      <c r="AI84" s="20">
        <v>0.83831661700906435</v>
      </c>
      <c r="AJ84" s="20">
        <v>1.2893092577651928</v>
      </c>
      <c r="AK84" s="20">
        <v>0.54290976443663519</v>
      </c>
      <c r="AL84" s="20">
        <v>0.65126826959922191</v>
      </c>
      <c r="AM84" s="20">
        <v>0.91688357112164298</v>
      </c>
      <c r="AN84" s="20">
        <v>1.4299593103993145</v>
      </c>
      <c r="AO84" s="20">
        <v>0.58343910915686548</v>
      </c>
      <c r="AP84" s="20">
        <v>1.119420060427768</v>
      </c>
      <c r="AQ84" s="20">
        <v>0.79028211163878581</v>
      </c>
      <c r="AR84" s="20">
        <v>0.84347157861453081</v>
      </c>
      <c r="AS84" s="20">
        <v>0.93376838884439084</v>
      </c>
      <c r="AT84" s="20">
        <v>0.70519373510650507</v>
      </c>
      <c r="AU84" s="20">
        <v>0.84747233750342355</v>
      </c>
      <c r="AV84" s="32">
        <v>1.2999012467951667</v>
      </c>
      <c r="AW84" s="33">
        <v>0.90543734571269796</v>
      </c>
      <c r="AX84" s="33">
        <v>0.88520409255226351</v>
      </c>
      <c r="AY84" s="33">
        <v>0.73855220219366735</v>
      </c>
      <c r="AZ84" s="33">
        <v>0.69094098095955891</v>
      </c>
      <c r="BA84" s="33">
        <v>0.9418153138194223</v>
      </c>
      <c r="BB84" s="33">
        <v>0.96922636727413647</v>
      </c>
      <c r="BC84" s="33">
        <v>0.78383003395459672</v>
      </c>
      <c r="BD84" s="33">
        <v>0.94414145862957355</v>
      </c>
      <c r="BE84" s="6">
        <f t="shared" si="3"/>
        <v>0.9423368020562175</v>
      </c>
      <c r="BF84" s="6">
        <f t="shared" si="4"/>
        <v>3.2564222854208319E-2</v>
      </c>
    </row>
    <row r="85" spans="2:58" x14ac:dyDescent="0.25">
      <c r="B85" s="8">
        <f t="shared" si="5"/>
        <v>365</v>
      </c>
      <c r="C85" s="37">
        <v>1.0541869043955092</v>
      </c>
      <c r="D85" s="20">
        <v>1.0218840540158771</v>
      </c>
      <c r="E85" s="20">
        <v>0.98364205931760396</v>
      </c>
      <c r="F85" s="20">
        <v>0.88579468151642005</v>
      </c>
      <c r="G85" s="20">
        <v>1.2206411361610332</v>
      </c>
      <c r="H85" s="20">
        <v>0.82204348724352694</v>
      </c>
      <c r="I85" s="20">
        <v>0.99769302789049619</v>
      </c>
      <c r="J85" s="20">
        <v>1.1210719291357742</v>
      </c>
      <c r="K85" s="20">
        <v>0.96006872574292768</v>
      </c>
      <c r="L85" s="20">
        <v>1.0913216191268855</v>
      </c>
      <c r="M85" s="20">
        <v>0.42274400127898931</v>
      </c>
      <c r="N85" s="20">
        <v>1.2166111160009483</v>
      </c>
      <c r="O85" s="20">
        <v>1.06609327662526</v>
      </c>
      <c r="P85" s="20">
        <v>0.97301560468156256</v>
      </c>
      <c r="Q85" s="20">
        <v>0.81080281349064631</v>
      </c>
      <c r="R85" s="20">
        <v>0.95754860383289309</v>
      </c>
      <c r="S85" s="20">
        <v>0.92444101202292805</v>
      </c>
      <c r="T85" s="20">
        <v>0.81880179815685572</v>
      </c>
      <c r="U85" s="20">
        <v>0.79327499508329691</v>
      </c>
      <c r="V85" s="20">
        <v>1.2461504124094207</v>
      </c>
      <c r="W85" s="20">
        <v>1.6072706170195881</v>
      </c>
      <c r="X85" s="20">
        <v>1.2218947747823303</v>
      </c>
      <c r="Y85" s="20">
        <v>1.0505076511962523</v>
      </c>
      <c r="Z85" s="20">
        <v>0.77637358549261593</v>
      </c>
      <c r="AA85" s="20">
        <v>0.77485840526942551</v>
      </c>
      <c r="AB85" s="20">
        <v>0.9069071678577374</v>
      </c>
      <c r="AC85" s="20">
        <v>0.90428676755640114</v>
      </c>
      <c r="AD85" s="20">
        <v>0.76571049132269231</v>
      </c>
      <c r="AE85" s="20">
        <v>0.70458336085186679</v>
      </c>
      <c r="AF85" s="20">
        <v>0.90700341839592924</v>
      </c>
      <c r="AG85" s="20">
        <v>0.73802710523244519</v>
      </c>
      <c r="AH85" s="20">
        <v>1.4351026958480424</v>
      </c>
      <c r="AI85" s="20">
        <v>0.91610474184945045</v>
      </c>
      <c r="AJ85" s="20">
        <v>1.2266363681891859</v>
      </c>
      <c r="AK85" s="20">
        <v>0.45467565772813645</v>
      </c>
      <c r="AL85" s="20">
        <v>0.54546399722408356</v>
      </c>
      <c r="AM85" s="20">
        <v>0.89906192225765358</v>
      </c>
      <c r="AN85" s="20">
        <v>1.4714808791501759</v>
      </c>
      <c r="AO85" s="20">
        <v>0.54433501835861497</v>
      </c>
      <c r="AP85" s="20">
        <v>0.95722495441494726</v>
      </c>
      <c r="AQ85" s="20">
        <v>0.76394468985813224</v>
      </c>
      <c r="AR85" s="20">
        <v>0.88357873427911715</v>
      </c>
      <c r="AS85" s="20">
        <v>0.9863711249210233</v>
      </c>
      <c r="AT85" s="20">
        <v>0.78659505582668243</v>
      </c>
      <c r="AU85" s="20">
        <v>0.87509199665405324</v>
      </c>
      <c r="AV85" s="32">
        <v>1.2617935936214262</v>
      </c>
      <c r="AW85" s="33">
        <v>0.87578430476135061</v>
      </c>
      <c r="AX85" s="33">
        <v>0.89570840742652313</v>
      </c>
      <c r="AY85" s="33">
        <v>0.71246779852509889</v>
      </c>
      <c r="AZ85" s="33">
        <v>0.66943926967883871</v>
      </c>
      <c r="BA85" s="33">
        <v>0.93600463472955175</v>
      </c>
      <c r="BB85" s="33">
        <v>0.99787564216243718</v>
      </c>
      <c r="BC85" s="33">
        <v>0.73835195106458928</v>
      </c>
      <c r="BD85" s="33">
        <v>0.92794754664235646</v>
      </c>
      <c r="BE85" s="6">
        <f t="shared" si="3"/>
        <v>0.93530177015328919</v>
      </c>
      <c r="BF85" s="6">
        <f t="shared" si="4"/>
        <v>3.1874037187979112E-2</v>
      </c>
    </row>
    <row r="86" spans="2:58" x14ac:dyDescent="0.25">
      <c r="B86" s="8">
        <f t="shared" si="5"/>
        <v>370</v>
      </c>
      <c r="C86" s="37">
        <v>1.0515413077647977</v>
      </c>
      <c r="D86" s="20">
        <v>1.0355509457321577</v>
      </c>
      <c r="E86" s="20">
        <v>0.98104168952697135</v>
      </c>
      <c r="F86" s="20">
        <v>0.85184766396405431</v>
      </c>
      <c r="G86" s="20">
        <v>1.2339260374451848</v>
      </c>
      <c r="H86" s="20">
        <v>0.84802624395607173</v>
      </c>
      <c r="I86" s="20">
        <v>0.98784088906029321</v>
      </c>
      <c r="J86" s="20">
        <v>1.0890052895930351</v>
      </c>
      <c r="K86" s="20">
        <v>0.94929377821076266</v>
      </c>
      <c r="L86" s="20">
        <v>1.0847946039079053</v>
      </c>
      <c r="M86" s="20">
        <v>0.42005937480891609</v>
      </c>
      <c r="N86" s="20">
        <v>1.1735695210125134</v>
      </c>
      <c r="O86" s="20">
        <v>1.0730150892545427</v>
      </c>
      <c r="P86" s="20">
        <v>0.95466774930349307</v>
      </c>
      <c r="Q86" s="20">
        <v>0.79670064321871237</v>
      </c>
      <c r="R86" s="20">
        <v>0.9501875155508579</v>
      </c>
      <c r="S86" s="20">
        <v>0.93160419742707545</v>
      </c>
      <c r="T86" s="20">
        <v>0.8143545674387288</v>
      </c>
      <c r="U86" s="20">
        <v>0.80190221127559902</v>
      </c>
      <c r="V86" s="20">
        <v>1.2728810557917603</v>
      </c>
      <c r="W86" s="20">
        <v>1.6581249664862097</v>
      </c>
      <c r="X86" s="20">
        <v>1.233990429616985</v>
      </c>
      <c r="Y86" s="20">
        <v>1.0859499601068261</v>
      </c>
      <c r="Z86" s="20">
        <v>0.73527547710306018</v>
      </c>
      <c r="AA86" s="20">
        <v>0.80499025048420036</v>
      </c>
      <c r="AB86" s="20">
        <v>0.92524971934239186</v>
      </c>
      <c r="AC86" s="20">
        <v>0.88569927662616288</v>
      </c>
      <c r="AD86" s="20">
        <v>0.75924409127575121</v>
      </c>
      <c r="AE86" s="20">
        <v>0.74106036011554366</v>
      </c>
      <c r="AF86" s="20">
        <v>0.84973076152585703</v>
      </c>
      <c r="AG86" s="20">
        <v>0.72946825502250789</v>
      </c>
      <c r="AH86" s="20">
        <v>1.569360821989414</v>
      </c>
      <c r="AI86" s="20">
        <v>0.85754866734929736</v>
      </c>
      <c r="AJ86" s="20">
        <v>1.2104410001920747</v>
      </c>
      <c r="AK86" s="20">
        <v>0.47574072419528324</v>
      </c>
      <c r="AL86" s="20">
        <v>0.54831594403665651</v>
      </c>
      <c r="AM86" s="20">
        <v>0.90463220579808257</v>
      </c>
      <c r="AN86" s="20">
        <v>1.5563741208237913</v>
      </c>
      <c r="AO86" s="20">
        <v>0.54684039396722861</v>
      </c>
      <c r="AP86" s="20">
        <v>0.9356526810803959</v>
      </c>
      <c r="AQ86" s="20">
        <v>0.69594702164931177</v>
      </c>
      <c r="AR86" s="20">
        <v>0.85187800008065662</v>
      </c>
      <c r="AS86" s="20">
        <v>0.89977621930923002</v>
      </c>
      <c r="AT86" s="20">
        <v>0.75697643038405316</v>
      </c>
      <c r="AU86" s="20">
        <v>0.84919820668954948</v>
      </c>
      <c r="AV86" s="32">
        <v>1.2956711839708253</v>
      </c>
      <c r="AW86" s="33">
        <v>0.88563335874717586</v>
      </c>
      <c r="AX86" s="33">
        <v>0.8161598325075391</v>
      </c>
      <c r="AY86" s="33">
        <v>0.7343819477789908</v>
      </c>
      <c r="AZ86" s="33">
        <v>0.66084865869348963</v>
      </c>
      <c r="BA86" s="33">
        <v>0.88187574057766704</v>
      </c>
      <c r="BB86" s="33">
        <v>1.01271601698474</v>
      </c>
      <c r="BC86" s="33">
        <v>0.69615945967107917</v>
      </c>
      <c r="BD86" s="33">
        <v>0.8725901677179706</v>
      </c>
      <c r="BE86" s="6">
        <f t="shared" si="3"/>
        <v>0.93009838381747112</v>
      </c>
      <c r="BF86" s="6">
        <f t="shared" si="4"/>
        <v>3.4037984549669803E-2</v>
      </c>
    </row>
    <row r="87" spans="2:58" x14ac:dyDescent="0.25">
      <c r="B87" s="8">
        <f t="shared" si="5"/>
        <v>375</v>
      </c>
      <c r="C87" s="37">
        <v>1.0343344582808964</v>
      </c>
      <c r="D87" s="20">
        <v>1.0367781290217475</v>
      </c>
      <c r="E87" s="20">
        <v>0.96244843644392519</v>
      </c>
      <c r="F87" s="20">
        <v>0.86865225554611036</v>
      </c>
      <c r="G87" s="20">
        <v>1.231768122844717</v>
      </c>
      <c r="H87" s="20">
        <v>0.8445143222516811</v>
      </c>
      <c r="I87" s="20">
        <v>0.99734465789838511</v>
      </c>
      <c r="J87" s="20">
        <v>1.0977853438654319</v>
      </c>
      <c r="K87" s="20">
        <v>0.9237440094960947</v>
      </c>
      <c r="L87" s="20">
        <v>1.0965650968286684</v>
      </c>
      <c r="M87" s="20">
        <v>0.42587679328987166</v>
      </c>
      <c r="N87" s="20">
        <v>1.2223293688915093</v>
      </c>
      <c r="O87" s="20">
        <v>1.0841224163199079</v>
      </c>
      <c r="P87" s="20">
        <v>0.94700014450480507</v>
      </c>
      <c r="Q87" s="20">
        <v>0.81571643510212799</v>
      </c>
      <c r="R87" s="20">
        <v>0.89068446438298732</v>
      </c>
      <c r="S87" s="20">
        <v>0.87463470529872456</v>
      </c>
      <c r="T87" s="20">
        <v>0.84693766677128102</v>
      </c>
      <c r="U87" s="20">
        <v>0.80787773668509988</v>
      </c>
      <c r="V87" s="20">
        <v>1.2548067845709954</v>
      </c>
      <c r="W87" s="20">
        <v>1.6385307133638229</v>
      </c>
      <c r="X87" s="20">
        <v>1.2693208657277724</v>
      </c>
      <c r="Y87" s="20">
        <v>1.0614321089128804</v>
      </c>
      <c r="Z87" s="20">
        <v>0.68836342790737814</v>
      </c>
      <c r="AA87" s="20">
        <v>0.78198198492989279</v>
      </c>
      <c r="AB87" s="20">
        <v>0.94614857108062844</v>
      </c>
      <c r="AC87" s="20">
        <v>0.87544553575285555</v>
      </c>
      <c r="AD87" s="20">
        <v>0.77237745196074448</v>
      </c>
      <c r="AE87" s="20">
        <v>0.82960777783803641</v>
      </c>
      <c r="AF87" s="20">
        <v>0.93870270989641991</v>
      </c>
      <c r="AG87" s="20">
        <v>0.7928647090618326</v>
      </c>
      <c r="AH87" s="20">
        <v>1.5355104806430981</v>
      </c>
      <c r="AI87" s="20">
        <v>0.81834894407184355</v>
      </c>
      <c r="AJ87" s="20">
        <v>1.1435035261870858</v>
      </c>
      <c r="AK87" s="20">
        <v>0.48368105965113856</v>
      </c>
      <c r="AL87" s="20">
        <v>0.59838833952461945</v>
      </c>
      <c r="AM87" s="20">
        <v>0.90472985293068309</v>
      </c>
      <c r="AN87" s="20">
        <v>1.5446426209492596</v>
      </c>
      <c r="AO87" s="20">
        <v>0.54285230920174932</v>
      </c>
      <c r="AP87" s="20">
        <v>0.95705030275904612</v>
      </c>
      <c r="AQ87" s="20">
        <v>0.68498631793460762</v>
      </c>
      <c r="AR87" s="20">
        <v>0.84329461245528747</v>
      </c>
      <c r="AS87" s="20">
        <v>0.93271901221565756</v>
      </c>
      <c r="AT87" s="20">
        <v>0.801048035592687</v>
      </c>
      <c r="AU87" s="20">
        <v>0.90327226296679375</v>
      </c>
      <c r="AV87" s="32">
        <v>1.2797000995002272</v>
      </c>
      <c r="AW87" s="33">
        <v>0.87902906078484722</v>
      </c>
      <c r="AX87" s="33">
        <v>0.82801525076347049</v>
      </c>
      <c r="AY87" s="33">
        <v>0.72599584758163171</v>
      </c>
      <c r="AZ87" s="33">
        <v>0.66040887581529684</v>
      </c>
      <c r="BA87" s="33">
        <v>0.95991560954096322</v>
      </c>
      <c r="BB87" s="33">
        <v>0.97184228692445829</v>
      </c>
      <c r="BC87" s="33">
        <v>0.64175685244757619</v>
      </c>
      <c r="BD87" s="33">
        <v>0.91644458439447241</v>
      </c>
      <c r="BE87" s="6">
        <f t="shared" si="3"/>
        <v>0.93362654351043928</v>
      </c>
      <c r="BF87" s="6">
        <f t="shared" si="4"/>
        <v>3.3170074002668866E-2</v>
      </c>
    </row>
    <row r="88" spans="2:58" x14ac:dyDescent="0.25">
      <c r="B88" s="8">
        <f t="shared" si="5"/>
        <v>380</v>
      </c>
      <c r="C88" s="37">
        <v>1.0215397456442905</v>
      </c>
      <c r="D88" s="20">
        <v>1.0379207425468715</v>
      </c>
      <c r="E88" s="20">
        <v>0.95043824159753731</v>
      </c>
      <c r="F88" s="20">
        <v>0.85478418837784043</v>
      </c>
      <c r="G88" s="20">
        <v>1.2597745609564672</v>
      </c>
      <c r="H88" s="20">
        <v>0.84347109260760766</v>
      </c>
      <c r="I88" s="20">
        <v>1.0393602414959198</v>
      </c>
      <c r="J88" s="20">
        <v>1.0816411556529941</v>
      </c>
      <c r="K88" s="20">
        <v>0.90158605151692317</v>
      </c>
      <c r="L88" s="20">
        <v>1.1322885822231188</v>
      </c>
      <c r="M88" s="20">
        <v>0.36493101379314208</v>
      </c>
      <c r="N88" s="20">
        <v>1.1489069264983747</v>
      </c>
      <c r="O88" s="20">
        <v>1.0470486738032605</v>
      </c>
      <c r="P88" s="20">
        <v>0.94849875953450558</v>
      </c>
      <c r="Q88" s="20">
        <v>0.79676047891858726</v>
      </c>
      <c r="R88" s="20">
        <v>0.96256007148035605</v>
      </c>
      <c r="S88" s="20">
        <v>0.92025122684647109</v>
      </c>
      <c r="T88" s="20">
        <v>0.8115545599526236</v>
      </c>
      <c r="U88" s="20">
        <v>0.84335517029740859</v>
      </c>
      <c r="V88" s="20">
        <v>1.241435195740036</v>
      </c>
      <c r="W88" s="20">
        <v>1.6406160718582796</v>
      </c>
      <c r="X88" s="20">
        <v>1.2384926477158045</v>
      </c>
      <c r="Y88" s="20">
        <v>1.0493444954506765</v>
      </c>
      <c r="Z88" s="20">
        <v>0.66155853991325908</v>
      </c>
      <c r="AA88" s="20">
        <v>0.79451988930525042</v>
      </c>
      <c r="AB88" s="20">
        <v>0.98608816228472151</v>
      </c>
      <c r="AC88" s="20">
        <v>0.89491777679127749</v>
      </c>
      <c r="AD88" s="20">
        <v>0.73306208786796168</v>
      </c>
      <c r="AE88" s="20">
        <v>0.7989086232526128</v>
      </c>
      <c r="AF88" s="20">
        <v>0.91694533632684661</v>
      </c>
      <c r="AG88" s="20">
        <v>0.7477414216799928</v>
      </c>
      <c r="AH88" s="20">
        <v>1.3747505232581381</v>
      </c>
      <c r="AI88" s="20">
        <v>0.80311052790224968</v>
      </c>
      <c r="AJ88" s="20">
        <v>1.1420955068578467</v>
      </c>
      <c r="AK88" s="20">
        <v>0.54216372645585664</v>
      </c>
      <c r="AL88" s="20">
        <v>0.66084200749863709</v>
      </c>
      <c r="AM88" s="20">
        <v>0.91344857885638053</v>
      </c>
      <c r="AN88" s="20">
        <v>1.5480265497274619</v>
      </c>
      <c r="AO88" s="20">
        <v>0.64370745685722008</v>
      </c>
      <c r="AP88" s="20">
        <v>1.1019076703001687</v>
      </c>
      <c r="AQ88" s="20">
        <v>0.61964509417001057</v>
      </c>
      <c r="AR88" s="20">
        <v>0.84548235744146349</v>
      </c>
      <c r="AS88" s="20">
        <v>0.98309443282524378</v>
      </c>
      <c r="AT88" s="20">
        <v>0.86050923695756121</v>
      </c>
      <c r="AU88" s="20">
        <v>0.85304363706040909</v>
      </c>
      <c r="AV88" s="32">
        <v>1.2708176846339319</v>
      </c>
      <c r="AW88" s="33">
        <v>0.87627643250008724</v>
      </c>
      <c r="AX88" s="33">
        <v>0.85032137694130705</v>
      </c>
      <c r="AY88" s="33">
        <v>0.72627461957548034</v>
      </c>
      <c r="AZ88" s="33">
        <v>0.6612265153425092</v>
      </c>
      <c r="BA88" s="33">
        <v>0.94977556206228808</v>
      </c>
      <c r="BB88" s="33">
        <v>0.91334364277144031</v>
      </c>
      <c r="BC88" s="33">
        <v>0.65174088464268765</v>
      </c>
      <c r="BD88" s="33">
        <v>0.91188786162766455</v>
      </c>
      <c r="BE88" s="6">
        <f t="shared" si="3"/>
        <v>0.93284802996661198</v>
      </c>
      <c r="BF88" s="6">
        <f t="shared" si="4"/>
        <v>3.2083021467188499E-2</v>
      </c>
    </row>
    <row r="89" spans="2:58" x14ac:dyDescent="0.25">
      <c r="B89" s="8">
        <f t="shared" si="5"/>
        <v>385</v>
      </c>
      <c r="C89" s="37">
        <v>1.0154438070186733</v>
      </c>
      <c r="D89" s="20">
        <v>1.0257627066524826</v>
      </c>
      <c r="E89" s="20">
        <v>0.90866757595723835</v>
      </c>
      <c r="F89" s="20">
        <v>0.79664212939843526</v>
      </c>
      <c r="G89" s="20">
        <v>1.2066639478291072</v>
      </c>
      <c r="H89" s="20">
        <v>0.87264158793208901</v>
      </c>
      <c r="I89" s="20">
        <v>1.0022653217163542</v>
      </c>
      <c r="J89" s="20">
        <v>1.0637326425399378</v>
      </c>
      <c r="K89" s="20">
        <v>0.9033473358136952</v>
      </c>
      <c r="L89" s="20">
        <v>1.0998810027643424</v>
      </c>
      <c r="M89" s="20">
        <v>0.33677074919619038</v>
      </c>
      <c r="N89" s="20">
        <v>1.1302572100015085</v>
      </c>
      <c r="O89" s="20">
        <v>1.0115804498456153</v>
      </c>
      <c r="P89" s="20">
        <v>0.94812546246148732</v>
      </c>
      <c r="Q89" s="20">
        <v>0.79060198112384372</v>
      </c>
      <c r="R89" s="20">
        <v>0.97888041959323813</v>
      </c>
      <c r="S89" s="20">
        <v>0.88835287532531082</v>
      </c>
      <c r="T89" s="20">
        <v>0.81620069777079485</v>
      </c>
      <c r="U89" s="20">
        <v>0.86087677590410561</v>
      </c>
      <c r="V89" s="20">
        <v>1.2607795138842133</v>
      </c>
      <c r="W89" s="20">
        <v>1.6603051416449555</v>
      </c>
      <c r="X89" s="20">
        <v>1.1830274963965328</v>
      </c>
      <c r="Y89" s="20">
        <v>1.0989845995925527</v>
      </c>
      <c r="Z89" s="20">
        <v>0.65888793198484796</v>
      </c>
      <c r="AA89" s="20">
        <v>0.79631198135302661</v>
      </c>
      <c r="AB89" s="20">
        <v>0.99948024284253445</v>
      </c>
      <c r="AC89" s="20">
        <v>0.88726455215865552</v>
      </c>
      <c r="AD89" s="20">
        <v>0.75085235036216502</v>
      </c>
      <c r="AE89" s="20">
        <v>0.8560332834615364</v>
      </c>
      <c r="AF89" s="20">
        <v>0.95832757998838869</v>
      </c>
      <c r="AG89" s="20">
        <v>0.80935104614806441</v>
      </c>
      <c r="AH89" s="20">
        <v>1.3149895991402001</v>
      </c>
      <c r="AI89" s="20">
        <v>0.83177937400370427</v>
      </c>
      <c r="AJ89" s="20">
        <v>1.1604067243389409</v>
      </c>
      <c r="AK89" s="20">
        <v>0.42967771039372782</v>
      </c>
      <c r="AL89" s="20">
        <v>0.55550872398741102</v>
      </c>
      <c r="AM89" s="20">
        <v>0.92327572555841531</v>
      </c>
      <c r="AN89" s="20">
        <v>1.5518499147113423</v>
      </c>
      <c r="AO89" s="20">
        <v>0.60226787495518486</v>
      </c>
      <c r="AP89" s="20">
        <v>0.99610789421949586</v>
      </c>
      <c r="AQ89" s="20">
        <v>0.68249152411173841</v>
      </c>
      <c r="AR89" s="20">
        <v>0.7681443859867686</v>
      </c>
      <c r="AS89" s="20">
        <v>1.0062504774444037</v>
      </c>
      <c r="AT89" s="20">
        <v>0.85147346767694954</v>
      </c>
      <c r="AU89" s="20">
        <v>0.86833120311668133</v>
      </c>
      <c r="AV89" s="32">
        <v>1.2874998855037401</v>
      </c>
      <c r="AW89" s="33">
        <v>0.91022186841541197</v>
      </c>
      <c r="AX89" s="33">
        <v>0.86255374564118514</v>
      </c>
      <c r="AY89" s="33">
        <v>0.72606851009377338</v>
      </c>
      <c r="AZ89" s="33">
        <v>0.66064508558078816</v>
      </c>
      <c r="BA89" s="33">
        <v>1.0162805965003685</v>
      </c>
      <c r="BB89" s="33">
        <v>0.88637052547177153</v>
      </c>
      <c r="BC89" s="33">
        <v>0.63264164364315389</v>
      </c>
      <c r="BD89" s="33">
        <v>0.90968662858814853</v>
      </c>
      <c r="BE89" s="6">
        <f t="shared" si="3"/>
        <v>0.92612636088417066</v>
      </c>
      <c r="BF89" s="6">
        <f t="shared" si="4"/>
        <v>3.259851243006643E-2</v>
      </c>
    </row>
    <row r="90" spans="2:58" x14ac:dyDescent="0.25">
      <c r="B90" s="8">
        <f t="shared" si="5"/>
        <v>390</v>
      </c>
      <c r="C90" s="37">
        <v>0.98993498082384312</v>
      </c>
      <c r="D90" s="20">
        <v>1.0120829638430802</v>
      </c>
      <c r="E90" s="20">
        <v>0.93654500295210297</v>
      </c>
      <c r="F90" s="20">
        <v>0.84494740207871699</v>
      </c>
      <c r="G90" s="20">
        <v>1.1864165828570004</v>
      </c>
      <c r="H90" s="20">
        <v>0.83844173502224995</v>
      </c>
      <c r="I90" s="20">
        <v>0.98195364922146533</v>
      </c>
      <c r="J90" s="20">
        <v>1.0577944143738121</v>
      </c>
      <c r="K90" s="20">
        <v>0.91095276263956071</v>
      </c>
      <c r="L90" s="20">
        <v>1.1116573908645244</v>
      </c>
      <c r="M90" s="20">
        <v>0.36161089712459088</v>
      </c>
      <c r="N90" s="20">
        <v>1.1132746564515144</v>
      </c>
      <c r="O90" s="20">
        <v>0.97317740587723744</v>
      </c>
      <c r="P90" s="20">
        <v>0.92953967831552275</v>
      </c>
      <c r="Q90" s="20">
        <v>0.78386227185550228</v>
      </c>
      <c r="R90" s="20">
        <v>1.0230002892998142</v>
      </c>
      <c r="S90" s="20">
        <v>0.86591398398269992</v>
      </c>
      <c r="T90" s="20">
        <v>0.78630976076283587</v>
      </c>
      <c r="U90" s="20">
        <v>0.86946860681062765</v>
      </c>
      <c r="V90" s="20">
        <v>1.2786747447301223</v>
      </c>
      <c r="W90" s="20">
        <v>1.5495567989623382</v>
      </c>
      <c r="X90" s="20">
        <v>1.228487451579187</v>
      </c>
      <c r="Y90" s="20">
        <v>1.0415328189410153</v>
      </c>
      <c r="Z90" s="20">
        <v>0.71793223225965086</v>
      </c>
      <c r="AA90" s="20">
        <v>0.80195457101668921</v>
      </c>
      <c r="AB90" s="20">
        <v>0.99143935686542217</v>
      </c>
      <c r="AC90" s="20">
        <v>0.88320717555833916</v>
      </c>
      <c r="AD90" s="20">
        <v>0.76557869909654563</v>
      </c>
      <c r="AE90" s="20">
        <v>0.86296730221818052</v>
      </c>
      <c r="AF90" s="20">
        <v>0.8989678178776358</v>
      </c>
      <c r="AG90" s="20">
        <v>0.81486745139863626</v>
      </c>
      <c r="AH90" s="20">
        <v>1.3930553079252297</v>
      </c>
      <c r="AI90" s="20">
        <v>0.81543342187483869</v>
      </c>
      <c r="AJ90" s="20">
        <v>1.0373438195990683</v>
      </c>
      <c r="AK90" s="20">
        <v>0.45568368795868819</v>
      </c>
      <c r="AL90" s="20">
        <v>0.53785070209284835</v>
      </c>
      <c r="AM90" s="20">
        <v>0.89311310503925601</v>
      </c>
      <c r="AN90" s="20">
        <v>1.5510731647808904</v>
      </c>
      <c r="AO90" s="20">
        <v>0.66765680889884826</v>
      </c>
      <c r="AP90" s="20">
        <v>1.0512484946397334</v>
      </c>
      <c r="AQ90" s="20">
        <v>0.73359997353258533</v>
      </c>
      <c r="AR90" s="20">
        <v>0.84364368008187351</v>
      </c>
      <c r="AS90" s="20">
        <v>0.9936618911993379</v>
      </c>
      <c r="AT90" s="20">
        <v>0.75810296112560671</v>
      </c>
      <c r="AU90" s="20">
        <v>0.91198479225834228</v>
      </c>
      <c r="AV90" s="32">
        <v>1.2742319976315479</v>
      </c>
      <c r="AW90" s="33">
        <v>0.91038071012156363</v>
      </c>
      <c r="AX90" s="33">
        <v>0.87103674294859268</v>
      </c>
      <c r="AY90" s="33">
        <v>0.77071055767228325</v>
      </c>
      <c r="AZ90" s="33">
        <v>0.68082665012131582</v>
      </c>
      <c r="BA90" s="33">
        <v>1.0535726076216156</v>
      </c>
      <c r="BB90" s="33">
        <v>0.88229505315036039</v>
      </c>
      <c r="BC90" s="33">
        <v>0.6412046502546096</v>
      </c>
      <c r="BD90" s="33">
        <v>0.94317301312002522</v>
      </c>
      <c r="BE90" s="6">
        <f t="shared" si="3"/>
        <v>0.92746175276499132</v>
      </c>
      <c r="BF90" s="6">
        <f t="shared" si="4"/>
        <v>3.1054745521115281E-2</v>
      </c>
    </row>
    <row r="91" spans="2:58" x14ac:dyDescent="0.25">
      <c r="B91" s="8">
        <f t="shared" si="5"/>
        <v>395</v>
      </c>
      <c r="C91" s="37">
        <v>0.98692277500639403</v>
      </c>
      <c r="D91" s="20">
        <v>1.0027799278179768</v>
      </c>
      <c r="E91" s="20">
        <v>0.96202905310885389</v>
      </c>
      <c r="F91" s="20">
        <v>0.79858138037101889</v>
      </c>
      <c r="G91" s="20">
        <v>1.1538065374114783</v>
      </c>
      <c r="H91" s="20">
        <v>0.79655661252386167</v>
      </c>
      <c r="I91" s="20">
        <v>0.94969283577597075</v>
      </c>
      <c r="J91" s="20">
        <v>1.0483097890896589</v>
      </c>
      <c r="K91" s="20">
        <v>0.89073621337290598</v>
      </c>
      <c r="L91" s="20">
        <v>1.1238324651408669</v>
      </c>
      <c r="M91" s="20">
        <v>0.46276809252480827</v>
      </c>
      <c r="N91" s="20">
        <v>1.1994310146877669</v>
      </c>
      <c r="O91" s="20">
        <v>1.0357440601923469</v>
      </c>
      <c r="P91" s="20">
        <v>1.0321865785334181</v>
      </c>
      <c r="Q91" s="20">
        <v>0.80292726961530403</v>
      </c>
      <c r="R91" s="20">
        <v>0.97777469144845042</v>
      </c>
      <c r="S91" s="20">
        <v>0.86617173089322563</v>
      </c>
      <c r="T91" s="20">
        <v>0.79333226413114799</v>
      </c>
      <c r="U91" s="20">
        <v>0.87367482773013627</v>
      </c>
      <c r="V91" s="20">
        <v>1.259243990846189</v>
      </c>
      <c r="W91" s="20">
        <v>1.5364961912741053</v>
      </c>
      <c r="X91" s="20">
        <v>1.2744399846068444</v>
      </c>
      <c r="Y91" s="20">
        <v>1.07561960388591</v>
      </c>
      <c r="Z91" s="20">
        <v>0.70064559892424383</v>
      </c>
      <c r="AA91" s="20">
        <v>0.78928287767261385</v>
      </c>
      <c r="AB91" s="20">
        <v>0.99044991261852822</v>
      </c>
      <c r="AC91" s="20">
        <v>0.87365944781803428</v>
      </c>
      <c r="AD91" s="20">
        <v>0.8109905675689203</v>
      </c>
      <c r="AE91" s="20">
        <v>0.88726446682188809</v>
      </c>
      <c r="AF91" s="20">
        <v>0.97396529670958221</v>
      </c>
      <c r="AG91" s="20">
        <v>0.85215357262746172</v>
      </c>
      <c r="AH91" s="20">
        <v>1.313034790742249</v>
      </c>
      <c r="AI91" s="20">
        <v>0.76327269479033255</v>
      </c>
      <c r="AJ91" s="20">
        <v>0.98483957584774773</v>
      </c>
      <c r="AK91" s="20">
        <v>0.57553088557280196</v>
      </c>
      <c r="AL91" s="20">
        <v>0.57436488998848523</v>
      </c>
      <c r="AM91" s="20">
        <v>0.89896290575053173</v>
      </c>
      <c r="AN91" s="20">
        <v>1.4861864228430668</v>
      </c>
      <c r="AO91" s="20">
        <v>0.61447982541058199</v>
      </c>
      <c r="AP91" s="20">
        <v>0.95789461516912333</v>
      </c>
      <c r="AQ91" s="20">
        <v>0.74864365381141507</v>
      </c>
      <c r="AR91" s="20">
        <v>0.83769136929049814</v>
      </c>
      <c r="AS91" s="20">
        <v>0.99396795970019736</v>
      </c>
      <c r="AT91" s="20">
        <v>0.70240121691716983</v>
      </c>
      <c r="AU91" s="20">
        <v>0.88544601955116864</v>
      </c>
      <c r="AV91" s="32">
        <v>1.2895625013793726</v>
      </c>
      <c r="AW91" s="33">
        <v>0.93542383068329993</v>
      </c>
      <c r="AX91" s="33">
        <v>0.80846865386452116</v>
      </c>
      <c r="AY91" s="33">
        <v>0.77752459665278262</v>
      </c>
      <c r="AZ91" s="33">
        <v>0.67287377763843059</v>
      </c>
      <c r="BA91" s="33">
        <v>0.98922232393124054</v>
      </c>
      <c r="BB91" s="33">
        <v>0.84608925289733283</v>
      </c>
      <c r="BC91" s="33">
        <v>0.6421423186319053</v>
      </c>
      <c r="BD91" s="33">
        <v>0.95728485460423784</v>
      </c>
      <c r="BE91" s="6">
        <f t="shared" si="3"/>
        <v>0.92660701048922989</v>
      </c>
      <c r="BF91" s="6">
        <f t="shared" si="4"/>
        <v>2.9501785776811153E-2</v>
      </c>
    </row>
    <row r="92" spans="2:58" x14ac:dyDescent="0.25">
      <c r="B92" s="8">
        <f t="shared" si="5"/>
        <v>400</v>
      </c>
      <c r="C92" s="37">
        <v>1.0144215667402001</v>
      </c>
      <c r="D92" s="20">
        <v>0.97057109197103708</v>
      </c>
      <c r="E92" s="20">
        <v>0.99018380720257759</v>
      </c>
      <c r="F92" s="20">
        <v>0.77475835915816749</v>
      </c>
      <c r="G92" s="20">
        <v>1.1912250432742708</v>
      </c>
      <c r="H92" s="20">
        <v>0.81291536226513939</v>
      </c>
      <c r="I92" s="20">
        <v>0.91525052854857525</v>
      </c>
      <c r="J92" s="20">
        <v>1.0437299271505449</v>
      </c>
      <c r="K92" s="20">
        <v>0.86221520127134099</v>
      </c>
      <c r="L92" s="20">
        <v>1.1205890349003165</v>
      </c>
      <c r="M92" s="20">
        <v>0.56053968028494361</v>
      </c>
      <c r="N92" s="20">
        <v>1.2856932436347956</v>
      </c>
      <c r="O92" s="20">
        <v>1.0472832351956318</v>
      </c>
      <c r="P92" s="20">
        <v>1.0653223133209193</v>
      </c>
      <c r="Q92" s="20">
        <v>0.81659636811827208</v>
      </c>
      <c r="R92" s="20">
        <v>0.94000686382415943</v>
      </c>
      <c r="S92" s="20">
        <v>0.86636918709375632</v>
      </c>
      <c r="T92" s="20">
        <v>0.78444875319572838</v>
      </c>
      <c r="U92" s="20">
        <v>0.81578420463821788</v>
      </c>
      <c r="V92" s="20">
        <v>1.2531480601163882</v>
      </c>
      <c r="W92" s="20">
        <v>1.497323946770426</v>
      </c>
      <c r="X92" s="20">
        <v>1.2366239250237192</v>
      </c>
      <c r="Y92" s="20">
        <v>1.0106171491324896</v>
      </c>
      <c r="Z92" s="20">
        <v>0.68904944933220513</v>
      </c>
      <c r="AA92" s="20">
        <v>0.7371248551848113</v>
      </c>
      <c r="AB92" s="20">
        <v>0.94133319860155518</v>
      </c>
      <c r="AC92" s="20">
        <v>0.86518137048653476</v>
      </c>
      <c r="AD92" s="20">
        <v>0.74293990119168229</v>
      </c>
      <c r="AE92" s="20">
        <v>0.94467221433617998</v>
      </c>
      <c r="AF92" s="20">
        <v>0.98815924175691039</v>
      </c>
      <c r="AG92" s="20">
        <v>0.91265905861133356</v>
      </c>
      <c r="AH92" s="20">
        <v>1.3932208243776831</v>
      </c>
      <c r="AI92" s="20">
        <v>0.81941897949546261</v>
      </c>
      <c r="AJ92" s="20">
        <v>1.0144440275052047</v>
      </c>
      <c r="AK92" s="20">
        <v>0.48201889538025583</v>
      </c>
      <c r="AL92" s="20">
        <v>0.61394578907597652</v>
      </c>
      <c r="AM92" s="20">
        <v>0.93201942677162164</v>
      </c>
      <c r="AN92" s="20">
        <v>1.500307447296694</v>
      </c>
      <c r="AO92" s="20">
        <v>0.61205206233877552</v>
      </c>
      <c r="AP92" s="20">
        <v>1.065212674307769</v>
      </c>
      <c r="AQ92" s="20">
        <v>0.72814497398753897</v>
      </c>
      <c r="AR92" s="20">
        <v>0.82609733970892596</v>
      </c>
      <c r="AS92" s="20">
        <v>1.0605663192090293</v>
      </c>
      <c r="AT92" s="20">
        <v>0.822638042200037</v>
      </c>
      <c r="AU92" s="20">
        <v>0.88209044295621286</v>
      </c>
      <c r="AV92" s="32">
        <v>1.2884888394487402</v>
      </c>
      <c r="AW92" s="33">
        <v>0.9044287909271308</v>
      </c>
      <c r="AX92" s="33">
        <v>0.8571969178940001</v>
      </c>
      <c r="AY92" s="33">
        <v>0.78173419041533276</v>
      </c>
      <c r="AZ92" s="33">
        <v>0.68469363422123786</v>
      </c>
      <c r="BA92" s="33">
        <v>1.0161910319044873</v>
      </c>
      <c r="BB92" s="33">
        <v>0.84629546621733853</v>
      </c>
      <c r="BC92" s="33">
        <v>0.69666076905913266</v>
      </c>
      <c r="BD92" s="33">
        <v>0.97155305547079174</v>
      </c>
      <c r="BE92" s="6">
        <f t="shared" si="3"/>
        <v>0.93511400152781887</v>
      </c>
      <c r="BF92" s="6">
        <f t="shared" si="4"/>
        <v>2.9740829675949841E-2</v>
      </c>
    </row>
    <row r="93" spans="2:58" x14ac:dyDescent="0.25">
      <c r="B93" s="8">
        <f t="shared" si="5"/>
        <v>405</v>
      </c>
      <c r="C93" s="37">
        <v>1.0209474346335008</v>
      </c>
      <c r="D93" s="20">
        <v>0.95974309612153441</v>
      </c>
      <c r="E93" s="20">
        <v>0.96827531899700858</v>
      </c>
      <c r="F93" s="20">
        <v>0.72475555072514841</v>
      </c>
      <c r="G93" s="20">
        <v>1.2315225245175889</v>
      </c>
      <c r="H93" s="20">
        <v>0.76984270015836187</v>
      </c>
      <c r="I93" s="20">
        <v>0.92165755334964394</v>
      </c>
      <c r="J93" s="20">
        <v>1.0281668999481495</v>
      </c>
      <c r="K93" s="20">
        <v>0.81786221043447915</v>
      </c>
      <c r="L93" s="20">
        <v>1.054794421454881</v>
      </c>
      <c r="M93" s="20">
        <v>0.56964338162765837</v>
      </c>
      <c r="N93" s="20">
        <v>1.3252082631845097</v>
      </c>
      <c r="O93" s="20">
        <v>1.0452740770801345</v>
      </c>
      <c r="P93" s="20">
        <v>1.0698857601800358</v>
      </c>
      <c r="Q93" s="20">
        <v>0.81951091009057897</v>
      </c>
      <c r="R93" s="20">
        <v>0.95980762960495625</v>
      </c>
      <c r="S93" s="20">
        <v>0.82968806109752602</v>
      </c>
      <c r="T93" s="20">
        <v>0.80443112431025943</v>
      </c>
      <c r="U93" s="20">
        <v>0.89531091941665764</v>
      </c>
      <c r="V93" s="20">
        <v>1.291946005639286</v>
      </c>
      <c r="W93" s="20">
        <v>1.6434490801844299</v>
      </c>
      <c r="X93" s="20">
        <v>1.2005847579950208</v>
      </c>
      <c r="Y93" s="20">
        <v>0.97258554742639136</v>
      </c>
      <c r="Z93" s="20">
        <v>0.73123892013446889</v>
      </c>
      <c r="AA93" s="20">
        <v>0.72759251567967542</v>
      </c>
      <c r="AB93" s="20">
        <v>0.937945586070424</v>
      </c>
      <c r="AC93" s="20">
        <v>0.86018513308475641</v>
      </c>
      <c r="AD93" s="20">
        <v>0.7745718457066274</v>
      </c>
      <c r="AE93" s="20">
        <v>0.90055253082915065</v>
      </c>
      <c r="AF93" s="20">
        <v>0.97057116414401856</v>
      </c>
      <c r="AG93" s="20">
        <v>0.92507360363738089</v>
      </c>
      <c r="AH93" s="20">
        <v>1.3660593414140616</v>
      </c>
      <c r="AI93" s="20">
        <v>0.85834062150770485</v>
      </c>
      <c r="AJ93" s="20">
        <v>1.0610551222750215</v>
      </c>
      <c r="AK93" s="20">
        <v>0.55106331420782428</v>
      </c>
      <c r="AL93" s="20">
        <v>0.56010364465232332</v>
      </c>
      <c r="AM93" s="20">
        <v>0.93784332866072984</v>
      </c>
      <c r="AN93" s="20">
        <v>1.5468496630577677</v>
      </c>
      <c r="AO93" s="20">
        <v>0.65984554296124731</v>
      </c>
      <c r="AP93" s="20">
        <v>1.2668017568473102</v>
      </c>
      <c r="AQ93" s="20">
        <v>0.79943435809166852</v>
      </c>
      <c r="AR93" s="20">
        <v>0.8005105753205648</v>
      </c>
      <c r="AS93" s="20">
        <v>1.0288127123154929</v>
      </c>
      <c r="AT93" s="20">
        <v>0.72761494218572975</v>
      </c>
      <c r="AU93" s="20">
        <v>0.85688036796508105</v>
      </c>
      <c r="AV93" s="32">
        <v>1.2936669171122712</v>
      </c>
      <c r="AW93" s="33">
        <v>0.92646870381012436</v>
      </c>
      <c r="AX93" s="33">
        <v>0.92171121059753935</v>
      </c>
      <c r="AY93" s="33">
        <v>0.7710704354973309</v>
      </c>
      <c r="AZ93" s="33">
        <v>0.66032070796626174</v>
      </c>
      <c r="BA93" s="33">
        <v>0.94320371500972</v>
      </c>
      <c r="BB93" s="33">
        <v>0.86897083789198215</v>
      </c>
      <c r="BC93" s="33">
        <v>0.78158583138755577</v>
      </c>
      <c r="BD93" s="33">
        <v>0.92616259933557754</v>
      </c>
      <c r="BE93" s="6">
        <f t="shared" si="3"/>
        <v>0.94198149588028013</v>
      </c>
      <c r="BF93" s="6">
        <f t="shared" si="4"/>
        <v>3.1231442647269802E-2</v>
      </c>
    </row>
    <row r="94" spans="2:58" x14ac:dyDescent="0.25">
      <c r="B94" s="8">
        <f t="shared" si="5"/>
        <v>410</v>
      </c>
      <c r="C94" s="37">
        <v>0.99395776320211515</v>
      </c>
      <c r="D94" s="20">
        <v>0.94339138945494716</v>
      </c>
      <c r="E94" s="20">
        <v>0.94683397946224068</v>
      </c>
      <c r="F94" s="20">
        <v>0.74936167350301142</v>
      </c>
      <c r="G94" s="20">
        <v>1.2600738357280317</v>
      </c>
      <c r="H94" s="20">
        <v>0.78422993653429096</v>
      </c>
      <c r="I94" s="20">
        <v>0.92536494436985406</v>
      </c>
      <c r="J94" s="20">
        <v>1.0419300083187184</v>
      </c>
      <c r="K94" s="20">
        <v>0.84896849628157878</v>
      </c>
      <c r="L94" s="20">
        <v>1.0508810614454274</v>
      </c>
      <c r="M94" s="20">
        <v>0.52201904951051137</v>
      </c>
      <c r="N94" s="20">
        <v>1.3180317839176863</v>
      </c>
      <c r="O94" s="20">
        <v>1.0450585918486648</v>
      </c>
      <c r="P94" s="20">
        <v>1.0959174598382841</v>
      </c>
      <c r="Q94" s="20">
        <v>0.83008398338785583</v>
      </c>
      <c r="R94" s="20">
        <v>0.99519263426211102</v>
      </c>
      <c r="S94" s="20">
        <v>0.8057325670038098</v>
      </c>
      <c r="T94" s="20">
        <v>0.77704375393606862</v>
      </c>
      <c r="U94" s="20">
        <v>0.85341762752589156</v>
      </c>
      <c r="V94" s="20">
        <v>1.2204285810518491</v>
      </c>
      <c r="W94" s="20">
        <v>1.6087798402543838</v>
      </c>
      <c r="X94" s="20">
        <v>1.2650178061214592</v>
      </c>
      <c r="Y94" s="20">
        <v>0.96777908914184896</v>
      </c>
      <c r="Z94" s="20">
        <v>0.64587135782847949</v>
      </c>
      <c r="AA94" s="20">
        <v>0.62413351917800441</v>
      </c>
      <c r="AB94" s="20">
        <v>0.84999750836706256</v>
      </c>
      <c r="AC94" s="20">
        <v>0.83633044081599051</v>
      </c>
      <c r="AD94" s="20">
        <v>0.73291015506335688</v>
      </c>
      <c r="AE94" s="20">
        <v>0.85885945561694599</v>
      </c>
      <c r="AF94" s="20">
        <v>0.98710632382274999</v>
      </c>
      <c r="AG94" s="20">
        <v>0.92311417837984</v>
      </c>
      <c r="AH94" s="20">
        <v>1.3723473328795788</v>
      </c>
      <c r="AI94" s="20">
        <v>0.86431275100464466</v>
      </c>
      <c r="AJ94" s="20">
        <v>1.0907904404091993</v>
      </c>
      <c r="AK94" s="20">
        <v>0.48188787268522404</v>
      </c>
      <c r="AL94" s="20">
        <v>0.55574573321711151</v>
      </c>
      <c r="AM94" s="20">
        <v>0.94946223135366126</v>
      </c>
      <c r="AN94" s="20">
        <v>1.4936615218993228</v>
      </c>
      <c r="AO94" s="20">
        <v>0.58864422672002426</v>
      </c>
      <c r="AP94" s="20">
        <v>1.1914628411910075</v>
      </c>
      <c r="AQ94" s="20">
        <v>0.81162155777530254</v>
      </c>
      <c r="AR94" s="20">
        <v>0.79851864609547762</v>
      </c>
      <c r="AS94" s="20">
        <v>0.99313245802497063</v>
      </c>
      <c r="AT94" s="20">
        <v>0.70065351149123978</v>
      </c>
      <c r="AU94" s="20">
        <v>0.84388710769124842</v>
      </c>
      <c r="AV94" s="32">
        <v>1.296129117039748</v>
      </c>
      <c r="AW94" s="33">
        <v>0.93126703870430616</v>
      </c>
      <c r="AX94" s="33">
        <v>0.92972015651351292</v>
      </c>
      <c r="AY94" s="33">
        <v>0.7867614147277513</v>
      </c>
      <c r="AZ94" s="33">
        <v>0.67712215339972814</v>
      </c>
      <c r="BA94" s="33">
        <v>0.93613654735241303</v>
      </c>
      <c r="BB94" s="33">
        <v>0.88063863498179651</v>
      </c>
      <c r="BC94" s="33">
        <v>0.75098507986839436</v>
      </c>
      <c r="BD94" s="33">
        <v>0.93166189476119465</v>
      </c>
      <c r="BE94" s="6">
        <f t="shared" si="3"/>
        <v>0.92896979749925779</v>
      </c>
      <c r="BF94" s="6">
        <f t="shared" si="4"/>
        <v>3.2002963277824578E-2</v>
      </c>
    </row>
    <row r="95" spans="2:58" x14ac:dyDescent="0.25">
      <c r="B95" s="8">
        <f t="shared" si="5"/>
        <v>415</v>
      </c>
      <c r="C95" s="37">
        <v>1.0083114074184161</v>
      </c>
      <c r="D95" s="20">
        <v>0.96579187364689878</v>
      </c>
      <c r="E95" s="20">
        <v>0.94507172506247417</v>
      </c>
      <c r="F95" s="20">
        <v>0.68983186822559417</v>
      </c>
      <c r="G95" s="20">
        <v>1.2608912450307974</v>
      </c>
      <c r="H95" s="20">
        <v>0.79544271649194753</v>
      </c>
      <c r="I95" s="20">
        <v>0.97130980276044876</v>
      </c>
      <c r="J95" s="20">
        <v>1.0570963755671032</v>
      </c>
      <c r="K95" s="20">
        <v>0.87692600096169782</v>
      </c>
      <c r="L95" s="20">
        <v>1.0060484910323859</v>
      </c>
      <c r="M95" s="20">
        <v>0.47399729797805767</v>
      </c>
      <c r="N95" s="20">
        <v>1.3753413041126572</v>
      </c>
      <c r="O95" s="20">
        <v>1.0645167727375267</v>
      </c>
      <c r="P95" s="20">
        <v>1.0932964488297743</v>
      </c>
      <c r="Q95" s="20">
        <v>0.83484524271702454</v>
      </c>
      <c r="R95" s="20">
        <v>0.96580035200309455</v>
      </c>
      <c r="S95" s="20">
        <v>0.80850852691208308</v>
      </c>
      <c r="T95" s="20">
        <v>0.79409732731198401</v>
      </c>
      <c r="U95" s="20">
        <v>0.87240408797571867</v>
      </c>
      <c r="V95" s="20">
        <v>1.2154684274575414</v>
      </c>
      <c r="W95" s="20">
        <v>1.5611606543618872</v>
      </c>
      <c r="X95" s="20">
        <v>1.2780463487246487</v>
      </c>
      <c r="Y95" s="20">
        <v>0.9205031573706699</v>
      </c>
      <c r="Z95" s="20">
        <v>0.74567081247502442</v>
      </c>
      <c r="AA95" s="20">
        <v>0.61382464484702681</v>
      </c>
      <c r="AB95" s="20">
        <v>0.82694484349544195</v>
      </c>
      <c r="AC95" s="20">
        <v>0.82759132666300084</v>
      </c>
      <c r="AD95" s="20">
        <v>0.79958356388220342</v>
      </c>
      <c r="AE95" s="20">
        <v>0.91972556968476138</v>
      </c>
      <c r="AF95" s="20">
        <v>0.98148134435392509</v>
      </c>
      <c r="AG95" s="20">
        <v>0.92663594663178639</v>
      </c>
      <c r="AH95" s="20">
        <v>1.4436801608499632</v>
      </c>
      <c r="AI95" s="20">
        <v>0.85428514156062696</v>
      </c>
      <c r="AJ95" s="20">
        <v>1.075661737836445</v>
      </c>
      <c r="AK95" s="20">
        <v>0.44818315018568206</v>
      </c>
      <c r="AL95" s="20">
        <v>0.5751685905359043</v>
      </c>
      <c r="AM95" s="20">
        <v>0.92180323582235846</v>
      </c>
      <c r="AN95" s="20">
        <v>1.5616990154200487</v>
      </c>
      <c r="AO95" s="20">
        <v>0.61445303944696505</v>
      </c>
      <c r="AP95" s="20">
        <v>1.1870183984689191</v>
      </c>
      <c r="AQ95" s="20">
        <v>0.81277973586282137</v>
      </c>
      <c r="AR95" s="20">
        <v>0.84210665903548632</v>
      </c>
      <c r="AS95" s="20">
        <v>1.0234722598351316</v>
      </c>
      <c r="AT95" s="20">
        <v>0.76156965388439901</v>
      </c>
      <c r="AU95" s="20">
        <v>0.80740800654946121</v>
      </c>
      <c r="AV95" s="32">
        <v>1.2890482519149988</v>
      </c>
      <c r="AW95" s="33">
        <v>0.93806920538326022</v>
      </c>
      <c r="AX95" s="33">
        <v>0.88018993087917974</v>
      </c>
      <c r="AY95" s="33">
        <v>0.79198454758024894</v>
      </c>
      <c r="AZ95" s="33">
        <v>0.65727004583889881</v>
      </c>
      <c r="BA95" s="33">
        <v>0.93824900377464038</v>
      </c>
      <c r="BB95" s="33">
        <v>0.85011390491823136</v>
      </c>
      <c r="BC95" s="33">
        <v>0.75239107590399801</v>
      </c>
      <c r="BD95" s="33">
        <v>0.92246143045552553</v>
      </c>
      <c r="BE95" s="6">
        <f t="shared" si="3"/>
        <v>0.93380058682716305</v>
      </c>
      <c r="BF95" s="6">
        <f t="shared" si="4"/>
        <v>3.2605099004517205E-2</v>
      </c>
    </row>
    <row r="96" spans="2:58" x14ac:dyDescent="0.25">
      <c r="B96" s="8">
        <f t="shared" si="5"/>
        <v>420</v>
      </c>
      <c r="C96" s="37">
        <v>0.99264704629180867</v>
      </c>
      <c r="D96" s="20">
        <v>0.94086180758010429</v>
      </c>
      <c r="E96" s="20">
        <v>0.90416145049216823</v>
      </c>
      <c r="F96" s="20">
        <v>0.69960302436322053</v>
      </c>
      <c r="G96" s="20">
        <v>1.290393783803329</v>
      </c>
      <c r="H96" s="20">
        <v>0.76889987398136972</v>
      </c>
      <c r="I96" s="20">
        <v>0.96666536279849602</v>
      </c>
      <c r="J96" s="20">
        <v>1.0724981021380529</v>
      </c>
      <c r="K96" s="20">
        <v>0.86348554556703305</v>
      </c>
      <c r="L96" s="20">
        <v>0.96133866571462545</v>
      </c>
      <c r="M96" s="20">
        <v>0.43149752186104379</v>
      </c>
      <c r="N96" s="20">
        <v>1.3875077814165226</v>
      </c>
      <c r="O96" s="20">
        <v>1.058779338955143</v>
      </c>
      <c r="P96" s="20">
        <v>1.031188988037538</v>
      </c>
      <c r="Q96" s="20">
        <v>0.84096559453535502</v>
      </c>
      <c r="R96" s="20">
        <v>0.92400797967776171</v>
      </c>
      <c r="S96" s="20">
        <v>0.86459817493100233</v>
      </c>
      <c r="T96" s="20">
        <v>0.82692391765692308</v>
      </c>
      <c r="U96" s="20">
        <v>0.82990439889931122</v>
      </c>
      <c r="V96" s="20">
        <v>1.2427989225182967</v>
      </c>
      <c r="W96" s="20">
        <v>1.5773002086789238</v>
      </c>
      <c r="X96" s="20">
        <v>1.3584715159545424</v>
      </c>
      <c r="Y96" s="20">
        <v>0.97064869039163748</v>
      </c>
      <c r="Z96" s="20">
        <v>0.71289563155210733</v>
      </c>
      <c r="AA96" s="20">
        <v>0.66175546665011098</v>
      </c>
      <c r="AB96" s="20">
        <v>0.77478589536026887</v>
      </c>
      <c r="AC96" s="20">
        <v>0.85496694397841444</v>
      </c>
      <c r="AD96" s="20">
        <v>0.78644991803780839</v>
      </c>
      <c r="AE96" s="20">
        <v>0.95651973068690888</v>
      </c>
      <c r="AF96" s="20">
        <v>1.0512078089317209</v>
      </c>
      <c r="AG96" s="20">
        <v>0.92201890978276546</v>
      </c>
      <c r="AH96" s="20">
        <v>1.4912212918521659</v>
      </c>
      <c r="AI96" s="20">
        <v>0.75083657017217853</v>
      </c>
      <c r="AJ96" s="20">
        <v>1.2060426701628562</v>
      </c>
      <c r="AK96" s="20">
        <v>0.46498303183617901</v>
      </c>
      <c r="AL96" s="20">
        <v>0.55319229566069728</v>
      </c>
      <c r="AM96" s="20">
        <v>0.90350929689916737</v>
      </c>
      <c r="AN96" s="20">
        <v>1.5505879907003233</v>
      </c>
      <c r="AO96" s="20">
        <v>0.65899649261794535</v>
      </c>
      <c r="AP96" s="20">
        <v>1.2033424816064169</v>
      </c>
      <c r="AQ96" s="20">
        <v>0.77721434089283947</v>
      </c>
      <c r="AR96" s="20">
        <v>0.80818683610685726</v>
      </c>
      <c r="AS96" s="20">
        <v>0.97781798114781493</v>
      </c>
      <c r="AT96" s="20">
        <v>0.73150934605044504</v>
      </c>
      <c r="AU96" s="20">
        <v>0.82644438916449303</v>
      </c>
      <c r="AV96" s="32">
        <v>1.3213426538119781</v>
      </c>
      <c r="AW96" s="33">
        <v>0.94526388024448593</v>
      </c>
      <c r="AX96" s="33">
        <v>0.94461361025361879</v>
      </c>
      <c r="AY96" s="33">
        <v>0.79966558709315028</v>
      </c>
      <c r="AZ96" s="33">
        <v>0.66000510372080501</v>
      </c>
      <c r="BA96" s="33">
        <v>0.94118538151928754</v>
      </c>
      <c r="BB96" s="33">
        <v>0.90607189725367832</v>
      </c>
      <c r="BC96" s="33">
        <v>0.74296251304294503</v>
      </c>
      <c r="BD96" s="33">
        <v>0.93370878460237339</v>
      </c>
      <c r="BE96" s="6">
        <f t="shared" si="3"/>
        <v>0.93748985977105592</v>
      </c>
      <c r="BF96" s="6">
        <f t="shared" si="4"/>
        <v>3.4097057619602758E-2</v>
      </c>
    </row>
    <row r="97" spans="2:58" x14ac:dyDescent="0.25">
      <c r="B97" s="8">
        <f t="shared" si="5"/>
        <v>425</v>
      </c>
      <c r="C97" s="37">
        <v>1.0050163208956491</v>
      </c>
      <c r="D97" s="20">
        <v>0.94146399701862293</v>
      </c>
      <c r="E97" s="20">
        <v>0.87274792672182444</v>
      </c>
      <c r="F97" s="20">
        <v>0.71338605256820575</v>
      </c>
      <c r="G97" s="20">
        <v>1.2074126200371471</v>
      </c>
      <c r="H97" s="20">
        <v>0.7700728651222617</v>
      </c>
      <c r="I97" s="20">
        <v>1.0044902198709966</v>
      </c>
      <c r="J97" s="20">
        <v>1.1052506714056098</v>
      </c>
      <c r="K97" s="20">
        <v>0.85605844344561499</v>
      </c>
      <c r="L97" s="20">
        <v>0.94925104247297531</v>
      </c>
      <c r="M97" s="20">
        <v>0.46202999138221262</v>
      </c>
      <c r="N97" s="20">
        <v>1.3540083324064092</v>
      </c>
      <c r="O97" s="20">
        <v>1.0358886305656012</v>
      </c>
      <c r="P97" s="20">
        <v>0.98851972230051044</v>
      </c>
      <c r="Q97" s="20">
        <v>0.83708163639543043</v>
      </c>
      <c r="R97" s="20">
        <v>0.88621541647169633</v>
      </c>
      <c r="S97" s="20">
        <v>0.86141841647632889</v>
      </c>
      <c r="T97" s="20">
        <v>0.80790924220097982</v>
      </c>
      <c r="U97" s="20">
        <v>0.79230042443090554</v>
      </c>
      <c r="V97" s="20">
        <v>1.1891794160411502</v>
      </c>
      <c r="W97" s="20">
        <v>1.5231535443620376</v>
      </c>
      <c r="X97" s="20">
        <v>1.3344886846456048</v>
      </c>
      <c r="Y97" s="20">
        <v>0.88954026071937031</v>
      </c>
      <c r="Z97" s="20">
        <v>0.71200209352024368</v>
      </c>
      <c r="AA97" s="20">
        <v>0.70294453555378145</v>
      </c>
      <c r="AB97" s="20">
        <v>0.87957115280267906</v>
      </c>
      <c r="AC97" s="20">
        <v>0.87491397049028918</v>
      </c>
      <c r="AD97" s="20">
        <v>0.81087202963405858</v>
      </c>
      <c r="AE97" s="20">
        <v>0.94122131930333708</v>
      </c>
      <c r="AF97" s="20">
        <v>0.99830785615346396</v>
      </c>
      <c r="AG97" s="20">
        <v>0.90257613704865436</v>
      </c>
      <c r="AH97" s="20">
        <v>1.4961722193626967</v>
      </c>
      <c r="AI97" s="20">
        <v>0.73927451344781769</v>
      </c>
      <c r="AJ97" s="20">
        <v>1.2352263562800219</v>
      </c>
      <c r="AK97" s="20">
        <v>0.52584293119677561</v>
      </c>
      <c r="AL97" s="20">
        <v>0.59134328800880909</v>
      </c>
      <c r="AM97" s="20">
        <v>0.88358901028840575</v>
      </c>
      <c r="AN97" s="20">
        <v>1.5499368047496889</v>
      </c>
      <c r="AO97" s="20">
        <v>0.73881115374136641</v>
      </c>
      <c r="AP97" s="20">
        <v>1.3149474911453616</v>
      </c>
      <c r="AQ97" s="20">
        <v>0.77358475277393546</v>
      </c>
      <c r="AR97" s="20">
        <v>0.77182693859110596</v>
      </c>
      <c r="AS97" s="20">
        <v>0.99168048703312761</v>
      </c>
      <c r="AT97" s="20">
        <v>0.70185884826782174</v>
      </c>
      <c r="AU97" s="20">
        <v>0.78889618043317733</v>
      </c>
      <c r="AV97" s="32">
        <v>1.3461206131817496</v>
      </c>
      <c r="AW97" s="33">
        <v>0.94917407003470622</v>
      </c>
      <c r="AX97" s="33">
        <v>0.96141826657381546</v>
      </c>
      <c r="AY97" s="33">
        <v>0.80354691565884662</v>
      </c>
      <c r="AZ97" s="33">
        <v>0.67100529353374405</v>
      </c>
      <c r="BA97" s="33">
        <v>0.96213076163647426</v>
      </c>
      <c r="BB97" s="33">
        <v>0.94247754479301848</v>
      </c>
      <c r="BC97" s="33">
        <v>0.81201986863392683</v>
      </c>
      <c r="BD97" s="33">
        <v>0.93193535139734207</v>
      </c>
      <c r="BE97" s="6">
        <f t="shared" si="3"/>
        <v>0.93874282654124808</v>
      </c>
      <c r="BF97" s="6">
        <f t="shared" si="4"/>
        <v>3.2724626639331983E-2</v>
      </c>
    </row>
    <row r="98" spans="2:58" x14ac:dyDescent="0.25">
      <c r="B98" s="8">
        <f t="shared" si="5"/>
        <v>430</v>
      </c>
      <c r="C98" s="37">
        <v>1.0128592516217636</v>
      </c>
      <c r="D98" s="20">
        <v>0.94496088499323427</v>
      </c>
      <c r="E98" s="20">
        <v>0.874999642189218</v>
      </c>
      <c r="F98" s="20">
        <v>0.6893924095831907</v>
      </c>
      <c r="G98" s="20">
        <v>1.2374042836743515</v>
      </c>
      <c r="H98" s="20">
        <v>0.7695712992471162</v>
      </c>
      <c r="I98" s="20">
        <v>0.94634407090106232</v>
      </c>
      <c r="J98" s="20">
        <v>1.0843508378478741</v>
      </c>
      <c r="K98" s="20">
        <v>0.82077327674363698</v>
      </c>
      <c r="L98" s="20">
        <v>0.97257064067034737</v>
      </c>
      <c r="M98" s="20">
        <v>0.49364403151117414</v>
      </c>
      <c r="N98" s="20">
        <v>1.3206264215224965</v>
      </c>
      <c r="O98" s="20">
        <v>1.0491435455561129</v>
      </c>
      <c r="P98" s="20">
        <v>1.0160344340475322</v>
      </c>
      <c r="Q98" s="20">
        <v>0.84798314901520366</v>
      </c>
      <c r="R98" s="20">
        <v>0.83409748668863404</v>
      </c>
      <c r="S98" s="20">
        <v>0.91627147096689976</v>
      </c>
      <c r="T98" s="20">
        <v>0.88451697805970531</v>
      </c>
      <c r="U98" s="20">
        <v>0.83256378081274796</v>
      </c>
      <c r="V98" s="20">
        <v>1.218452432846348</v>
      </c>
      <c r="W98" s="20">
        <v>1.5271039111854607</v>
      </c>
      <c r="X98" s="20">
        <v>1.3269253503750553</v>
      </c>
      <c r="Y98" s="20">
        <v>0.9040841710507671</v>
      </c>
      <c r="Z98" s="20">
        <v>0.6646119339742047</v>
      </c>
      <c r="AA98" s="20">
        <v>0.70783036881376582</v>
      </c>
      <c r="AB98" s="20">
        <v>0.89950034364546638</v>
      </c>
      <c r="AC98" s="20">
        <v>0.90964958303077648</v>
      </c>
      <c r="AD98" s="20">
        <v>0.86456951610592581</v>
      </c>
      <c r="AE98" s="20">
        <v>0.87177166079015522</v>
      </c>
      <c r="AF98" s="20">
        <v>1.0420045613966846</v>
      </c>
      <c r="AG98" s="20">
        <v>0.87905704998909995</v>
      </c>
      <c r="AH98" s="20">
        <v>1.3365555010056958</v>
      </c>
      <c r="AI98" s="20">
        <v>0.76564753604740265</v>
      </c>
      <c r="AJ98" s="20">
        <v>1.1594611622859718</v>
      </c>
      <c r="AK98" s="20">
        <v>0.45872603121030425</v>
      </c>
      <c r="AL98" s="20">
        <v>0.61410848245805372</v>
      </c>
      <c r="AM98" s="20">
        <v>0.91694821675747606</v>
      </c>
      <c r="AN98" s="20">
        <v>1.4963945760629478</v>
      </c>
      <c r="AO98" s="20">
        <v>0.7266329665923853</v>
      </c>
      <c r="AP98" s="20">
        <v>1.2114281666633657</v>
      </c>
      <c r="AQ98" s="20">
        <v>0.78121967276125159</v>
      </c>
      <c r="AR98" s="20">
        <v>0.81019004252328686</v>
      </c>
      <c r="AS98" s="20">
        <v>0.97849237690507218</v>
      </c>
      <c r="AT98" s="20">
        <v>0.67953359445101114</v>
      </c>
      <c r="AU98" s="20">
        <v>0.75516290157240151</v>
      </c>
      <c r="AV98" s="32">
        <v>1.329869861404799</v>
      </c>
      <c r="AW98" s="33">
        <v>0.95776442270859796</v>
      </c>
      <c r="AX98" s="33">
        <v>0.96260754225040712</v>
      </c>
      <c r="AY98" s="33">
        <v>0.79941706788672862</v>
      </c>
      <c r="AZ98" s="33">
        <v>0.66879236672068254</v>
      </c>
      <c r="BA98" s="33">
        <v>0.99488074279183791</v>
      </c>
      <c r="BB98" s="33">
        <v>0.99266714061002914</v>
      </c>
      <c r="BC98" s="33">
        <v>0.80424130736075039</v>
      </c>
      <c r="BD98" s="33">
        <v>0.95632295320440486</v>
      </c>
      <c r="BE98" s="6">
        <f t="shared" si="3"/>
        <v>0.93556913724242374</v>
      </c>
      <c r="BF98" s="6">
        <f t="shared" si="4"/>
        <v>3.111454172345704E-2</v>
      </c>
    </row>
    <row r="99" spans="2:58" x14ac:dyDescent="0.25">
      <c r="B99" s="8">
        <f t="shared" si="5"/>
        <v>435</v>
      </c>
      <c r="C99" s="37">
        <v>1.0224488596647812</v>
      </c>
      <c r="D99" s="20">
        <v>0.95026188858734362</v>
      </c>
      <c r="E99" s="20">
        <v>0.93709218592004584</v>
      </c>
      <c r="F99" s="20">
        <v>0.74975750031767296</v>
      </c>
      <c r="G99" s="20">
        <v>1.3304169699190138</v>
      </c>
      <c r="H99" s="20">
        <v>0.7545423584789076</v>
      </c>
      <c r="I99" s="20">
        <v>0.9305610789538924</v>
      </c>
      <c r="J99" s="20">
        <v>1.0474638474476865</v>
      </c>
      <c r="K99" s="20">
        <v>0.78600927572822898</v>
      </c>
      <c r="L99" s="20">
        <v>1.0078383571689529</v>
      </c>
      <c r="M99" s="20">
        <v>0.50459736049230264</v>
      </c>
      <c r="N99" s="20">
        <v>1.3631504468630817</v>
      </c>
      <c r="O99" s="20">
        <v>1.0293279639446025</v>
      </c>
      <c r="P99" s="20">
        <v>0.93941028803419979</v>
      </c>
      <c r="Q99" s="20">
        <v>0.85849165248503023</v>
      </c>
      <c r="R99" s="20">
        <v>0.86602107308470455</v>
      </c>
      <c r="S99" s="20">
        <v>0.85052760430970664</v>
      </c>
      <c r="T99" s="20">
        <v>0.838419318174633</v>
      </c>
      <c r="U99" s="20">
        <v>0.83024882448523352</v>
      </c>
      <c r="V99" s="20">
        <v>1.1761513207576888</v>
      </c>
      <c r="W99" s="20">
        <v>1.5409860651665261</v>
      </c>
      <c r="X99" s="20">
        <v>1.2729165962354259</v>
      </c>
      <c r="Y99" s="20">
        <v>0.93203572094940235</v>
      </c>
      <c r="Z99" s="20">
        <v>0.63128433529861461</v>
      </c>
      <c r="AA99" s="20">
        <v>0.69752359975250255</v>
      </c>
      <c r="AB99" s="20">
        <v>0.87213297482185237</v>
      </c>
      <c r="AC99" s="20">
        <v>0.90776911539083893</v>
      </c>
      <c r="AD99" s="20">
        <v>0.79910889021865128</v>
      </c>
      <c r="AE99" s="20">
        <v>0.90187359916032961</v>
      </c>
      <c r="AF99" s="20">
        <v>1.1616663148997715</v>
      </c>
      <c r="AG99" s="20">
        <v>0.86070469369906299</v>
      </c>
      <c r="AH99" s="20">
        <v>1.354672641150569</v>
      </c>
      <c r="AI99" s="20">
        <v>0.76705719887450685</v>
      </c>
      <c r="AJ99" s="20">
        <v>1.2545338095741532</v>
      </c>
      <c r="AK99" s="20">
        <v>0.52172632162783306</v>
      </c>
      <c r="AL99" s="20">
        <v>0.6274321528531881</v>
      </c>
      <c r="AM99" s="20">
        <v>0.94020118850344769</v>
      </c>
      <c r="AN99" s="20">
        <v>1.5718522996301971</v>
      </c>
      <c r="AO99" s="20">
        <v>0.77019275270595722</v>
      </c>
      <c r="AP99" s="20">
        <v>1.3670653089320428</v>
      </c>
      <c r="AQ99" s="20">
        <v>0.71647136478139206</v>
      </c>
      <c r="AR99" s="20">
        <v>0.79146097921269098</v>
      </c>
      <c r="AS99" s="20">
        <v>0.97373168522158182</v>
      </c>
      <c r="AT99" s="20">
        <v>0.69980613294750205</v>
      </c>
      <c r="AU99" s="20">
        <v>0.75429852541007747</v>
      </c>
      <c r="AV99" s="32">
        <v>1.3198078775703008</v>
      </c>
      <c r="AW99" s="33">
        <v>0.96385802808432097</v>
      </c>
      <c r="AX99" s="33">
        <v>0.93015266087319659</v>
      </c>
      <c r="AY99" s="33">
        <v>0.78479068808679309</v>
      </c>
      <c r="AZ99" s="33">
        <v>0.6732748330763344</v>
      </c>
      <c r="BA99" s="33">
        <v>0.93711679019439709</v>
      </c>
      <c r="BB99" s="33">
        <v>0.98319224722033627</v>
      </c>
      <c r="BC99" s="33">
        <v>0.7775388945763908</v>
      </c>
      <c r="BD99" s="33">
        <v>0.9214700571666421</v>
      </c>
      <c r="BE99" s="6">
        <f t="shared" si="3"/>
        <v>0.93986008367934337</v>
      </c>
      <c r="BF99" s="6">
        <f t="shared" si="4"/>
        <v>3.2758696677647893E-2</v>
      </c>
    </row>
    <row r="100" spans="2:58" x14ac:dyDescent="0.25">
      <c r="B100" s="8">
        <f t="shared" si="5"/>
        <v>440</v>
      </c>
      <c r="C100" s="37">
        <v>1.0697867736140345</v>
      </c>
      <c r="D100" s="20">
        <v>0.92777687736757986</v>
      </c>
      <c r="E100" s="20">
        <v>0.97561176330318478</v>
      </c>
      <c r="F100" s="20">
        <v>0.76734578930786668</v>
      </c>
      <c r="G100" s="20">
        <v>1.3318480331360032</v>
      </c>
      <c r="H100" s="20">
        <v>0.79711720664298014</v>
      </c>
      <c r="I100" s="20">
        <v>0.961267627737036</v>
      </c>
      <c r="J100" s="20">
        <v>1.0593916466533655</v>
      </c>
      <c r="K100" s="20">
        <v>0.80273277108032903</v>
      </c>
      <c r="L100" s="20">
        <v>1.0149169035160597</v>
      </c>
      <c r="M100" s="20">
        <v>0.45633398160456617</v>
      </c>
      <c r="N100" s="20">
        <v>1.3423390442065617</v>
      </c>
      <c r="O100" s="20">
        <v>1.0547630595986695</v>
      </c>
      <c r="P100" s="20">
        <v>0.93163747716815226</v>
      </c>
      <c r="Q100" s="20">
        <v>0.84750086898683985</v>
      </c>
      <c r="R100" s="20">
        <v>0.90721170093609516</v>
      </c>
      <c r="S100" s="20">
        <v>0.81810779632140773</v>
      </c>
      <c r="T100" s="20">
        <v>0.86103131146105094</v>
      </c>
      <c r="U100" s="20">
        <v>0.73885082564181948</v>
      </c>
      <c r="V100" s="20">
        <v>1.2194737415961932</v>
      </c>
      <c r="W100" s="20">
        <v>1.5147461466784498</v>
      </c>
      <c r="X100" s="20">
        <v>1.1975968651838043</v>
      </c>
      <c r="Y100" s="20">
        <v>0.97766987767933433</v>
      </c>
      <c r="Z100" s="20">
        <v>0.66611744890923841</v>
      </c>
      <c r="AA100" s="20">
        <v>0.66123492836991882</v>
      </c>
      <c r="AB100" s="20">
        <v>0.91965867168968263</v>
      </c>
      <c r="AC100" s="20">
        <v>0.93656471439065692</v>
      </c>
      <c r="AD100" s="20">
        <v>0.80268917724538924</v>
      </c>
      <c r="AE100" s="20">
        <v>0.82916057386094089</v>
      </c>
      <c r="AF100" s="20">
        <v>1.1644918595472191</v>
      </c>
      <c r="AG100" s="20">
        <v>0.85940803520338238</v>
      </c>
      <c r="AH100" s="20">
        <v>1.3481184332580662</v>
      </c>
      <c r="AI100" s="20">
        <v>0.74952069780407948</v>
      </c>
      <c r="AJ100" s="20">
        <v>1.140417459857773</v>
      </c>
      <c r="AK100" s="20">
        <v>0.58562511441424359</v>
      </c>
      <c r="AL100" s="20">
        <v>0.63466907528168448</v>
      </c>
      <c r="AM100" s="20">
        <v>0.93714644988966822</v>
      </c>
      <c r="AN100" s="20">
        <v>1.4714498757217522</v>
      </c>
      <c r="AO100" s="20">
        <v>0.6728211341541851</v>
      </c>
      <c r="AP100" s="20">
        <v>1.23936837754409</v>
      </c>
      <c r="AQ100" s="20">
        <v>0.72022615913526589</v>
      </c>
      <c r="AR100" s="20">
        <v>0.77578554918190434</v>
      </c>
      <c r="AS100" s="20">
        <v>0.96629306987431107</v>
      </c>
      <c r="AT100" s="20">
        <v>0.71302116892644662</v>
      </c>
      <c r="AU100" s="20">
        <v>0.74538638858236561</v>
      </c>
      <c r="AV100" s="32">
        <v>1.3573980847157685</v>
      </c>
      <c r="AW100" s="33">
        <v>0.97872768987138692</v>
      </c>
      <c r="AX100" s="33">
        <v>0.97021727758753773</v>
      </c>
      <c r="AY100" s="33">
        <v>0.78132802369019438</v>
      </c>
      <c r="AZ100" s="33">
        <v>0.66759903056832814</v>
      </c>
      <c r="BA100" s="33">
        <v>0.94364049408159101</v>
      </c>
      <c r="BB100" s="33">
        <v>0.97045026735043172</v>
      </c>
      <c r="BC100" s="33">
        <v>0.79485268783593654</v>
      </c>
      <c r="BD100" s="33">
        <v>0.91947052412414221</v>
      </c>
      <c r="BE100" s="6">
        <f t="shared" si="3"/>
        <v>0.93514660244609182</v>
      </c>
      <c r="BF100" s="6">
        <f t="shared" si="4"/>
        <v>3.1426689717385201E-2</v>
      </c>
    </row>
    <row r="101" spans="2:58" x14ac:dyDescent="0.25">
      <c r="B101" s="8">
        <f t="shared" si="5"/>
        <v>445</v>
      </c>
      <c r="C101" s="37">
        <v>1.0592360773884928</v>
      </c>
      <c r="D101" s="20">
        <v>0.9315188428104838</v>
      </c>
      <c r="E101" s="20">
        <v>1.0220692524080339</v>
      </c>
      <c r="F101" s="20">
        <v>0.83083136772438082</v>
      </c>
      <c r="G101" s="20">
        <v>1.3466556618064029</v>
      </c>
      <c r="H101" s="20">
        <v>0.77682598092633837</v>
      </c>
      <c r="I101" s="20">
        <v>0.95523169548517184</v>
      </c>
      <c r="J101" s="20">
        <v>1.0623954908876827</v>
      </c>
      <c r="K101" s="20">
        <v>0.84872488057125983</v>
      </c>
      <c r="L101" s="20">
        <v>1.0106733777749219</v>
      </c>
      <c r="M101" s="20">
        <v>0.44740588858973607</v>
      </c>
      <c r="N101" s="20">
        <v>1.3433971183402214</v>
      </c>
      <c r="O101" s="20">
        <v>1.0955426976413898</v>
      </c>
      <c r="P101" s="20">
        <v>0.95444748307044236</v>
      </c>
      <c r="Q101" s="20">
        <v>0.86780302341568627</v>
      </c>
      <c r="R101" s="20">
        <v>0.94223218527641883</v>
      </c>
      <c r="S101" s="20">
        <v>0.83476732066964476</v>
      </c>
      <c r="T101" s="20">
        <v>0.87447507785473022</v>
      </c>
      <c r="U101" s="20">
        <v>0.68568356267097019</v>
      </c>
      <c r="V101" s="20">
        <v>1.1778864811097252</v>
      </c>
      <c r="W101" s="20">
        <v>1.4643760097425231</v>
      </c>
      <c r="X101" s="20">
        <v>1.2464283599832677</v>
      </c>
      <c r="Y101" s="20">
        <v>0.99671839916007199</v>
      </c>
      <c r="Z101" s="20">
        <v>0.64622752828337116</v>
      </c>
      <c r="AA101" s="20">
        <v>0.75366840661662282</v>
      </c>
      <c r="AB101" s="20">
        <v>1.0699259475215785</v>
      </c>
      <c r="AC101" s="20">
        <v>0.92094167990934028</v>
      </c>
      <c r="AD101" s="20">
        <v>0.7660263934655106</v>
      </c>
      <c r="AE101" s="20">
        <v>0.78825321250047453</v>
      </c>
      <c r="AF101" s="20">
        <v>1.1518575593390181</v>
      </c>
      <c r="AG101" s="20">
        <v>0.87644342746593829</v>
      </c>
      <c r="AH101" s="20">
        <v>1.4194753006312049</v>
      </c>
      <c r="AI101" s="20">
        <v>0.78549863682910481</v>
      </c>
      <c r="AJ101" s="20">
        <v>1.1515668161639128</v>
      </c>
      <c r="AK101" s="20">
        <v>0.60801935129671736</v>
      </c>
      <c r="AL101" s="20">
        <v>0.57750666981534293</v>
      </c>
      <c r="AM101" s="20">
        <v>1.0149132276527679</v>
      </c>
      <c r="AN101" s="20">
        <v>1.4537881088126721</v>
      </c>
      <c r="AO101" s="20">
        <v>0.64769437774325511</v>
      </c>
      <c r="AP101" s="20">
        <v>1.2447857528385642</v>
      </c>
      <c r="AQ101" s="20">
        <v>0.72142767844179212</v>
      </c>
      <c r="AR101" s="20">
        <v>0.76856577252775216</v>
      </c>
      <c r="AS101" s="20">
        <v>1.0478903851473178</v>
      </c>
      <c r="AT101" s="20">
        <v>0.78195269498634612</v>
      </c>
      <c r="AU101" s="20">
        <v>0.73322755206528012</v>
      </c>
      <c r="AV101" s="32">
        <v>1.3523770717910699</v>
      </c>
      <c r="AW101" s="33">
        <v>0.9403888025713516</v>
      </c>
      <c r="AX101" s="33">
        <v>0.97994049657222249</v>
      </c>
      <c r="AY101" s="33">
        <v>0.7773150247082149</v>
      </c>
      <c r="AZ101" s="33">
        <v>0.66292612353642422</v>
      </c>
      <c r="BA101" s="33">
        <v>0.88639381432659314</v>
      </c>
      <c r="BB101" s="33">
        <v>0.97031931104628522</v>
      </c>
      <c r="BC101" s="33">
        <v>0.76292895528755111</v>
      </c>
      <c r="BD101" s="33">
        <v>0.95591481181503724</v>
      </c>
      <c r="BE101" s="6">
        <f t="shared" si="3"/>
        <v>0.94432383568549294</v>
      </c>
      <c r="BF101" s="6">
        <f t="shared" si="4"/>
        <v>3.178565428204267E-2</v>
      </c>
    </row>
    <row r="102" spans="2:58" x14ac:dyDescent="0.25">
      <c r="B102" s="8">
        <f t="shared" si="5"/>
        <v>450</v>
      </c>
      <c r="C102" s="37">
        <v>1.0501247290500062</v>
      </c>
      <c r="D102" s="20">
        <v>0.93704423040594254</v>
      </c>
      <c r="E102" s="20">
        <v>0.98982884894734491</v>
      </c>
      <c r="F102" s="20">
        <v>0.76357697877802144</v>
      </c>
      <c r="G102" s="20">
        <v>1.2816935030704357</v>
      </c>
      <c r="H102" s="20">
        <v>0.76684905801167347</v>
      </c>
      <c r="I102" s="20">
        <v>0.94253325122623355</v>
      </c>
      <c r="J102" s="20">
        <v>1.0871295947197201</v>
      </c>
      <c r="K102" s="20">
        <v>0.87237637075812169</v>
      </c>
      <c r="L102" s="20">
        <v>1.0315873558447937</v>
      </c>
      <c r="M102" s="20">
        <v>0.46135712971699144</v>
      </c>
      <c r="N102" s="20">
        <v>1.3107006662178806</v>
      </c>
      <c r="O102" s="20">
        <v>1.0554972858272333</v>
      </c>
      <c r="P102" s="20">
        <v>0.95017848661645343</v>
      </c>
      <c r="Q102" s="20">
        <v>0.87446818894999279</v>
      </c>
      <c r="R102" s="20">
        <v>0.87245017897990595</v>
      </c>
      <c r="S102" s="20">
        <v>0.8961587578051069</v>
      </c>
      <c r="T102" s="20">
        <v>0.87612415702152668</v>
      </c>
      <c r="U102" s="20">
        <v>0.72157658905123923</v>
      </c>
      <c r="V102" s="20">
        <v>1.1475389374216021</v>
      </c>
      <c r="W102" s="20">
        <v>1.5396928924028412</v>
      </c>
      <c r="X102" s="20">
        <v>1.2057271468265682</v>
      </c>
      <c r="Y102" s="20">
        <v>0.9923658502313295</v>
      </c>
      <c r="Z102" s="20">
        <v>0.64322837641596442</v>
      </c>
      <c r="AA102" s="20">
        <v>0.66742159507424892</v>
      </c>
      <c r="AB102" s="20">
        <v>1.0921019156676157</v>
      </c>
      <c r="AC102" s="20">
        <v>0.79444628721942712</v>
      </c>
      <c r="AD102" s="20">
        <v>0.74425830598233134</v>
      </c>
      <c r="AE102" s="20">
        <v>0.80671803904848272</v>
      </c>
      <c r="AF102" s="20">
        <v>1.16582349596922</v>
      </c>
      <c r="AG102" s="20">
        <v>0.91123805307637118</v>
      </c>
      <c r="AH102" s="20">
        <v>1.4517624858340841</v>
      </c>
      <c r="AI102" s="20">
        <v>0.8894129718253414</v>
      </c>
      <c r="AJ102" s="20">
        <v>1.1242511943142577</v>
      </c>
      <c r="AK102" s="20">
        <v>0.57393843555749458</v>
      </c>
      <c r="AL102" s="20">
        <v>0.49267277158436917</v>
      </c>
      <c r="AM102" s="20">
        <v>0.98221997026867314</v>
      </c>
      <c r="AN102" s="20">
        <v>1.4324854518481036</v>
      </c>
      <c r="AO102" s="20">
        <v>0.67991286281583918</v>
      </c>
      <c r="AP102" s="20">
        <v>1.403373664297763</v>
      </c>
      <c r="AQ102" s="20">
        <v>0.69820594012046366</v>
      </c>
      <c r="AR102" s="20">
        <v>0.76214510534241042</v>
      </c>
      <c r="AS102" s="20">
        <v>1.0617129194207595</v>
      </c>
      <c r="AT102" s="20">
        <v>0.79625862666693314</v>
      </c>
      <c r="AU102" s="20">
        <v>0.78641882841232746</v>
      </c>
      <c r="AV102" s="32">
        <v>1.3475635367832883</v>
      </c>
      <c r="AW102" s="33">
        <v>0.94367120220776524</v>
      </c>
      <c r="AX102" s="33">
        <v>0.98438496475251758</v>
      </c>
      <c r="AY102" s="33">
        <v>0.81145813279479395</v>
      </c>
      <c r="AZ102" s="33">
        <v>0.67638557748910999</v>
      </c>
      <c r="BA102" s="33">
        <v>0.95040508468957885</v>
      </c>
      <c r="BB102" s="33">
        <v>0.97658936573622857</v>
      </c>
      <c r="BC102" s="33">
        <v>0.79094656140844399</v>
      </c>
      <c r="BD102" s="33">
        <v>0.97183277873908624</v>
      </c>
      <c r="BE102" s="6">
        <f t="shared" si="3"/>
        <v>0.94518193868970846</v>
      </c>
      <c r="BF102" s="6">
        <f t="shared" si="4"/>
        <v>3.2623291106734315E-2</v>
      </c>
    </row>
    <row r="103" spans="2:58" x14ac:dyDescent="0.25">
      <c r="B103" s="8">
        <f t="shared" si="5"/>
        <v>455</v>
      </c>
      <c r="C103" s="37">
        <v>1.0806634331858513</v>
      </c>
      <c r="D103" s="20">
        <v>0.95418872905047858</v>
      </c>
      <c r="E103" s="20">
        <v>0.99697665921527168</v>
      </c>
      <c r="F103" s="20">
        <v>0.77585766940827638</v>
      </c>
      <c r="G103" s="20">
        <v>1.2554552563703245</v>
      </c>
      <c r="H103" s="20">
        <v>0.76091029462433679</v>
      </c>
      <c r="I103" s="20">
        <v>0.91750597849366589</v>
      </c>
      <c r="J103" s="20">
        <v>1.0697405257560673</v>
      </c>
      <c r="K103" s="20">
        <v>0.83421880839979823</v>
      </c>
      <c r="L103" s="20">
        <v>1.0257749041460251</v>
      </c>
      <c r="M103" s="20">
        <v>0.46226932684524003</v>
      </c>
      <c r="N103" s="20">
        <v>1.2570950582452114</v>
      </c>
      <c r="O103" s="20">
        <v>1.1268414901428145</v>
      </c>
      <c r="P103" s="20">
        <v>0.95413543837411441</v>
      </c>
      <c r="Q103" s="20">
        <v>0.86737877931870888</v>
      </c>
      <c r="R103" s="20">
        <v>0.77050138307700045</v>
      </c>
      <c r="S103" s="20">
        <v>0.90993105055444345</v>
      </c>
      <c r="T103" s="20">
        <v>0.88811172454165133</v>
      </c>
      <c r="U103" s="20">
        <v>0.71979756534457517</v>
      </c>
      <c r="V103" s="20">
        <v>1.1537361108621174</v>
      </c>
      <c r="W103" s="20">
        <v>1.5339672379596414</v>
      </c>
      <c r="X103" s="20">
        <v>1.219786187243985</v>
      </c>
      <c r="Y103" s="20">
        <v>1.0651150922072079</v>
      </c>
      <c r="Z103" s="20">
        <v>0.66364839087620875</v>
      </c>
      <c r="AA103" s="20">
        <v>0.66307873594599043</v>
      </c>
      <c r="AB103" s="20">
        <v>1.0450796217686875</v>
      </c>
      <c r="AC103" s="20">
        <v>0.83890444603727909</v>
      </c>
      <c r="AD103" s="20">
        <v>0.75195196472336834</v>
      </c>
      <c r="AE103" s="20">
        <v>0.80447375550916611</v>
      </c>
      <c r="AF103" s="20">
        <v>1.1633220220249858</v>
      </c>
      <c r="AG103" s="20">
        <v>0.92018507342578582</v>
      </c>
      <c r="AH103" s="20">
        <v>1.4065345532910856</v>
      </c>
      <c r="AI103" s="20">
        <v>0.79613580230923775</v>
      </c>
      <c r="AJ103" s="20">
        <v>1.0481942689177426</v>
      </c>
      <c r="AK103" s="20">
        <v>0.58997345378625665</v>
      </c>
      <c r="AL103" s="20">
        <v>0.56329887052907568</v>
      </c>
      <c r="AM103" s="20">
        <v>0.95418654681553328</v>
      </c>
      <c r="AN103" s="20">
        <v>1.4541499613295032</v>
      </c>
      <c r="AO103" s="20">
        <v>0.6059619821668969</v>
      </c>
      <c r="AP103" s="20">
        <v>1.3193006698567067</v>
      </c>
      <c r="AQ103" s="20">
        <v>0.71273487457008078</v>
      </c>
      <c r="AR103" s="20">
        <v>0.69765469408927716</v>
      </c>
      <c r="AS103" s="20">
        <v>1.0042518690461455</v>
      </c>
      <c r="AT103" s="20">
        <v>0.76722242977159838</v>
      </c>
      <c r="AU103" s="20">
        <v>0.81418941057270489</v>
      </c>
      <c r="AV103" s="32">
        <v>1.3905991033027616</v>
      </c>
      <c r="AW103" s="33">
        <v>0.94075010638750622</v>
      </c>
      <c r="AX103" s="33">
        <v>0.9835291903121941</v>
      </c>
      <c r="AY103" s="33">
        <v>0.80574319864933408</v>
      </c>
      <c r="AZ103" s="33">
        <v>0.67339637470465674</v>
      </c>
      <c r="BA103" s="33">
        <v>0.97285079557884024</v>
      </c>
      <c r="BB103" s="33">
        <v>1.0306737511285207</v>
      </c>
      <c r="BC103" s="33">
        <v>0.81043313952993479</v>
      </c>
      <c r="BD103" s="33">
        <v>0.91554909394701955</v>
      </c>
      <c r="BE103" s="6">
        <f t="shared" si="3"/>
        <v>0.93903549730131297</v>
      </c>
      <c r="BF103" s="6">
        <f t="shared" si="4"/>
        <v>3.2125349655972697E-2</v>
      </c>
    </row>
    <row r="104" spans="2:58" x14ac:dyDescent="0.25">
      <c r="B104" s="8">
        <f t="shared" si="5"/>
        <v>460</v>
      </c>
      <c r="C104" s="37">
        <v>1.090270568701623</v>
      </c>
      <c r="D104" s="20">
        <v>0.94210726362281827</v>
      </c>
      <c r="E104" s="20">
        <v>0.97950577121341265</v>
      </c>
      <c r="F104" s="20">
        <v>0.77294027210659189</v>
      </c>
      <c r="G104" s="20">
        <v>1.2955904568949304</v>
      </c>
      <c r="H104" s="20">
        <v>0.7768482537708461</v>
      </c>
      <c r="I104" s="20">
        <v>0.95222561514765647</v>
      </c>
      <c r="J104" s="20">
        <v>1.0979873222220353</v>
      </c>
      <c r="K104" s="20">
        <v>0.83917759723459862</v>
      </c>
      <c r="L104" s="20">
        <v>1.0206218023903102</v>
      </c>
      <c r="M104" s="20">
        <v>0.44822123989431267</v>
      </c>
      <c r="N104" s="20">
        <v>1.2550200004043555</v>
      </c>
      <c r="O104" s="20">
        <v>1.0863274112735655</v>
      </c>
      <c r="P104" s="20">
        <v>0.92645479738414582</v>
      </c>
      <c r="Q104" s="20">
        <v>0.84355264565970389</v>
      </c>
      <c r="R104" s="20">
        <v>0.82144099029084117</v>
      </c>
      <c r="S104" s="20">
        <v>0.86558891875848698</v>
      </c>
      <c r="T104" s="20">
        <v>0.87182533629467129</v>
      </c>
      <c r="U104" s="20">
        <v>0.70112459591132925</v>
      </c>
      <c r="V104" s="20">
        <v>1.1046136021572965</v>
      </c>
      <c r="W104" s="20">
        <v>1.4564090758028649</v>
      </c>
      <c r="X104" s="20">
        <v>1.1658549614697988</v>
      </c>
      <c r="Y104" s="20">
        <v>1.0459213812829309</v>
      </c>
      <c r="Z104" s="20">
        <v>0.55502096841415238</v>
      </c>
      <c r="AA104" s="20">
        <v>0.61810315582516906</v>
      </c>
      <c r="AB104" s="20">
        <v>0.94525292015421702</v>
      </c>
      <c r="AC104" s="20">
        <v>0.80108172082052431</v>
      </c>
      <c r="AD104" s="20">
        <v>0.74025335838336581</v>
      </c>
      <c r="AE104" s="20">
        <v>0.84266167090881627</v>
      </c>
      <c r="AF104" s="20">
        <v>1.1779649389032347</v>
      </c>
      <c r="AG104" s="20">
        <v>1.0620323976647992</v>
      </c>
      <c r="AH104" s="20">
        <v>1.4868651999981854</v>
      </c>
      <c r="AI104" s="20">
        <v>0.85355331389304379</v>
      </c>
      <c r="AJ104" s="20">
        <v>1.0403185620885584</v>
      </c>
      <c r="AK104" s="20">
        <v>0.59361296800551389</v>
      </c>
      <c r="AL104" s="20">
        <v>0.5430908520721357</v>
      </c>
      <c r="AM104" s="20">
        <v>0.9747915762575583</v>
      </c>
      <c r="AN104" s="20">
        <v>1.4629370994721507</v>
      </c>
      <c r="AO104" s="20">
        <v>0.61704715839139146</v>
      </c>
      <c r="AP104" s="20">
        <v>1.2806514362253403</v>
      </c>
      <c r="AQ104" s="20">
        <v>0.71208079540225122</v>
      </c>
      <c r="AR104" s="20">
        <v>0.73246993208755706</v>
      </c>
      <c r="AS104" s="20">
        <v>1.0679594483033692</v>
      </c>
      <c r="AT104" s="20">
        <v>0.83534079422358742</v>
      </c>
      <c r="AU104" s="20">
        <v>0.85864694611987347</v>
      </c>
      <c r="AV104" s="32">
        <v>1.3744884060243179</v>
      </c>
      <c r="AW104" s="33">
        <v>0.90791879483867521</v>
      </c>
      <c r="AX104" s="33">
        <v>0.96780392416654004</v>
      </c>
      <c r="AY104" s="33">
        <v>0.78457338530544951</v>
      </c>
      <c r="AZ104" s="33">
        <v>0.66972167434876717</v>
      </c>
      <c r="BA104" s="33">
        <v>0.97330705682344332</v>
      </c>
      <c r="BB104" s="33">
        <v>1.0757761155140426</v>
      </c>
      <c r="BC104" s="33">
        <v>0.74060714718616782</v>
      </c>
      <c r="BD104" s="33">
        <v>0.88087715283480772</v>
      </c>
      <c r="BE104" s="6">
        <f t="shared" si="3"/>
        <v>0.93586001389900253</v>
      </c>
      <c r="BF104" s="6">
        <f t="shared" si="4"/>
        <v>3.246234103993452E-2</v>
      </c>
    </row>
    <row r="105" spans="2:58" x14ac:dyDescent="0.25">
      <c r="B105" s="8">
        <f t="shared" si="5"/>
        <v>465</v>
      </c>
      <c r="C105" s="37">
        <v>1.0973355273805199</v>
      </c>
      <c r="D105" s="20">
        <v>0.93186489404542938</v>
      </c>
      <c r="E105" s="20">
        <v>0.94879816218252566</v>
      </c>
      <c r="F105" s="20">
        <v>0.77618030441112795</v>
      </c>
      <c r="G105" s="20">
        <v>1.2821835881320862</v>
      </c>
      <c r="H105" s="20">
        <v>0.77468904912837167</v>
      </c>
      <c r="I105" s="20">
        <v>0.94642571725148872</v>
      </c>
      <c r="J105" s="20">
        <v>1.0836097867242305</v>
      </c>
      <c r="K105" s="20">
        <v>0.78751621187592769</v>
      </c>
      <c r="L105" s="20">
        <v>1.0108672572202468</v>
      </c>
      <c r="M105" s="20">
        <v>0.40225389668328299</v>
      </c>
      <c r="N105" s="20">
        <v>1.2662460332356129</v>
      </c>
      <c r="O105" s="20">
        <v>1.0424026515338429</v>
      </c>
      <c r="P105" s="20">
        <v>0.94946900656986011</v>
      </c>
      <c r="Q105" s="20">
        <v>0.85972536544189626</v>
      </c>
      <c r="R105" s="20">
        <v>0.86619873168307704</v>
      </c>
      <c r="S105" s="20">
        <v>0.8743801191652254</v>
      </c>
      <c r="T105" s="20">
        <v>0.87316172017374383</v>
      </c>
      <c r="U105" s="20">
        <v>0.77599344652508773</v>
      </c>
      <c r="V105" s="20">
        <v>1.0687501828527965</v>
      </c>
      <c r="W105" s="20">
        <v>1.5099421939654267</v>
      </c>
      <c r="X105" s="20">
        <v>1.18389647830685</v>
      </c>
      <c r="Y105" s="20">
        <v>0.99357626672161525</v>
      </c>
      <c r="Z105" s="20">
        <v>0.56845449824296013</v>
      </c>
      <c r="AA105" s="20">
        <v>0.59913845897453211</v>
      </c>
      <c r="AB105" s="20">
        <v>0.94438424908721019</v>
      </c>
      <c r="AC105" s="20">
        <v>0.79941540850937687</v>
      </c>
      <c r="AD105" s="20">
        <v>0.76444861538324504</v>
      </c>
      <c r="AE105" s="20">
        <v>0.88320992063716619</v>
      </c>
      <c r="AF105" s="20">
        <v>1.0993481756597916</v>
      </c>
      <c r="AG105" s="20">
        <v>1.0494576016249655</v>
      </c>
      <c r="AH105" s="20">
        <v>1.4369000351548831</v>
      </c>
      <c r="AI105" s="20">
        <v>0.8758981229595818</v>
      </c>
      <c r="AJ105" s="20">
        <v>1.1063517284890569</v>
      </c>
      <c r="AK105" s="20">
        <v>0.53015214808201627</v>
      </c>
      <c r="AL105" s="20">
        <v>0.51540062530214314</v>
      </c>
      <c r="AM105" s="20">
        <v>0.92423264851872178</v>
      </c>
      <c r="AN105" s="20">
        <v>1.4921849575671429</v>
      </c>
      <c r="AO105" s="20">
        <v>0.64462418875450411</v>
      </c>
      <c r="AP105" s="20">
        <v>1.1898477699203756</v>
      </c>
      <c r="AQ105" s="20">
        <v>0.70175131059950513</v>
      </c>
      <c r="AR105" s="20">
        <v>0.6808877996767172</v>
      </c>
      <c r="AS105" s="20">
        <v>1.0293566535116871</v>
      </c>
      <c r="AT105" s="20">
        <v>0.71471099895254664</v>
      </c>
      <c r="AU105" s="20">
        <v>0.84395846554977449</v>
      </c>
      <c r="AV105" s="32">
        <v>1.3421268516921085</v>
      </c>
      <c r="AW105" s="33">
        <v>0.90028181464207535</v>
      </c>
      <c r="AX105" s="33">
        <v>0.93050795422303656</v>
      </c>
      <c r="AY105" s="33">
        <v>0.75790741389505212</v>
      </c>
      <c r="AZ105" s="33">
        <v>0.64348419481329477</v>
      </c>
      <c r="BA105" s="33">
        <v>0.90800103078605421</v>
      </c>
      <c r="BB105" s="33">
        <v>1.0635989034941362</v>
      </c>
      <c r="BC105" s="33">
        <v>0.70174020955565741</v>
      </c>
      <c r="BD105" s="33">
        <v>0.84732456794316557</v>
      </c>
      <c r="BE105" s="6">
        <f t="shared" si="3"/>
        <v>0.92212136876690332</v>
      </c>
      <c r="BF105" s="6">
        <f t="shared" si="4"/>
        <v>3.2754558923355388E-2</v>
      </c>
    </row>
    <row r="106" spans="2:58" x14ac:dyDescent="0.25">
      <c r="B106" s="8">
        <f t="shared" si="5"/>
        <v>470</v>
      </c>
      <c r="C106" s="37">
        <v>1.1059811009650395</v>
      </c>
      <c r="D106" s="20">
        <v>0.93116051395613719</v>
      </c>
      <c r="E106" s="20">
        <v>0.92636424599108247</v>
      </c>
      <c r="F106" s="20">
        <v>0.78004198830457383</v>
      </c>
      <c r="G106" s="20">
        <v>1.3268443777834651</v>
      </c>
      <c r="H106" s="20">
        <v>0.81053611334217934</v>
      </c>
      <c r="I106" s="20">
        <v>0.9448327532313987</v>
      </c>
      <c r="J106" s="20">
        <v>1.0799491610065519</v>
      </c>
      <c r="K106" s="20">
        <v>0.81128387345155151</v>
      </c>
      <c r="L106" s="20">
        <v>0.9907787737692697</v>
      </c>
      <c r="M106" s="20">
        <v>0.42994348846280489</v>
      </c>
      <c r="N106" s="20">
        <v>1.3007080501967334</v>
      </c>
      <c r="O106" s="20">
        <v>1.0478766968557882</v>
      </c>
      <c r="P106" s="20">
        <v>0.91780919288876239</v>
      </c>
      <c r="Q106" s="20">
        <v>0.89162340433712961</v>
      </c>
      <c r="R106" s="20">
        <v>0.91895435806821624</v>
      </c>
      <c r="S106" s="20">
        <v>0.89257289578167165</v>
      </c>
      <c r="T106" s="20">
        <v>0.86902519864751682</v>
      </c>
      <c r="U106" s="20">
        <v>0.68651330613972728</v>
      </c>
      <c r="V106" s="20">
        <v>1.0800069973911111</v>
      </c>
      <c r="W106" s="20">
        <v>1.549820598241791</v>
      </c>
      <c r="X106" s="20">
        <v>1.1232058372333438</v>
      </c>
      <c r="Y106" s="20">
        <v>1.0068481828926632</v>
      </c>
      <c r="Z106" s="20">
        <v>0.56331676194761426</v>
      </c>
      <c r="AA106" s="20">
        <v>0.65400807012804707</v>
      </c>
      <c r="AB106" s="20">
        <v>1.0392365710985085</v>
      </c>
      <c r="AC106" s="20">
        <v>0.82365301569976601</v>
      </c>
      <c r="AD106" s="20">
        <v>0.77491225372860695</v>
      </c>
      <c r="AE106" s="20">
        <v>0.84547123943137514</v>
      </c>
      <c r="AF106" s="20">
        <v>1.1580492257228363</v>
      </c>
      <c r="AG106" s="20">
        <v>1.0190582138668198</v>
      </c>
      <c r="AH106" s="20">
        <v>1.4905436126874321</v>
      </c>
      <c r="AI106" s="20">
        <v>0.86499699456487567</v>
      </c>
      <c r="AJ106" s="20">
        <v>1.0814191362945667</v>
      </c>
      <c r="AK106" s="20">
        <v>0.52380807118565997</v>
      </c>
      <c r="AL106" s="20">
        <v>0.57218419306937907</v>
      </c>
      <c r="AM106" s="20">
        <v>0.94165611588360865</v>
      </c>
      <c r="AN106" s="20">
        <v>1.5017143782203708</v>
      </c>
      <c r="AO106" s="20">
        <v>0.69042909718143453</v>
      </c>
      <c r="AP106" s="20">
        <v>1.3926949753696447</v>
      </c>
      <c r="AQ106" s="20">
        <v>0.77443564900130835</v>
      </c>
      <c r="AR106" s="20">
        <v>0.75795527564923171</v>
      </c>
      <c r="AS106" s="20">
        <v>1.0647099411361092</v>
      </c>
      <c r="AT106" s="20">
        <v>0.72544549528959901</v>
      </c>
      <c r="AU106" s="20">
        <v>0.8393593608264891</v>
      </c>
      <c r="AV106" s="32">
        <v>1.3483117775602047</v>
      </c>
      <c r="AW106" s="33">
        <v>0.93472982031961349</v>
      </c>
      <c r="AX106" s="33">
        <v>0.94977137729141581</v>
      </c>
      <c r="AY106" s="33">
        <v>0.7682826600169953</v>
      </c>
      <c r="AZ106" s="33">
        <v>0.66340368669502892</v>
      </c>
      <c r="BA106" s="33">
        <v>0.96539142378664589</v>
      </c>
      <c r="BB106" s="33">
        <v>1.0704597936677607</v>
      </c>
      <c r="BC106" s="33">
        <v>0.70784701776949766</v>
      </c>
      <c r="BD106" s="33">
        <v>0.83353690101699796</v>
      </c>
      <c r="BE106" s="6">
        <f t="shared" si="3"/>
        <v>0.94006431879714736</v>
      </c>
      <c r="BF106" s="6">
        <f t="shared" si="4"/>
        <v>3.3489268256386276E-2</v>
      </c>
    </row>
    <row r="107" spans="2:58" x14ac:dyDescent="0.25">
      <c r="B107" s="8">
        <f t="shared" si="5"/>
        <v>475</v>
      </c>
      <c r="C107" s="37">
        <v>1.1165083915594478</v>
      </c>
      <c r="D107" s="20">
        <v>0.94124767885017002</v>
      </c>
      <c r="E107" s="20">
        <v>0.90756715542305499</v>
      </c>
      <c r="F107" s="20">
        <v>0.70842223522089309</v>
      </c>
      <c r="G107" s="20">
        <v>1.3913939932258101</v>
      </c>
      <c r="H107" s="20">
        <v>0.77712859846381355</v>
      </c>
      <c r="I107" s="20">
        <v>0.99697319374924209</v>
      </c>
      <c r="J107" s="20">
        <v>1.1047801088123117</v>
      </c>
      <c r="K107" s="20">
        <v>0.84129325080920092</v>
      </c>
      <c r="L107" s="20">
        <v>0.95828173262072625</v>
      </c>
      <c r="M107" s="20">
        <v>0.43442617100480374</v>
      </c>
      <c r="N107" s="20">
        <v>1.3235847730094066</v>
      </c>
      <c r="O107" s="20">
        <v>1.0458953565369455</v>
      </c>
      <c r="P107" s="20">
        <v>0.86223648504660344</v>
      </c>
      <c r="Q107" s="20">
        <v>0.90888048322969672</v>
      </c>
      <c r="R107" s="20">
        <v>0.89041724915877063</v>
      </c>
      <c r="S107" s="20">
        <v>0.90863322560963222</v>
      </c>
      <c r="T107" s="20">
        <v>0.8636118492392777</v>
      </c>
      <c r="U107" s="20">
        <v>0.69019233981105854</v>
      </c>
      <c r="V107" s="20">
        <v>1.0900775259093445</v>
      </c>
      <c r="W107" s="20">
        <v>1.6641376395095098</v>
      </c>
      <c r="X107" s="20">
        <v>1.1718498943730413</v>
      </c>
      <c r="Y107" s="20">
        <v>0.98742885564512928</v>
      </c>
      <c r="Z107" s="20">
        <v>0.64637067906071599</v>
      </c>
      <c r="AA107" s="20">
        <v>0.62864548577277146</v>
      </c>
      <c r="AB107" s="20">
        <v>1.0095057955902269</v>
      </c>
      <c r="AC107" s="20">
        <v>0.7758231091679425</v>
      </c>
      <c r="AD107" s="20">
        <v>0.69730128984526896</v>
      </c>
      <c r="AE107" s="20">
        <v>0.81712064324147116</v>
      </c>
      <c r="AF107" s="20">
        <v>1.1795490778284594</v>
      </c>
      <c r="AG107" s="20">
        <v>0.96658170021028844</v>
      </c>
      <c r="AH107" s="20">
        <v>1.4276715811160507</v>
      </c>
      <c r="AI107" s="20">
        <v>0.86781262849824292</v>
      </c>
      <c r="AJ107" s="20">
        <v>1.0813272858340035</v>
      </c>
      <c r="AK107" s="20">
        <v>0.50136899918741773</v>
      </c>
      <c r="AL107" s="20">
        <v>0.5596198905754457</v>
      </c>
      <c r="AM107" s="20">
        <v>0.86282484993476782</v>
      </c>
      <c r="AN107" s="20">
        <v>1.3451629517384307</v>
      </c>
      <c r="AO107" s="20">
        <v>0.62591234986248268</v>
      </c>
      <c r="AP107" s="20">
        <v>1.2493426138139492</v>
      </c>
      <c r="AQ107" s="20">
        <v>0.81059221271673987</v>
      </c>
      <c r="AR107" s="20">
        <v>0.69939016957094924</v>
      </c>
      <c r="AS107" s="20">
        <v>1.0550561293472427</v>
      </c>
      <c r="AT107" s="20">
        <v>0.73854843218175281</v>
      </c>
      <c r="AU107" s="20">
        <v>0.86109462661804537</v>
      </c>
      <c r="AV107" s="32">
        <v>1.3844642481519291</v>
      </c>
      <c r="AW107" s="33">
        <v>0.92995216576136663</v>
      </c>
      <c r="AX107" s="33">
        <v>0.9672519868418491</v>
      </c>
      <c r="AY107" s="33">
        <v>0.75426681012700725</v>
      </c>
      <c r="AZ107" s="33">
        <v>0.65501205727056699</v>
      </c>
      <c r="BA107" s="33">
        <v>1.0253603510880442</v>
      </c>
      <c r="BB107" s="33">
        <v>1.1498312540067808</v>
      </c>
      <c r="BC107" s="33">
        <v>0.72903167814207392</v>
      </c>
      <c r="BD107" s="33">
        <v>0.86941761396357964</v>
      </c>
      <c r="BE107" s="6">
        <f t="shared" si="3"/>
        <v>0.93437368247932873</v>
      </c>
      <c r="BF107" s="6">
        <f t="shared" si="4"/>
        <v>3.401621701192472E-2</v>
      </c>
    </row>
    <row r="108" spans="2:58" x14ac:dyDescent="0.25">
      <c r="B108" s="8">
        <f t="shared" si="5"/>
        <v>480</v>
      </c>
      <c r="C108" s="37">
        <v>1.1000403046668419</v>
      </c>
      <c r="D108" s="20">
        <v>0.93874749126698942</v>
      </c>
      <c r="E108" s="20">
        <v>0.92663086871139477</v>
      </c>
      <c r="F108" s="20">
        <v>0.7166572763665191</v>
      </c>
      <c r="G108" s="20">
        <v>1.3346541836206767</v>
      </c>
      <c r="H108" s="20">
        <v>0.74045333825022652</v>
      </c>
      <c r="I108" s="20">
        <v>0.9935213994127956</v>
      </c>
      <c r="J108" s="20">
        <v>1.1116735877095225</v>
      </c>
      <c r="K108" s="20">
        <v>0.87322682400305796</v>
      </c>
      <c r="L108" s="20">
        <v>0.97177381419411735</v>
      </c>
      <c r="M108" s="20">
        <v>0.53184095922466601</v>
      </c>
      <c r="N108" s="20">
        <v>1.562026602015667</v>
      </c>
      <c r="O108" s="20">
        <v>1.2404886051777186</v>
      </c>
      <c r="P108" s="20">
        <v>0.82243830210366575</v>
      </c>
      <c r="Q108" s="20">
        <v>0.90462280497213832</v>
      </c>
      <c r="R108" s="20">
        <v>0.94463217712616276</v>
      </c>
      <c r="S108" s="20">
        <v>0.96500619402230658</v>
      </c>
      <c r="T108" s="20">
        <v>0.83559309033900453</v>
      </c>
      <c r="U108" s="20">
        <v>0.64929631265408783</v>
      </c>
      <c r="V108" s="20">
        <v>1.1041511825449062</v>
      </c>
      <c r="W108" s="20">
        <v>1.63067878847087</v>
      </c>
      <c r="X108" s="20">
        <v>1.212267397415979</v>
      </c>
      <c r="Y108" s="20">
        <v>1.0121668627220579</v>
      </c>
      <c r="Z108" s="20">
        <v>0.62505765584792761</v>
      </c>
      <c r="AA108" s="20">
        <v>0.63674651015665396</v>
      </c>
      <c r="AB108" s="20">
        <v>1.0698643829363199</v>
      </c>
      <c r="AC108" s="20">
        <v>0.78430937884148599</v>
      </c>
      <c r="AD108" s="20">
        <v>0.73274715052585715</v>
      </c>
      <c r="AE108" s="20">
        <v>0.84426095942806623</v>
      </c>
      <c r="AF108" s="20">
        <v>1.1663244006925098</v>
      </c>
      <c r="AG108" s="20">
        <v>0.9643948639301787</v>
      </c>
      <c r="AH108" s="20">
        <v>1.3800454150100343</v>
      </c>
      <c r="AI108" s="20">
        <v>0.82222971039256221</v>
      </c>
      <c r="AJ108" s="20">
        <v>1.0635753250387694</v>
      </c>
      <c r="AK108" s="20">
        <v>0.41941024205090482</v>
      </c>
      <c r="AL108" s="20">
        <v>0.60855648936926332</v>
      </c>
      <c r="AM108" s="20">
        <v>0.802526883046349</v>
      </c>
      <c r="AN108" s="20">
        <v>1.3409433761789629</v>
      </c>
      <c r="AO108" s="20">
        <v>0.60306632038053087</v>
      </c>
      <c r="AP108" s="20">
        <v>1.2862636407026811</v>
      </c>
      <c r="AQ108" s="20">
        <v>0.79730731090290785</v>
      </c>
      <c r="AR108" s="20">
        <v>0.67412024792764935</v>
      </c>
      <c r="AS108" s="20">
        <v>1.0307216066756255</v>
      </c>
      <c r="AT108" s="20">
        <v>0.68429701446084001</v>
      </c>
      <c r="AU108" s="20">
        <v>0.82685627889645708</v>
      </c>
      <c r="AV108" s="32">
        <v>1.3737283857784843</v>
      </c>
      <c r="AW108" s="33">
        <v>0.91180837115767188</v>
      </c>
      <c r="AX108" s="33">
        <v>0.97461723976364856</v>
      </c>
      <c r="AY108" s="33">
        <v>0.74698465440980977</v>
      </c>
      <c r="AZ108" s="33">
        <v>0.63862895454753543</v>
      </c>
      <c r="BA108" s="33">
        <v>0.97802440807967772</v>
      </c>
      <c r="BB108" s="33">
        <v>1.1248240798941487</v>
      </c>
      <c r="BC108" s="33">
        <v>0.67543441727633691</v>
      </c>
      <c r="BD108" s="33">
        <v>0.85793785567317704</v>
      </c>
      <c r="BE108" s="6">
        <f t="shared" si="3"/>
        <v>0.93644818327711821</v>
      </c>
      <c r="BF108" s="6">
        <f t="shared" si="4"/>
        <v>3.5503462720704843E-2</v>
      </c>
    </row>
    <row r="109" spans="2:58" x14ac:dyDescent="0.25">
      <c r="B109" s="8">
        <f t="shared" si="5"/>
        <v>485</v>
      </c>
      <c r="C109" s="37">
        <v>1.1032619959025725</v>
      </c>
      <c r="D109" s="20">
        <v>0.92503739924729433</v>
      </c>
      <c r="E109" s="20">
        <v>0.92366308516379292</v>
      </c>
      <c r="F109" s="20">
        <v>0.76466639788741608</v>
      </c>
      <c r="G109" s="20">
        <v>1.2949968714585953</v>
      </c>
      <c r="H109" s="20">
        <v>0.77589554194455879</v>
      </c>
      <c r="I109" s="20">
        <v>1.0079202403427276</v>
      </c>
      <c r="J109" s="20">
        <v>1.139979745360693</v>
      </c>
      <c r="K109" s="20">
        <v>0.86480126755252973</v>
      </c>
      <c r="L109" s="20">
        <v>0.93077436542438263</v>
      </c>
      <c r="M109" s="20">
        <v>0.46989693511850911</v>
      </c>
      <c r="N109" s="20">
        <v>1.2665086535389325</v>
      </c>
      <c r="O109" s="20">
        <v>1.060169098810537</v>
      </c>
      <c r="P109" s="20">
        <v>0.81659514880950257</v>
      </c>
      <c r="Q109" s="20">
        <v>0.90866782531057189</v>
      </c>
      <c r="R109" s="20">
        <v>0.95381814334973669</v>
      </c>
      <c r="S109" s="20">
        <v>0.95447886374385771</v>
      </c>
      <c r="T109" s="20">
        <v>0.85537729530588646</v>
      </c>
      <c r="U109" s="20">
        <v>0.63515018399880552</v>
      </c>
      <c r="V109" s="20">
        <v>1.1189676908682187</v>
      </c>
      <c r="W109" s="20">
        <v>1.6717389199679824</v>
      </c>
      <c r="X109" s="20">
        <v>1.1616315240505237</v>
      </c>
      <c r="Y109" s="20">
        <v>0.94367176905255956</v>
      </c>
      <c r="Z109" s="20">
        <v>0.55001854726177746</v>
      </c>
      <c r="AA109" s="20">
        <v>0.6024105893970213</v>
      </c>
      <c r="AB109" s="20">
        <v>1.1856393908402654</v>
      </c>
      <c r="AC109" s="20">
        <v>0.80630537025863147</v>
      </c>
      <c r="AD109" s="20">
        <v>0.72799400776572953</v>
      </c>
      <c r="AE109" s="20">
        <v>0.86797258684839651</v>
      </c>
      <c r="AF109" s="20">
        <v>1.1518512281468456</v>
      </c>
      <c r="AG109" s="20">
        <v>1.1092048947226012</v>
      </c>
      <c r="AH109" s="20">
        <v>1.5098176792327802</v>
      </c>
      <c r="AI109" s="20">
        <v>0.78796655201359833</v>
      </c>
      <c r="AJ109" s="20">
        <v>1.1527816337880554</v>
      </c>
      <c r="AK109" s="20">
        <v>0.4902778189062133</v>
      </c>
      <c r="AL109" s="20">
        <v>0.5404893019378384</v>
      </c>
      <c r="AM109" s="20">
        <v>0.86158909213928048</v>
      </c>
      <c r="AN109" s="20">
        <v>1.487204183899149</v>
      </c>
      <c r="AO109" s="20">
        <v>0.68751953641569319</v>
      </c>
      <c r="AP109" s="20">
        <v>1.4495669853062123</v>
      </c>
      <c r="AQ109" s="20">
        <v>0.75198664563627182</v>
      </c>
      <c r="AR109" s="20">
        <v>0.74615020425862311</v>
      </c>
      <c r="AS109" s="20">
        <v>1.096638702952792</v>
      </c>
      <c r="AT109" s="20">
        <v>0.73950377554710078</v>
      </c>
      <c r="AU109" s="20">
        <v>0.8063625391921303</v>
      </c>
      <c r="AV109" s="32">
        <v>1.3354668063494182</v>
      </c>
      <c r="AW109" s="33">
        <v>0.89407751833875937</v>
      </c>
      <c r="AX109" s="33">
        <v>1.0025216689663263</v>
      </c>
      <c r="AY109" s="33">
        <v>0.72771338467340385</v>
      </c>
      <c r="AZ109" s="33">
        <v>0.61212868289686539</v>
      </c>
      <c r="BA109" s="33">
        <v>1.0006990433409086</v>
      </c>
      <c r="BB109" s="33">
        <v>1.0788488418232594</v>
      </c>
      <c r="BC109" s="33">
        <v>0.65277802760679027</v>
      </c>
      <c r="BD109" s="33">
        <v>0.89669726641810932</v>
      </c>
      <c r="BE109" s="6">
        <f t="shared" si="3"/>
        <v>0.94181206424242658</v>
      </c>
      <c r="BF109" s="6">
        <f t="shared" si="4"/>
        <v>3.6274989374804702E-2</v>
      </c>
    </row>
    <row r="110" spans="2:58" x14ac:dyDescent="0.25">
      <c r="B110" s="8">
        <f t="shared" si="5"/>
        <v>490</v>
      </c>
      <c r="C110" s="37">
        <v>1.0886515568452</v>
      </c>
      <c r="D110" s="20">
        <v>0.91996081061275581</v>
      </c>
      <c r="E110" s="20">
        <v>0.93306867068776123</v>
      </c>
      <c r="F110" s="20">
        <v>0.65418216889754155</v>
      </c>
      <c r="G110" s="20">
        <v>1.389798077270358</v>
      </c>
      <c r="H110" s="20">
        <v>0.70690386430535967</v>
      </c>
      <c r="I110" s="20">
        <v>0.99983699591386677</v>
      </c>
      <c r="J110" s="20">
        <v>1.1306023004177641</v>
      </c>
      <c r="K110" s="20">
        <v>0.91173067942781583</v>
      </c>
      <c r="L110" s="20">
        <v>0.95074356605801857</v>
      </c>
      <c r="M110" s="20">
        <v>0.48988075260404607</v>
      </c>
      <c r="N110" s="20">
        <v>1.2683895124620137</v>
      </c>
      <c r="O110" s="20">
        <v>1.0637126224120825</v>
      </c>
      <c r="P110" s="20">
        <v>0.7846025880253491</v>
      </c>
      <c r="Q110" s="20">
        <v>0.90177704846398987</v>
      </c>
      <c r="R110" s="20">
        <v>0.95560874022265552</v>
      </c>
      <c r="S110" s="20">
        <v>1.0079987876257832</v>
      </c>
      <c r="T110" s="20">
        <v>0.88855366279816828</v>
      </c>
      <c r="U110" s="20">
        <v>0.65441273391857335</v>
      </c>
      <c r="V110" s="20">
        <v>1.1479113955071458</v>
      </c>
      <c r="W110" s="20">
        <v>1.6775573089037312</v>
      </c>
      <c r="X110" s="20">
        <v>1.2355564375507262</v>
      </c>
      <c r="Y110" s="20">
        <v>0.99593212368291029</v>
      </c>
      <c r="Z110" s="20">
        <v>0.64816474912234068</v>
      </c>
      <c r="AA110" s="20">
        <v>0.56069326302156142</v>
      </c>
      <c r="AB110" s="20">
        <v>1.0922853703453763</v>
      </c>
      <c r="AC110" s="20">
        <v>0.84513869019029186</v>
      </c>
      <c r="AD110" s="20">
        <v>0.75540970685515074</v>
      </c>
      <c r="AE110" s="20">
        <v>0.92738854287933747</v>
      </c>
      <c r="AF110" s="20">
        <v>1.1122872349911961</v>
      </c>
      <c r="AG110" s="20">
        <v>1.1242776063971374</v>
      </c>
      <c r="AH110" s="20">
        <v>1.414484846436951</v>
      </c>
      <c r="AI110" s="20">
        <v>0.75814957750870138</v>
      </c>
      <c r="AJ110" s="20">
        <v>1.163461827332539</v>
      </c>
      <c r="AK110" s="20">
        <v>0.46993804281576868</v>
      </c>
      <c r="AL110" s="20">
        <v>0.46862657193394613</v>
      </c>
      <c r="AM110" s="20">
        <v>0.89669486044007707</v>
      </c>
      <c r="AN110" s="20">
        <v>1.5181242062889155</v>
      </c>
      <c r="AO110" s="20">
        <v>0.5921914980902232</v>
      </c>
      <c r="AP110" s="20">
        <v>1.1594118421151964</v>
      </c>
      <c r="AQ110" s="20">
        <v>0.82658645432905531</v>
      </c>
      <c r="AR110" s="20">
        <v>0.69180145687949368</v>
      </c>
      <c r="AS110" s="20">
        <v>1.0522442235120197</v>
      </c>
      <c r="AT110" s="20">
        <v>0.70404997429549565</v>
      </c>
      <c r="AU110" s="20">
        <v>0.78716533117506782</v>
      </c>
      <c r="AV110" s="32">
        <v>1.3524395500262656</v>
      </c>
      <c r="AW110" s="33">
        <v>0.89059635618846944</v>
      </c>
      <c r="AX110" s="33">
        <v>0.95543693935325569</v>
      </c>
      <c r="AY110" s="33">
        <v>0.70932621825815667</v>
      </c>
      <c r="AZ110" s="33">
        <v>0.62489696656668159</v>
      </c>
      <c r="BA110" s="33">
        <v>0.95706189902049577</v>
      </c>
      <c r="BB110" s="33">
        <v>1.0860971373356691</v>
      </c>
      <c r="BC110" s="33">
        <v>0.66463929588317416</v>
      </c>
      <c r="BD110" s="33">
        <v>0.9509805892931662</v>
      </c>
      <c r="BE110" s="6">
        <f t="shared" si="3"/>
        <v>0.93550783765731105</v>
      </c>
      <c r="BF110" s="6">
        <f t="shared" si="4"/>
        <v>3.6068750760665777E-2</v>
      </c>
    </row>
    <row r="111" spans="2:58" x14ac:dyDescent="0.25">
      <c r="B111" s="8">
        <f t="shared" si="5"/>
        <v>495</v>
      </c>
      <c r="C111" s="37">
        <v>1.1170007733157106</v>
      </c>
      <c r="D111" s="20">
        <v>0.90814775145440785</v>
      </c>
      <c r="E111" s="20">
        <v>0.93997125607837062</v>
      </c>
      <c r="F111" s="20">
        <v>0.68716902688234283</v>
      </c>
      <c r="G111" s="20">
        <v>1.3927043685296352</v>
      </c>
      <c r="H111" s="20">
        <v>0.69629396184698111</v>
      </c>
      <c r="I111" s="20">
        <v>1.0059019757460399</v>
      </c>
      <c r="J111" s="20">
        <v>1.1354466173433559</v>
      </c>
      <c r="K111" s="20">
        <v>0.96302992802023202</v>
      </c>
      <c r="L111" s="20">
        <v>0.93763703996921199</v>
      </c>
      <c r="M111" s="20">
        <v>0.49092004857682953</v>
      </c>
      <c r="N111" s="20">
        <v>1.2302294435373977</v>
      </c>
      <c r="O111" s="20">
        <v>1.0958796305692342</v>
      </c>
      <c r="P111" s="20">
        <v>0.7830088105317482</v>
      </c>
      <c r="Q111" s="20">
        <v>0.89863668938310581</v>
      </c>
      <c r="R111" s="20">
        <v>0.95494402502701314</v>
      </c>
      <c r="S111" s="20">
        <v>1.0104945827254612</v>
      </c>
      <c r="T111" s="20">
        <v>0.83866409812672216</v>
      </c>
      <c r="U111" s="20">
        <v>0.69638122024548688</v>
      </c>
      <c r="V111" s="20">
        <v>1.1475413952379243</v>
      </c>
      <c r="W111" s="20">
        <v>1.6818750751615588</v>
      </c>
      <c r="X111" s="20">
        <v>1.2399785177907698</v>
      </c>
      <c r="Y111" s="20">
        <v>0.98772215634333349</v>
      </c>
      <c r="Z111" s="20">
        <v>0.60148357845865108</v>
      </c>
      <c r="AA111" s="20">
        <v>0.59483811692421484</v>
      </c>
      <c r="AB111" s="20">
        <v>1.1253277311217198</v>
      </c>
      <c r="AC111" s="20">
        <v>0.86930697579160388</v>
      </c>
      <c r="AD111" s="20">
        <v>0.77789636951178276</v>
      </c>
      <c r="AE111" s="20">
        <v>0.85990419030908372</v>
      </c>
      <c r="AF111" s="20">
        <v>0.96136573737293485</v>
      </c>
      <c r="AG111" s="20">
        <v>1.0602985482168739</v>
      </c>
      <c r="AH111" s="20">
        <v>1.2821733644136994</v>
      </c>
      <c r="AI111" s="20">
        <v>0.73034086778345952</v>
      </c>
      <c r="AJ111" s="20">
        <v>1.2247093186563969</v>
      </c>
      <c r="AK111" s="20">
        <v>0.50128973305053026</v>
      </c>
      <c r="AL111" s="20">
        <v>0.43189160489784711</v>
      </c>
      <c r="AM111" s="20">
        <v>0.91452322817518317</v>
      </c>
      <c r="AN111" s="20">
        <v>1.5513495822833414</v>
      </c>
      <c r="AO111" s="20">
        <v>0.57374538502653027</v>
      </c>
      <c r="AP111" s="20">
        <v>1.1358600991246022</v>
      </c>
      <c r="AQ111" s="20">
        <v>0.85129983956630495</v>
      </c>
      <c r="AR111" s="20">
        <v>0.66749250795183968</v>
      </c>
      <c r="AS111" s="20">
        <v>1.0423445230016988</v>
      </c>
      <c r="AT111" s="20">
        <v>0.72215922825572587</v>
      </c>
      <c r="AU111" s="20">
        <v>0.8006566815480991</v>
      </c>
      <c r="AV111" s="32">
        <v>1.3780652667526767</v>
      </c>
      <c r="AW111" s="33">
        <v>0.91264202523700533</v>
      </c>
      <c r="AX111" s="33">
        <v>0.95250539088839825</v>
      </c>
      <c r="AY111" s="33">
        <v>0.74249649832598374</v>
      </c>
      <c r="AZ111" s="33">
        <v>0.63330606518242727</v>
      </c>
      <c r="BA111" s="33">
        <v>0.99243275874875914</v>
      </c>
      <c r="BB111" s="33">
        <v>1.017742776886629</v>
      </c>
      <c r="BC111" s="33">
        <v>0.6709518293805552</v>
      </c>
      <c r="BD111" s="33">
        <v>0.97997707362270237</v>
      </c>
      <c r="BE111" s="6">
        <f t="shared" si="3"/>
        <v>0.93333250535018752</v>
      </c>
      <c r="BF111" s="6">
        <f t="shared" si="4"/>
        <v>3.559826914062212E-2</v>
      </c>
    </row>
    <row r="112" spans="2:58" x14ac:dyDescent="0.25">
      <c r="B112" s="8">
        <f t="shared" si="5"/>
        <v>500</v>
      </c>
      <c r="C112" s="37">
        <v>1.1252928234733974</v>
      </c>
      <c r="D112" s="20">
        <v>0.91556728929757403</v>
      </c>
      <c r="E112" s="20">
        <v>0.93545909300059493</v>
      </c>
      <c r="F112" s="20">
        <v>0.6812578368008777</v>
      </c>
      <c r="G112" s="20">
        <v>1.3693798961049077</v>
      </c>
      <c r="H112" s="20">
        <v>0.65955607569899211</v>
      </c>
      <c r="I112" s="20">
        <v>1.0455110100309848</v>
      </c>
      <c r="J112" s="20">
        <v>1.1235055089325903</v>
      </c>
      <c r="K112" s="20">
        <v>0.95848776639104694</v>
      </c>
      <c r="L112" s="20">
        <v>0.97907944878719622</v>
      </c>
      <c r="M112" s="20">
        <v>0.46324732576978628</v>
      </c>
      <c r="N112" s="20">
        <v>1.1939189944081583</v>
      </c>
      <c r="O112" s="20">
        <v>1.0454668602018526</v>
      </c>
      <c r="P112" s="20">
        <v>0.80105525690392787</v>
      </c>
      <c r="Q112" s="20">
        <v>0.89790964707693022</v>
      </c>
      <c r="R112" s="20">
        <v>0.96754014942385358</v>
      </c>
      <c r="S112" s="20">
        <v>0.97960627756365581</v>
      </c>
      <c r="T112" s="20">
        <v>0.86959880836308934</v>
      </c>
      <c r="U112" s="20">
        <v>0.66492207701657491</v>
      </c>
      <c r="V112" s="20">
        <v>1.1368803242545169</v>
      </c>
      <c r="W112" s="20">
        <v>1.6568756367891364</v>
      </c>
      <c r="X112" s="20">
        <v>1.2144085049301041</v>
      </c>
      <c r="Y112" s="20">
        <v>0.96695108552198705</v>
      </c>
      <c r="Z112" s="20">
        <v>0.74714848342156992</v>
      </c>
      <c r="AA112" s="20">
        <v>0.59996160194790937</v>
      </c>
      <c r="AB112" s="20">
        <v>1.1427776946547625</v>
      </c>
      <c r="AC112" s="20">
        <v>0.84000719024439008</v>
      </c>
      <c r="AD112" s="20">
        <v>0.74340410141493352</v>
      </c>
      <c r="AE112" s="20">
        <v>0.83174360913195322</v>
      </c>
      <c r="AF112" s="20">
        <v>0.8870361401498208</v>
      </c>
      <c r="AG112" s="20">
        <v>0.91087514729913333</v>
      </c>
      <c r="AH112" s="20">
        <v>1.3593806081932887</v>
      </c>
      <c r="AI112" s="20">
        <v>0.71870069089686162</v>
      </c>
      <c r="AJ112" s="20">
        <v>1.2445965651901265</v>
      </c>
      <c r="AK112" s="20">
        <v>0.63809286253116704</v>
      </c>
      <c r="AL112" s="20">
        <v>0.47543486408217644</v>
      </c>
      <c r="AM112" s="20">
        <v>0.92573997948076203</v>
      </c>
      <c r="AN112" s="20">
        <v>1.5524883570763546</v>
      </c>
      <c r="AO112" s="20">
        <v>0.59539575461101024</v>
      </c>
      <c r="AP112" s="20">
        <v>1.1789342165162626</v>
      </c>
      <c r="AQ112" s="20">
        <v>0.83149617270943965</v>
      </c>
      <c r="AR112" s="20">
        <v>0.73495826272669695</v>
      </c>
      <c r="AS112" s="20">
        <v>1.0820351227387832</v>
      </c>
      <c r="AT112" s="20">
        <v>0.83039762239279147</v>
      </c>
      <c r="AU112" s="20">
        <v>0.77155068542500971</v>
      </c>
      <c r="AV112" s="32">
        <v>1.3565079487158624</v>
      </c>
      <c r="AW112" s="33">
        <v>0.91117619578247844</v>
      </c>
      <c r="AX112" s="33">
        <v>0.90725485054243749</v>
      </c>
      <c r="AY112" s="33">
        <v>0.74137210573273349</v>
      </c>
      <c r="AZ112" s="33">
        <v>0.63408329697413301</v>
      </c>
      <c r="BA112" s="33">
        <v>1.039208350158803</v>
      </c>
      <c r="BB112" s="33">
        <v>0.95406913280344674</v>
      </c>
      <c r="BC112" s="33">
        <v>0.7455447386301336</v>
      </c>
      <c r="BD112" s="33">
        <v>0.97151635449252827</v>
      </c>
      <c r="BE112" s="6">
        <f t="shared" si="3"/>
        <v>0.93619197043350932</v>
      </c>
      <c r="BF112" s="6">
        <f t="shared" si="4"/>
        <v>3.4221988202611589E-2</v>
      </c>
    </row>
    <row r="113" spans="2:58" x14ac:dyDescent="0.25">
      <c r="B113" s="8">
        <f t="shared" si="5"/>
        <v>505</v>
      </c>
      <c r="C113" s="37">
        <v>1.1157900836975221</v>
      </c>
      <c r="D113" s="20">
        <v>0.90854599262718028</v>
      </c>
      <c r="E113" s="20">
        <v>0.91443158777302391</v>
      </c>
      <c r="F113" s="20">
        <v>0.65205407851877695</v>
      </c>
      <c r="G113" s="20">
        <v>1.345920959135289</v>
      </c>
      <c r="H113" s="20">
        <v>0.70384298802405232</v>
      </c>
      <c r="I113" s="20">
        <v>1.0654184165141753</v>
      </c>
      <c r="J113" s="20">
        <v>1.1429634028615487</v>
      </c>
      <c r="K113" s="20">
        <v>0.99613637693814971</v>
      </c>
      <c r="L113" s="20">
        <v>1.0073565077658515</v>
      </c>
      <c r="M113" s="20">
        <v>0.43744729406039828</v>
      </c>
      <c r="N113" s="20">
        <v>1.2110714951985126</v>
      </c>
      <c r="O113" s="20">
        <v>1.0836672212105358</v>
      </c>
      <c r="P113" s="20">
        <v>0.83509980597872646</v>
      </c>
      <c r="Q113" s="20">
        <v>0.89956563255387734</v>
      </c>
      <c r="R113" s="20">
        <v>1.0189892708875705</v>
      </c>
      <c r="S113" s="20">
        <v>0.9356268425689791</v>
      </c>
      <c r="T113" s="20">
        <v>0.81856766288062266</v>
      </c>
      <c r="U113" s="20">
        <v>0.65044530412330503</v>
      </c>
      <c r="V113" s="20">
        <v>1.1227652517358431</v>
      </c>
      <c r="W113" s="20">
        <v>1.6630870168359504</v>
      </c>
      <c r="X113" s="20">
        <v>1.2386127317175069</v>
      </c>
      <c r="Y113" s="20">
        <v>0.96554430990357887</v>
      </c>
      <c r="Z113" s="20">
        <v>0.65722708384900075</v>
      </c>
      <c r="AA113" s="20">
        <v>0.55253633450379536</v>
      </c>
      <c r="AB113" s="20">
        <v>1.058546199604075</v>
      </c>
      <c r="AC113" s="20">
        <v>0.77729344141933665</v>
      </c>
      <c r="AD113" s="20">
        <v>0.7243226272425155</v>
      </c>
      <c r="AE113" s="20">
        <v>0.86148130444738324</v>
      </c>
      <c r="AF113" s="20">
        <v>0.99440129142030553</v>
      </c>
      <c r="AG113" s="20">
        <v>0.98738038493805125</v>
      </c>
      <c r="AH113" s="20">
        <v>1.3601635099299445</v>
      </c>
      <c r="AI113" s="20">
        <v>0.71536038083244247</v>
      </c>
      <c r="AJ113" s="20">
        <v>1.22034577987492</v>
      </c>
      <c r="AK113" s="20">
        <v>0.67733990672656508</v>
      </c>
      <c r="AL113" s="20">
        <v>0.48415707997842944</v>
      </c>
      <c r="AM113" s="20">
        <v>0.93369365385220304</v>
      </c>
      <c r="AN113" s="20">
        <v>1.6232653207123484</v>
      </c>
      <c r="AO113" s="20">
        <v>0.6230785849776489</v>
      </c>
      <c r="AP113" s="20">
        <v>1.218698671021579</v>
      </c>
      <c r="AQ113" s="20">
        <v>0.83071090969687966</v>
      </c>
      <c r="AR113" s="20">
        <v>0.7182852070694532</v>
      </c>
      <c r="AS113" s="20">
        <v>1.0994600441829374</v>
      </c>
      <c r="AT113" s="20">
        <v>0.82082871598129392</v>
      </c>
      <c r="AU113" s="20">
        <v>0.77181865330969524</v>
      </c>
      <c r="AV113" s="32">
        <v>1.386817770778658</v>
      </c>
      <c r="AW113" s="33">
        <v>0.91440403030814321</v>
      </c>
      <c r="AX113" s="33">
        <v>0.94562465581643951</v>
      </c>
      <c r="AY113" s="33">
        <v>0.74142633786562839</v>
      </c>
      <c r="AZ113" s="33">
        <v>0.63169488330520118</v>
      </c>
      <c r="BA113" s="33">
        <v>1.0119898212674063</v>
      </c>
      <c r="BB113" s="33">
        <v>0.91700838521669525</v>
      </c>
      <c r="BC113" s="33">
        <v>0.74554180661796277</v>
      </c>
      <c r="BD113" s="33">
        <v>0.93864708307386802</v>
      </c>
      <c r="BE113" s="6">
        <f t="shared" si="3"/>
        <v>0.93845370543207007</v>
      </c>
      <c r="BF113" s="6">
        <f t="shared" si="4"/>
        <v>3.5337886328939735E-2</v>
      </c>
    </row>
    <row r="114" spans="2:58" x14ac:dyDescent="0.25">
      <c r="B114" s="8">
        <f t="shared" si="5"/>
        <v>510</v>
      </c>
      <c r="C114" s="37">
        <v>1.1160310367744899</v>
      </c>
      <c r="D114" s="20">
        <v>0.93106285803636557</v>
      </c>
      <c r="E114" s="20">
        <v>0.91411991827755901</v>
      </c>
      <c r="F114" s="20">
        <v>0.63266017833596022</v>
      </c>
      <c r="G114" s="20">
        <v>1.3388584754629504</v>
      </c>
      <c r="H114" s="20">
        <v>0.69866805753435468</v>
      </c>
      <c r="I114" s="20">
        <v>1.068562819416043</v>
      </c>
      <c r="J114" s="20">
        <v>1.0947002662219887</v>
      </c>
      <c r="K114" s="20">
        <v>0.96372454306097588</v>
      </c>
      <c r="L114" s="20">
        <v>0.99831962769684202</v>
      </c>
      <c r="M114" s="20">
        <v>0.46716876411236902</v>
      </c>
      <c r="N114" s="20">
        <v>1.1626886129026677</v>
      </c>
      <c r="O114" s="20">
        <v>1.0851039741215021</v>
      </c>
      <c r="P114" s="20">
        <v>0.85385270487768783</v>
      </c>
      <c r="Q114" s="20">
        <v>0.87190320032551383</v>
      </c>
      <c r="R114" s="20">
        <v>0.98180087242479486</v>
      </c>
      <c r="S114" s="20">
        <v>0.93924952460467503</v>
      </c>
      <c r="T114" s="20">
        <v>0.83618478595219614</v>
      </c>
      <c r="U114" s="20">
        <v>0.68315121192571238</v>
      </c>
      <c r="V114" s="20">
        <v>1.1833905801959479</v>
      </c>
      <c r="W114" s="20">
        <v>1.7150985940630301</v>
      </c>
      <c r="X114" s="20">
        <v>1.2804115830211558</v>
      </c>
      <c r="Y114" s="20">
        <v>0.99009463687858901</v>
      </c>
      <c r="Z114" s="20">
        <v>0.66090860684497332</v>
      </c>
      <c r="AA114" s="20">
        <v>0.6230218259121002</v>
      </c>
      <c r="AB114" s="20">
        <v>1.1459396359570828</v>
      </c>
      <c r="AC114" s="20">
        <v>0.76478225115189269</v>
      </c>
      <c r="AD114" s="20">
        <v>0.69802791622394889</v>
      </c>
      <c r="AE114" s="20">
        <v>0.88536417300815107</v>
      </c>
      <c r="AF114" s="20">
        <v>1.1148148864308904</v>
      </c>
      <c r="AG114" s="20">
        <v>0.94593322910517419</v>
      </c>
      <c r="AH114" s="20">
        <v>1.2489069473896794</v>
      </c>
      <c r="AI114" s="20">
        <v>0.68495662712913652</v>
      </c>
      <c r="AJ114" s="20">
        <v>1.3064109415872442</v>
      </c>
      <c r="AK114" s="20">
        <v>0.61843163607601348</v>
      </c>
      <c r="AL114" s="20">
        <v>0.49961387901843185</v>
      </c>
      <c r="AM114" s="20">
        <v>0.92937972694829685</v>
      </c>
      <c r="AN114" s="20">
        <v>1.7159127853078184</v>
      </c>
      <c r="AO114" s="20">
        <v>0.62717002447090697</v>
      </c>
      <c r="AP114" s="20">
        <v>1.2564605349721305</v>
      </c>
      <c r="AQ114" s="20">
        <v>0.81409329918093198</v>
      </c>
      <c r="AR114" s="20">
        <v>0.72366470217790657</v>
      </c>
      <c r="AS114" s="20">
        <v>1.0263101298020449</v>
      </c>
      <c r="AT114" s="20">
        <v>0.6988225923310637</v>
      </c>
      <c r="AU114" s="20">
        <v>0.76058807987028931</v>
      </c>
      <c r="AV114" s="32">
        <v>1.3939231201028082</v>
      </c>
      <c r="AW114" s="33">
        <v>0.89905504443886808</v>
      </c>
      <c r="AX114" s="33">
        <v>0.94799910227031969</v>
      </c>
      <c r="AY114" s="33">
        <v>0.7264673053362728</v>
      </c>
      <c r="AZ114" s="33">
        <v>0.61772317356891582</v>
      </c>
      <c r="BA114" s="33">
        <v>0.95086272366304303</v>
      </c>
      <c r="BB114" s="33">
        <v>0.92541642176796735</v>
      </c>
      <c r="BC114" s="33">
        <v>0.77805276233604148</v>
      </c>
      <c r="BD114" s="33">
        <v>0.94468479902703173</v>
      </c>
      <c r="BE114" s="6">
        <f t="shared" si="3"/>
        <v>0.93963899462279143</v>
      </c>
      <c r="BF114" s="6">
        <f t="shared" si="4"/>
        <v>3.6587717386035508E-2</v>
      </c>
    </row>
    <row r="115" spans="2:58" x14ac:dyDescent="0.25">
      <c r="B115" s="8">
        <f t="shared" si="5"/>
        <v>515</v>
      </c>
      <c r="C115" s="37">
        <v>1.1042114575578148</v>
      </c>
      <c r="D115" s="20">
        <v>0.92247590375540101</v>
      </c>
      <c r="E115" s="20">
        <v>0.94554323120032246</v>
      </c>
      <c r="F115" s="20">
        <v>0.66756861547745194</v>
      </c>
      <c r="G115" s="20">
        <v>1.2886384062702501</v>
      </c>
      <c r="H115" s="20">
        <v>0.65773517449436603</v>
      </c>
      <c r="I115" s="20">
        <v>1.0533605578228833</v>
      </c>
      <c r="J115" s="20">
        <v>1.1510511559854812</v>
      </c>
      <c r="K115" s="20">
        <v>1.0032346499375588</v>
      </c>
      <c r="L115" s="20">
        <v>0.97686569105305243</v>
      </c>
      <c r="M115" s="20">
        <v>0.41737548230297788</v>
      </c>
      <c r="N115" s="20">
        <v>1.1770545489818414</v>
      </c>
      <c r="O115" s="20">
        <v>1.0477284248818561</v>
      </c>
      <c r="P115" s="20">
        <v>0.87006839931228408</v>
      </c>
      <c r="Q115" s="20">
        <v>0.86875954610196149</v>
      </c>
      <c r="R115" s="20">
        <v>1.0242389355073391</v>
      </c>
      <c r="S115" s="20">
        <v>0.98651338578302805</v>
      </c>
      <c r="T115" s="20">
        <v>0.86527013043696821</v>
      </c>
      <c r="U115" s="20">
        <v>0.68298709217468512</v>
      </c>
      <c r="V115" s="20">
        <v>1.1756035419366633</v>
      </c>
      <c r="W115" s="20">
        <v>1.7450490667209102</v>
      </c>
      <c r="X115" s="20">
        <v>1.2166632228873371</v>
      </c>
      <c r="Y115" s="20">
        <v>0.97457452874194539</v>
      </c>
      <c r="Z115" s="20">
        <v>0.68441600777927003</v>
      </c>
      <c r="AA115" s="20">
        <v>0.67992104105659268</v>
      </c>
      <c r="AB115" s="20">
        <v>1.0509181958543787</v>
      </c>
      <c r="AC115" s="20">
        <v>0.83675994669252973</v>
      </c>
      <c r="AD115" s="20">
        <v>0.70693209207730034</v>
      </c>
      <c r="AE115" s="20">
        <v>0.85879895361384107</v>
      </c>
      <c r="AF115" s="20">
        <v>1.2059230051944796</v>
      </c>
      <c r="AG115" s="20">
        <v>0.88670256356198507</v>
      </c>
      <c r="AH115" s="20">
        <v>1.2848158958228761</v>
      </c>
      <c r="AI115" s="20">
        <v>0.66981991375515104</v>
      </c>
      <c r="AJ115" s="20">
        <v>1.2546540045026768</v>
      </c>
      <c r="AK115" s="20">
        <v>0.56218041587678735</v>
      </c>
      <c r="AL115" s="20">
        <v>0.40297642970434089</v>
      </c>
      <c r="AM115" s="20">
        <v>0.95490170331004642</v>
      </c>
      <c r="AN115" s="20">
        <v>1.7431860731592754</v>
      </c>
      <c r="AO115" s="20">
        <v>0.6656439843728934</v>
      </c>
      <c r="AP115" s="20">
        <v>1.320322804593512</v>
      </c>
      <c r="AQ115" s="20">
        <v>0.80749930603912301</v>
      </c>
      <c r="AR115" s="20">
        <v>0.73724234931143739</v>
      </c>
      <c r="AS115" s="20">
        <v>1.0752144962757413</v>
      </c>
      <c r="AT115" s="20">
        <v>0.79443716674911991</v>
      </c>
      <c r="AU115" s="20">
        <v>0.77184570058461144</v>
      </c>
      <c r="AV115" s="32">
        <v>1.3384430048382745</v>
      </c>
      <c r="AW115" s="33">
        <v>0.89884492021673135</v>
      </c>
      <c r="AX115" s="33">
        <v>0.94264289316501737</v>
      </c>
      <c r="AY115" s="33">
        <v>0.723125597779952</v>
      </c>
      <c r="AZ115" s="33">
        <v>0.61888834631609135</v>
      </c>
      <c r="BA115" s="33">
        <v>1.0381385725764558</v>
      </c>
      <c r="BB115" s="33">
        <v>0.94382026205686242</v>
      </c>
      <c r="BC115" s="33">
        <v>0.86086858449445969</v>
      </c>
      <c r="BD115" s="33">
        <v>1.04271599143712</v>
      </c>
      <c r="BE115" s="6">
        <f t="shared" si="3"/>
        <v>0.94787354392765411</v>
      </c>
      <c r="BF115" s="6">
        <f t="shared" si="4"/>
        <v>3.6992380861075362E-2</v>
      </c>
    </row>
    <row r="116" spans="2:58" x14ac:dyDescent="0.25">
      <c r="B116" s="8">
        <f t="shared" si="5"/>
        <v>520</v>
      </c>
      <c r="C116" s="37">
        <v>1.1056923928882889</v>
      </c>
      <c r="D116" s="20">
        <v>0.92050417674887075</v>
      </c>
      <c r="E116" s="20">
        <v>0.94738805598128506</v>
      </c>
      <c r="F116" s="20">
        <v>0.67242200569459687</v>
      </c>
      <c r="G116" s="20">
        <v>1.2419620511227092</v>
      </c>
      <c r="H116" s="20">
        <v>0.67104606299458947</v>
      </c>
      <c r="I116" s="20">
        <v>1.0006258019957393</v>
      </c>
      <c r="J116" s="20">
        <v>1.0994188608045705</v>
      </c>
      <c r="K116" s="20">
        <v>0.97025184196704728</v>
      </c>
      <c r="L116" s="20">
        <v>0.99146904734346741</v>
      </c>
      <c r="M116" s="20">
        <v>0.44920723804784651</v>
      </c>
      <c r="N116" s="20">
        <v>1.2342501416674456</v>
      </c>
      <c r="O116" s="20">
        <v>1.0655288590399548</v>
      </c>
      <c r="P116" s="20">
        <v>0.84327772430151471</v>
      </c>
      <c r="Q116" s="20">
        <v>0.83516721496349633</v>
      </c>
      <c r="R116" s="20">
        <v>1.0508284349861534</v>
      </c>
      <c r="S116" s="20">
        <v>0.97989624951846765</v>
      </c>
      <c r="T116" s="20">
        <v>0.83975699205000987</v>
      </c>
      <c r="U116" s="20">
        <v>0.67016541409142427</v>
      </c>
      <c r="V116" s="20">
        <v>1.2130973674638068</v>
      </c>
      <c r="W116" s="20">
        <v>1.787590407377398</v>
      </c>
      <c r="X116" s="20">
        <v>1.2428551046456333</v>
      </c>
      <c r="Y116" s="20">
        <v>1.0498327997186887</v>
      </c>
      <c r="Z116" s="20">
        <v>0.76580346682293199</v>
      </c>
      <c r="AA116" s="20">
        <v>0.69484397030842593</v>
      </c>
      <c r="AB116" s="20">
        <v>1.0603197318531226</v>
      </c>
      <c r="AC116" s="20">
        <v>0.90230455788247899</v>
      </c>
      <c r="AD116" s="20">
        <v>0.67629710665438125</v>
      </c>
      <c r="AE116" s="20">
        <v>0.86909342519353827</v>
      </c>
      <c r="AF116" s="20">
        <v>1.1568731792897262</v>
      </c>
      <c r="AG116" s="20">
        <v>0.9491513867662178</v>
      </c>
      <c r="AH116" s="20">
        <v>1.3049743159234393</v>
      </c>
      <c r="AI116" s="20">
        <v>0.67636815038091613</v>
      </c>
      <c r="AJ116" s="20">
        <v>1.2197434618416572</v>
      </c>
      <c r="AK116" s="20">
        <v>0.5201758964832689</v>
      </c>
      <c r="AL116" s="20">
        <v>0.44778101358354155</v>
      </c>
      <c r="AM116" s="20">
        <v>0.96386340580117957</v>
      </c>
      <c r="AN116" s="20">
        <v>1.7183190486434123</v>
      </c>
      <c r="AO116" s="20">
        <v>0.56639786538740011</v>
      </c>
      <c r="AP116" s="20">
        <v>1.2044983042119279</v>
      </c>
      <c r="AQ116" s="20">
        <v>0.81073061764877263</v>
      </c>
      <c r="AR116" s="20">
        <v>0.75651039187198688</v>
      </c>
      <c r="AS116" s="20">
        <v>1.0602631273935625</v>
      </c>
      <c r="AT116" s="20">
        <v>0.74604289232239152</v>
      </c>
      <c r="AU116" s="20">
        <v>0.75265124350448354</v>
      </c>
      <c r="AV116" s="32">
        <v>1.3711765837369614</v>
      </c>
      <c r="AW116" s="33">
        <v>0.89579338385309948</v>
      </c>
      <c r="AX116" s="33">
        <v>0.98210965091846514</v>
      </c>
      <c r="AY116" s="33">
        <v>0.73452157668839879</v>
      </c>
      <c r="AZ116" s="33">
        <v>0.63270716101399715</v>
      </c>
      <c r="BA116" s="33">
        <v>1.0711792725262419</v>
      </c>
      <c r="BB116" s="33">
        <v>0.91691931870314625</v>
      </c>
      <c r="BC116" s="33">
        <v>0.8562610096747183</v>
      </c>
      <c r="BD116" s="33">
        <v>1.0035976390878592</v>
      </c>
      <c r="BE116" s="6">
        <f t="shared" si="3"/>
        <v>0.9475834518774936</v>
      </c>
      <c r="BF116" s="6">
        <f t="shared" si="4"/>
        <v>3.6846747586725771E-2</v>
      </c>
    </row>
    <row r="117" spans="2:58" x14ac:dyDescent="0.25">
      <c r="B117" s="8">
        <f t="shared" si="5"/>
        <v>525</v>
      </c>
      <c r="C117" s="37">
        <v>1.0638350267459713</v>
      </c>
      <c r="D117" s="20">
        <v>0.93466364682731062</v>
      </c>
      <c r="E117" s="20">
        <v>0.985949803998039</v>
      </c>
      <c r="F117" s="20">
        <v>0.64923335617933031</v>
      </c>
      <c r="G117" s="20">
        <v>1.3102249588078927</v>
      </c>
      <c r="H117" s="20">
        <v>0.6527797984680499</v>
      </c>
      <c r="I117" s="20">
        <v>1.0358654976900614</v>
      </c>
      <c r="J117" s="20">
        <v>1.1095607394306217</v>
      </c>
      <c r="K117" s="20">
        <v>0.98149335093594658</v>
      </c>
      <c r="L117" s="20">
        <v>1.0477657774109872</v>
      </c>
      <c r="M117" s="20">
        <v>0.4732438928485872</v>
      </c>
      <c r="N117" s="20">
        <v>1.3231405855097749</v>
      </c>
      <c r="O117" s="20">
        <v>1.0796005573004146</v>
      </c>
      <c r="P117" s="20">
        <v>0.86968723669191905</v>
      </c>
      <c r="Q117" s="20">
        <v>0.8393995383919518</v>
      </c>
      <c r="R117" s="20">
        <v>1.0816193953308662</v>
      </c>
      <c r="S117" s="20">
        <v>0.92356619824238628</v>
      </c>
      <c r="T117" s="20">
        <v>0.79843124167950552</v>
      </c>
      <c r="U117" s="20">
        <v>0.60636451269193958</v>
      </c>
      <c r="V117" s="20">
        <v>1.2296634670145596</v>
      </c>
      <c r="W117" s="20">
        <v>1.7364502682806233</v>
      </c>
      <c r="X117" s="20">
        <v>1.2377373179857973</v>
      </c>
      <c r="Y117" s="20">
        <v>1.0603672783831259</v>
      </c>
      <c r="Z117" s="20">
        <v>0.727255258201291</v>
      </c>
      <c r="AA117" s="20">
        <v>0.63895143463865278</v>
      </c>
      <c r="AB117" s="20">
        <v>1.0268180251771979</v>
      </c>
      <c r="AC117" s="20">
        <v>0.87325679923141319</v>
      </c>
      <c r="AD117" s="20">
        <v>0.71676215242124197</v>
      </c>
      <c r="AE117" s="20">
        <v>0.84859704735013319</v>
      </c>
      <c r="AF117" s="20">
        <v>1.2628486555410365</v>
      </c>
      <c r="AG117" s="20">
        <v>0.92469952696642443</v>
      </c>
      <c r="AH117" s="20">
        <v>1.3347440392249301</v>
      </c>
      <c r="AI117" s="20">
        <v>0.66555797978959197</v>
      </c>
      <c r="AJ117" s="20">
        <v>1.2533991026201827</v>
      </c>
      <c r="AK117" s="20">
        <v>0.46461008285102839</v>
      </c>
      <c r="AL117" s="20">
        <v>0.43413407473207377</v>
      </c>
      <c r="AM117" s="20">
        <v>1.0303478105645514</v>
      </c>
      <c r="AN117" s="20">
        <v>1.7034929322724792</v>
      </c>
      <c r="AO117" s="20">
        <v>0.65058040489745406</v>
      </c>
      <c r="AP117" s="20">
        <v>1.278922018957166</v>
      </c>
      <c r="AQ117" s="20">
        <v>0.75810741785118518</v>
      </c>
      <c r="AR117" s="20">
        <v>0.72918203391451097</v>
      </c>
      <c r="AS117" s="20">
        <v>1.0648649501234326</v>
      </c>
      <c r="AT117" s="20">
        <v>0.76366339742482314</v>
      </c>
      <c r="AU117" s="20">
        <v>0.67684881227697691</v>
      </c>
      <c r="AV117" s="32">
        <v>1.3747754736549651</v>
      </c>
      <c r="AW117" s="33">
        <v>0.89796003961756687</v>
      </c>
      <c r="AX117" s="33">
        <v>0.96393343050914249</v>
      </c>
      <c r="AY117" s="33">
        <v>0.76496283292074163</v>
      </c>
      <c r="AZ117" s="33">
        <v>0.64923009939744081</v>
      </c>
      <c r="BA117" s="33">
        <v>1.0016455929151942</v>
      </c>
      <c r="BB117" s="33">
        <v>0.97487382400482703</v>
      </c>
      <c r="BC117" s="33">
        <v>0.84547497922072434</v>
      </c>
      <c r="BD117" s="33">
        <v>0.93608992588280426</v>
      </c>
      <c r="BE117" s="6">
        <f t="shared" si="3"/>
        <v>0.94939321485179373</v>
      </c>
      <c r="BF117" s="6">
        <f t="shared" si="4"/>
        <v>3.8151989446443824E-2</v>
      </c>
    </row>
    <row r="118" spans="2:58" x14ac:dyDescent="0.25">
      <c r="B118" s="8">
        <f t="shared" si="5"/>
        <v>530</v>
      </c>
      <c r="C118" s="37">
        <v>1.0738194455738255</v>
      </c>
      <c r="D118" s="20">
        <v>0.89676064040288761</v>
      </c>
      <c r="E118" s="20">
        <v>0.9364626619391011</v>
      </c>
      <c r="F118" s="20">
        <v>0.67035230181589311</v>
      </c>
      <c r="G118" s="20">
        <v>1.297738816336601</v>
      </c>
      <c r="H118" s="20">
        <v>0.67136031893719239</v>
      </c>
      <c r="I118" s="20">
        <v>1.064868503901627</v>
      </c>
      <c r="J118" s="20">
        <v>1.096081115192429</v>
      </c>
      <c r="K118" s="20">
        <v>0.96494448302124558</v>
      </c>
      <c r="L118" s="20">
        <v>1.0200577980219498</v>
      </c>
      <c r="M118" s="20">
        <v>0.47001719175001583</v>
      </c>
      <c r="N118" s="20">
        <v>1.3494453762555945</v>
      </c>
      <c r="O118" s="20">
        <v>1.0376935958431508</v>
      </c>
      <c r="P118" s="20">
        <v>0.94344056720630198</v>
      </c>
      <c r="Q118" s="20">
        <v>0.85514460633542977</v>
      </c>
      <c r="R118" s="20">
        <v>1.0842864063164128</v>
      </c>
      <c r="S118" s="20">
        <v>0.90361444869791163</v>
      </c>
      <c r="T118" s="20">
        <v>0.86635083768482368</v>
      </c>
      <c r="U118" s="20">
        <v>0.65734212862497732</v>
      </c>
      <c r="V118" s="20">
        <v>1.2231036934773576</v>
      </c>
      <c r="W118" s="20">
        <v>1.8041117195045915</v>
      </c>
      <c r="X118" s="20">
        <v>1.1954307880381039</v>
      </c>
      <c r="Y118" s="20">
        <v>1.0850522331424344</v>
      </c>
      <c r="Z118" s="20">
        <v>0.76470294649902892</v>
      </c>
      <c r="AA118" s="20">
        <v>0.61417762484360494</v>
      </c>
      <c r="AB118" s="20">
        <v>1.0877262240680385</v>
      </c>
      <c r="AC118" s="20">
        <v>0.82717920074266726</v>
      </c>
      <c r="AD118" s="20">
        <v>0.73511516479615002</v>
      </c>
      <c r="AE118" s="20">
        <v>0.78042787286596627</v>
      </c>
      <c r="AF118" s="20">
        <v>1.2194301490768</v>
      </c>
      <c r="AG118" s="20">
        <v>0.99600175376249633</v>
      </c>
      <c r="AH118" s="20">
        <v>1.3398565259292343</v>
      </c>
      <c r="AI118" s="20">
        <v>0.67950756412638524</v>
      </c>
      <c r="AJ118" s="20">
        <v>1.2877119904387568</v>
      </c>
      <c r="AK118" s="20">
        <v>0.45379274517755031</v>
      </c>
      <c r="AL118" s="20">
        <v>0.49106730332473153</v>
      </c>
      <c r="AM118" s="20">
        <v>0.96600198630340106</v>
      </c>
      <c r="AN118" s="20">
        <v>1.5708713128579359</v>
      </c>
      <c r="AO118" s="20">
        <v>0.64557028827640661</v>
      </c>
      <c r="AP118" s="20">
        <v>1.3135919941706584</v>
      </c>
      <c r="AQ118" s="20">
        <v>0.76030568826860145</v>
      </c>
      <c r="AR118" s="20">
        <v>0.77821246131082022</v>
      </c>
      <c r="AS118" s="20">
        <v>1.0904288225425527</v>
      </c>
      <c r="AT118" s="20">
        <v>0.75043900205780689</v>
      </c>
      <c r="AU118" s="20">
        <v>0.669142922108654</v>
      </c>
      <c r="AV118" s="32">
        <v>1.3778266193050832</v>
      </c>
      <c r="AW118" s="33">
        <v>0.90086900995890429</v>
      </c>
      <c r="AX118" s="33">
        <v>1.0033417855706619</v>
      </c>
      <c r="AY118" s="33">
        <v>0.74655588994086319</v>
      </c>
      <c r="AZ118" s="33">
        <v>0.66586863563852905</v>
      </c>
      <c r="BA118" s="33">
        <v>1.0518682472817515</v>
      </c>
      <c r="BB118" s="33">
        <v>1.0100309275061976</v>
      </c>
      <c r="BC118" s="33">
        <v>0.78450456859435169</v>
      </c>
      <c r="BD118" s="33">
        <v>0.86926153340568524</v>
      </c>
      <c r="BE118" s="6">
        <f t="shared" si="3"/>
        <v>0.95183089701426216</v>
      </c>
      <c r="BF118" s="6">
        <f t="shared" si="4"/>
        <v>3.7554312359237764E-2</v>
      </c>
    </row>
    <row r="119" spans="2:58" x14ac:dyDescent="0.25">
      <c r="B119" s="8">
        <f t="shared" si="5"/>
        <v>535</v>
      </c>
      <c r="C119" s="37">
        <v>1.05194364417454</v>
      </c>
      <c r="D119" s="20">
        <v>0.8969525812121163</v>
      </c>
      <c r="E119" s="20">
        <v>0.91869932266425858</v>
      </c>
      <c r="F119" s="20">
        <v>0.68463168545537245</v>
      </c>
      <c r="G119" s="20">
        <v>1.2757371970653753</v>
      </c>
      <c r="H119" s="20">
        <v>0.66998408127379983</v>
      </c>
      <c r="I119" s="20">
        <v>1.0150502154148253</v>
      </c>
      <c r="J119" s="20">
        <v>1.0412428515790277</v>
      </c>
      <c r="K119" s="20">
        <v>0.91823383109947032</v>
      </c>
      <c r="L119" s="20">
        <v>1.0481303320077746</v>
      </c>
      <c r="M119" s="20">
        <v>0.43967439474618658</v>
      </c>
      <c r="N119" s="20">
        <v>1.4063472527202507</v>
      </c>
      <c r="O119" s="20">
        <v>1.1022165562681856</v>
      </c>
      <c r="P119" s="20">
        <v>0.93278015264714842</v>
      </c>
      <c r="Q119" s="20">
        <v>0.887772080774059</v>
      </c>
      <c r="R119" s="20">
        <v>1.0849338634401346</v>
      </c>
      <c r="S119" s="20">
        <v>0.94802638088085212</v>
      </c>
      <c r="T119" s="20">
        <v>0.83567460917581182</v>
      </c>
      <c r="U119" s="20">
        <v>0.69622967374862998</v>
      </c>
      <c r="V119" s="20">
        <v>1.2592039162891269</v>
      </c>
      <c r="W119" s="20">
        <v>1.7086937554321791</v>
      </c>
      <c r="X119" s="20">
        <v>1.1671867183163434</v>
      </c>
      <c r="Y119" s="20">
        <v>1.027145066571149</v>
      </c>
      <c r="Z119" s="20">
        <v>0.78949213635831872</v>
      </c>
      <c r="AA119" s="20">
        <v>0.61896601410171115</v>
      </c>
      <c r="AB119" s="20">
        <v>1.0671825361101315</v>
      </c>
      <c r="AC119" s="20">
        <v>0.76106896095503707</v>
      </c>
      <c r="AD119" s="20">
        <v>0.70922996095648438</v>
      </c>
      <c r="AE119" s="20">
        <v>0.79443090021284879</v>
      </c>
      <c r="AF119" s="20">
        <v>1.1802606372979672</v>
      </c>
      <c r="AG119" s="20">
        <v>0.96978844210698112</v>
      </c>
      <c r="AH119" s="20">
        <v>1.3963570247913379</v>
      </c>
      <c r="AI119" s="20">
        <v>0.70554620802236157</v>
      </c>
      <c r="AJ119" s="20">
        <v>1.2624284189084976</v>
      </c>
      <c r="AK119" s="20">
        <v>0.45183959269863117</v>
      </c>
      <c r="AL119" s="20">
        <v>0.43360928246679337</v>
      </c>
      <c r="AM119" s="20">
        <v>0.90488237006323935</v>
      </c>
      <c r="AN119" s="20">
        <v>1.5150563709280507</v>
      </c>
      <c r="AO119" s="20">
        <v>0.64280086532138669</v>
      </c>
      <c r="AP119" s="20">
        <v>1.1820331546603837</v>
      </c>
      <c r="AQ119" s="20">
        <v>0.79685495750387647</v>
      </c>
      <c r="AR119" s="20">
        <v>0.79821650411823952</v>
      </c>
      <c r="AS119" s="20">
        <v>1.0055110263181031</v>
      </c>
      <c r="AT119" s="20">
        <v>0.75204423205014692</v>
      </c>
      <c r="AU119" s="20">
        <v>0.67556189903465402</v>
      </c>
      <c r="AV119" s="32">
        <v>1.408315950033451</v>
      </c>
      <c r="AW119" s="33">
        <v>0.92228444419506683</v>
      </c>
      <c r="AX119" s="33">
        <v>1.0034774460279428</v>
      </c>
      <c r="AY119" s="33">
        <v>0.74811186692704701</v>
      </c>
      <c r="AZ119" s="33">
        <v>0.64640554835849651</v>
      </c>
      <c r="BA119" s="33">
        <v>1.0974869553490507</v>
      </c>
      <c r="BB119" s="33">
        <v>0.94877206915778223</v>
      </c>
      <c r="BC119" s="33">
        <v>0.8150639813365641</v>
      </c>
      <c r="BD119" s="33">
        <v>0.84396946813994866</v>
      </c>
      <c r="BE119" s="6">
        <f t="shared" si="3"/>
        <v>0.94191739606420621</v>
      </c>
      <c r="BF119" s="6">
        <f t="shared" si="4"/>
        <v>3.6572422241366136E-2</v>
      </c>
    </row>
    <row r="120" spans="2:58" x14ac:dyDescent="0.25">
      <c r="B120" s="8">
        <f t="shared" si="5"/>
        <v>540</v>
      </c>
      <c r="C120" s="37">
        <v>1.0475668908383575</v>
      </c>
      <c r="D120" s="20">
        <v>0.87752256110488891</v>
      </c>
      <c r="E120" s="20">
        <v>0.94234018544001685</v>
      </c>
      <c r="F120" s="20">
        <v>0.7408485462310036</v>
      </c>
      <c r="G120" s="20">
        <v>1.2968093055433902</v>
      </c>
      <c r="H120" s="20">
        <v>0.67998974198623452</v>
      </c>
      <c r="I120" s="20">
        <v>1.0366715805628319</v>
      </c>
      <c r="J120" s="20">
        <v>1.0781625621061486</v>
      </c>
      <c r="K120" s="20">
        <v>0.93587644629150268</v>
      </c>
      <c r="L120" s="20">
        <v>1.001356856462021</v>
      </c>
      <c r="M120" s="20">
        <v>0.36753827912710096</v>
      </c>
      <c r="N120" s="20">
        <v>1.4336752628914802</v>
      </c>
      <c r="O120" s="20">
        <v>1.1119983807576095</v>
      </c>
      <c r="P120" s="20">
        <v>0.97577438932186111</v>
      </c>
      <c r="Q120" s="20">
        <v>0.85891307674414263</v>
      </c>
      <c r="R120" s="20">
        <v>1.1327803656210989</v>
      </c>
      <c r="S120" s="20">
        <v>0.95461933089089301</v>
      </c>
      <c r="T120" s="20">
        <v>0.85783817732100132</v>
      </c>
      <c r="U120" s="20">
        <v>0.67762481724897328</v>
      </c>
      <c r="V120" s="20">
        <v>1.2131184330567115</v>
      </c>
      <c r="W120" s="20">
        <v>1.697848116798311</v>
      </c>
      <c r="X120" s="20">
        <v>1.2198232312694024</v>
      </c>
      <c r="Y120" s="20">
        <v>1.0216944408744348</v>
      </c>
      <c r="Z120" s="20">
        <v>0.80799275852957209</v>
      </c>
      <c r="AA120" s="20">
        <v>0.57528277262342498</v>
      </c>
      <c r="AB120" s="20">
        <v>1.125968689697312</v>
      </c>
      <c r="AC120" s="20">
        <v>0.76723053246375772</v>
      </c>
      <c r="AD120" s="20">
        <v>0.66558496477645979</v>
      </c>
      <c r="AE120" s="20">
        <v>0.81068854559929304</v>
      </c>
      <c r="AF120" s="20">
        <v>1.2858718878642041</v>
      </c>
      <c r="AG120" s="20">
        <v>0.9203127118104425</v>
      </c>
      <c r="AH120" s="20">
        <v>1.4239410235096044</v>
      </c>
      <c r="AI120" s="20">
        <v>0.67647687679315505</v>
      </c>
      <c r="AJ120" s="20">
        <v>1.22334592616302</v>
      </c>
      <c r="AK120" s="20">
        <v>0.53185854601997307</v>
      </c>
      <c r="AL120" s="20">
        <v>0.4646680991895451</v>
      </c>
      <c r="AM120" s="20">
        <v>0.85773302135926688</v>
      </c>
      <c r="AN120" s="20">
        <v>1.6667181050990583</v>
      </c>
      <c r="AO120" s="20">
        <v>0.63121625150296201</v>
      </c>
      <c r="AP120" s="20">
        <v>1.2085032856750815</v>
      </c>
      <c r="AQ120" s="20">
        <v>0.75272868383820524</v>
      </c>
      <c r="AR120" s="20">
        <v>0.79272189327368447</v>
      </c>
      <c r="AS120" s="20">
        <v>1.0013812658410213</v>
      </c>
      <c r="AT120" s="20">
        <v>0.73024235367157875</v>
      </c>
      <c r="AU120" s="20">
        <v>0.68335996164133606</v>
      </c>
      <c r="AV120" s="32">
        <v>1.4232256220418447</v>
      </c>
      <c r="AW120" s="33">
        <v>0.91609288837567493</v>
      </c>
      <c r="AX120" s="33">
        <v>0.91672322852973154</v>
      </c>
      <c r="AY120" s="33">
        <v>0.76542291143117269</v>
      </c>
      <c r="AZ120" s="33">
        <v>0.63633805461709969</v>
      </c>
      <c r="BA120" s="33">
        <v>1.0641652111553015</v>
      </c>
      <c r="BB120" s="33">
        <v>0.91654995593691746</v>
      </c>
      <c r="BC120" s="33">
        <v>0.7401645326929972</v>
      </c>
      <c r="BD120" s="33">
        <v>0.80521986394972089</v>
      </c>
      <c r="BE120" s="6">
        <f t="shared" si="3"/>
        <v>0.94348372970670047</v>
      </c>
      <c r="BF120" s="6">
        <f t="shared" si="4"/>
        <v>3.851188295501478E-2</v>
      </c>
    </row>
    <row r="121" spans="2:58" x14ac:dyDescent="0.25">
      <c r="B121" s="8">
        <f t="shared" si="5"/>
        <v>545</v>
      </c>
      <c r="C121" s="37">
        <v>0.99022820496756803</v>
      </c>
      <c r="D121" s="20">
        <v>0.87087669689565217</v>
      </c>
      <c r="E121" s="20">
        <v>0.92528044223339079</v>
      </c>
      <c r="F121" s="20">
        <v>0.70422509475280715</v>
      </c>
      <c r="G121" s="20">
        <v>1.2935394489673457</v>
      </c>
      <c r="H121" s="20">
        <v>0.61768586549385074</v>
      </c>
      <c r="I121" s="20">
        <v>1.0370278734219733</v>
      </c>
      <c r="J121" s="20">
        <v>1.0830531268808332</v>
      </c>
      <c r="K121" s="20">
        <v>0.95463112863406763</v>
      </c>
      <c r="L121" s="20">
        <v>1.0076851119324532</v>
      </c>
      <c r="M121" s="20">
        <v>0.35132138323331746</v>
      </c>
      <c r="N121" s="20">
        <v>1.4724019648839977</v>
      </c>
      <c r="O121" s="20">
        <v>1.0781562807714393</v>
      </c>
      <c r="P121" s="20">
        <v>0.93600479883830079</v>
      </c>
      <c r="Q121" s="20">
        <v>0.84377318927623368</v>
      </c>
      <c r="R121" s="20">
        <v>1.2161406700414192</v>
      </c>
      <c r="S121" s="20">
        <v>0.98050848113017031</v>
      </c>
      <c r="T121" s="20">
        <v>0.82240479084698104</v>
      </c>
      <c r="U121" s="20">
        <v>0.68705352163764322</v>
      </c>
      <c r="V121" s="20">
        <v>1.1817879129023721</v>
      </c>
      <c r="W121" s="20">
        <v>1.6319510299091731</v>
      </c>
      <c r="X121" s="20">
        <v>1.1924774454893956</v>
      </c>
      <c r="Y121" s="20">
        <v>0.99144495513647335</v>
      </c>
      <c r="Z121" s="20">
        <v>0.69511831194729012</v>
      </c>
      <c r="AA121" s="20">
        <v>0.54496314744378305</v>
      </c>
      <c r="AB121" s="20">
        <v>1.1674385294478695</v>
      </c>
      <c r="AC121" s="20">
        <v>0.7706587070011679</v>
      </c>
      <c r="AD121" s="20">
        <v>0.67676944351080082</v>
      </c>
      <c r="AE121" s="20">
        <v>0.82421689674654008</v>
      </c>
      <c r="AF121" s="20">
        <v>1.1307453274926251</v>
      </c>
      <c r="AG121" s="20">
        <v>1.0330510927980452</v>
      </c>
      <c r="AH121" s="20">
        <v>1.3951928988093127</v>
      </c>
      <c r="AI121" s="20">
        <v>0.68481119937599422</v>
      </c>
      <c r="AJ121" s="20">
        <v>1.2356932508711771</v>
      </c>
      <c r="AK121" s="20">
        <v>0.42280916257523488</v>
      </c>
      <c r="AL121" s="20">
        <v>0.42055729291974969</v>
      </c>
      <c r="AM121" s="20">
        <v>0.84958609222978776</v>
      </c>
      <c r="AN121" s="20">
        <v>1.6980428955513933</v>
      </c>
      <c r="AO121" s="20">
        <v>0.63289206603738246</v>
      </c>
      <c r="AP121" s="20">
        <v>1.0571835985495477</v>
      </c>
      <c r="AQ121" s="20">
        <v>0.72173827838342219</v>
      </c>
      <c r="AR121" s="20">
        <v>0.8155844037843113</v>
      </c>
      <c r="AS121" s="20">
        <v>0.96139636622879221</v>
      </c>
      <c r="AT121" s="20">
        <v>0.63241657979839827</v>
      </c>
      <c r="AU121" s="20">
        <v>0.68513806736762262</v>
      </c>
      <c r="AV121" s="32">
        <v>1.3914294196574541</v>
      </c>
      <c r="AW121" s="33">
        <v>0.91381590858038608</v>
      </c>
      <c r="AX121" s="33">
        <v>0.95908833482034839</v>
      </c>
      <c r="AY121" s="33">
        <v>0.73444367560681567</v>
      </c>
      <c r="AZ121" s="33">
        <v>0.64005203356428342</v>
      </c>
      <c r="BA121" s="33">
        <v>1.0627137021221704</v>
      </c>
      <c r="BB121" s="33">
        <v>0.93853533350240892</v>
      </c>
      <c r="BC121" s="33">
        <v>0.70034128808435636</v>
      </c>
      <c r="BD121" s="33">
        <v>0.85529351697657352</v>
      </c>
      <c r="BE121" s="6">
        <f t="shared" si="3"/>
        <v>0.9281736340752208</v>
      </c>
      <c r="BF121" s="6">
        <f t="shared" si="4"/>
        <v>3.9159431761461257E-2</v>
      </c>
    </row>
    <row r="122" spans="2:58" x14ac:dyDescent="0.25">
      <c r="B122" s="8">
        <f t="shared" si="5"/>
        <v>550</v>
      </c>
      <c r="C122" s="37">
        <v>1.0025279402920184</v>
      </c>
      <c r="D122" s="20">
        <v>0.88528520359927043</v>
      </c>
      <c r="E122" s="20">
        <v>0.93943350744828968</v>
      </c>
      <c r="F122" s="20">
        <v>0.79214454822592584</v>
      </c>
      <c r="G122" s="20">
        <v>1.3292161364751736</v>
      </c>
      <c r="H122" s="20">
        <v>0.62370581944549852</v>
      </c>
      <c r="I122" s="20">
        <v>1.0515144975006507</v>
      </c>
      <c r="J122" s="20">
        <v>1.1030697615182086</v>
      </c>
      <c r="K122" s="20">
        <v>0.98169718076447043</v>
      </c>
      <c r="L122" s="20">
        <v>0.98979159632628544</v>
      </c>
      <c r="M122" s="20">
        <v>0.37326301072762846</v>
      </c>
      <c r="N122" s="20">
        <v>1.3919379371482403</v>
      </c>
      <c r="O122" s="20">
        <v>1.1187490716182951</v>
      </c>
      <c r="P122" s="20">
        <v>0.95917298045549637</v>
      </c>
      <c r="Q122" s="20">
        <v>0.88528723352325556</v>
      </c>
      <c r="R122" s="20">
        <v>1.1171960340071052</v>
      </c>
      <c r="S122" s="20">
        <v>0.95654592071589517</v>
      </c>
      <c r="T122" s="20">
        <v>0.83384405405168871</v>
      </c>
      <c r="U122" s="20">
        <v>0.7179433958846525</v>
      </c>
      <c r="V122" s="20">
        <v>1.2143319643033887</v>
      </c>
      <c r="W122" s="20">
        <v>1.6656726761767233</v>
      </c>
      <c r="X122" s="20">
        <v>1.1856438318028779</v>
      </c>
      <c r="Y122" s="20">
        <v>0.96189405878672851</v>
      </c>
      <c r="Z122" s="20">
        <v>0.70442385990612366</v>
      </c>
      <c r="AA122" s="20">
        <v>0.59357400160135343</v>
      </c>
      <c r="AB122" s="20">
        <v>1.1039884063415619</v>
      </c>
      <c r="AC122" s="20">
        <v>0.79825181108730836</v>
      </c>
      <c r="AD122" s="20">
        <v>0.63046231981244849</v>
      </c>
      <c r="AE122" s="20">
        <v>0.79861746889819163</v>
      </c>
      <c r="AF122" s="20">
        <v>1.1923385742193235</v>
      </c>
      <c r="AG122" s="20">
        <v>1.0025691398874024</v>
      </c>
      <c r="AH122" s="20">
        <v>1.4239423666582789</v>
      </c>
      <c r="AI122" s="20">
        <v>0.66590996387446844</v>
      </c>
      <c r="AJ122" s="20">
        <v>1.2147678922783671</v>
      </c>
      <c r="AK122" s="20">
        <v>0.42481644418646841</v>
      </c>
      <c r="AL122" s="20">
        <v>0.4471115503043176</v>
      </c>
      <c r="AM122" s="20">
        <v>0.87447576831688068</v>
      </c>
      <c r="AN122" s="20">
        <v>1.6565806238814915</v>
      </c>
      <c r="AO122" s="20">
        <v>0.63517303023178062</v>
      </c>
      <c r="AP122" s="20">
        <v>1.093694388793691</v>
      </c>
      <c r="AQ122" s="20">
        <v>0.72764692904672701</v>
      </c>
      <c r="AR122" s="20">
        <v>0.73692958265370356</v>
      </c>
      <c r="AS122" s="20">
        <v>1.0094182014201452</v>
      </c>
      <c r="AT122" s="20">
        <v>0.68355500610556141</v>
      </c>
      <c r="AU122" s="20">
        <v>0.73009903415468869</v>
      </c>
      <c r="AV122" s="32">
        <v>1.4194733866963738</v>
      </c>
      <c r="AW122" s="33">
        <v>0.93024714277459652</v>
      </c>
      <c r="AX122" s="33">
        <v>1.0000151655551002</v>
      </c>
      <c r="AY122" s="33">
        <v>0.71763637464479835</v>
      </c>
      <c r="AZ122" s="33">
        <v>0.6273425688605645</v>
      </c>
      <c r="BA122" s="33">
        <v>0.97724381491366485</v>
      </c>
      <c r="BB122" s="33">
        <v>0.93916870864162427</v>
      </c>
      <c r="BC122" s="33">
        <v>0.65792129762592078</v>
      </c>
      <c r="BD122" s="33">
        <v>0.86491905353599707</v>
      </c>
      <c r="BE122" s="6">
        <f t="shared" si="3"/>
        <v>0.93263300440197583</v>
      </c>
      <c r="BF122" s="6">
        <f t="shared" si="4"/>
        <v>3.8481084222461402E-2</v>
      </c>
    </row>
    <row r="123" spans="2:58" x14ac:dyDescent="0.25">
      <c r="B123" s="8">
        <f t="shared" si="5"/>
        <v>555</v>
      </c>
      <c r="C123" s="37">
        <v>0.9992235927134645</v>
      </c>
      <c r="D123" s="20">
        <v>0.90121212548292373</v>
      </c>
      <c r="E123" s="20">
        <v>0.9786850192594464</v>
      </c>
      <c r="F123" s="20">
        <v>0.80388236858926621</v>
      </c>
      <c r="G123" s="20">
        <v>1.3178955597159969</v>
      </c>
      <c r="H123" s="20">
        <v>0.62944977787967649</v>
      </c>
      <c r="I123" s="20">
        <v>1.081651980675467</v>
      </c>
      <c r="J123" s="20">
        <v>1.092008313770521</v>
      </c>
      <c r="K123" s="20">
        <v>0.96847675893076279</v>
      </c>
      <c r="L123" s="20">
        <v>0.96137837164521633</v>
      </c>
      <c r="M123" s="20">
        <v>0.38216996682319737</v>
      </c>
      <c r="N123" s="20">
        <v>1.3529775873123513</v>
      </c>
      <c r="O123" s="20">
        <v>1.0743502882866742</v>
      </c>
      <c r="P123" s="20">
        <v>0.93264194850277682</v>
      </c>
      <c r="Q123" s="20">
        <v>0.8912712372592746</v>
      </c>
      <c r="R123" s="20">
        <v>1.1638446097482122</v>
      </c>
      <c r="S123" s="20">
        <v>0.93459459239478415</v>
      </c>
      <c r="T123" s="20">
        <v>0.82706354532178727</v>
      </c>
      <c r="U123" s="20">
        <v>0.75024406624421613</v>
      </c>
      <c r="V123" s="20">
        <v>1.2103296829413472</v>
      </c>
      <c r="W123" s="20">
        <v>1.661254809674769</v>
      </c>
      <c r="X123" s="20">
        <v>1.1235770705063801</v>
      </c>
      <c r="Y123" s="20">
        <v>1.0475524234611442</v>
      </c>
      <c r="Z123" s="20">
        <v>0.68068978575285466</v>
      </c>
      <c r="AA123" s="20">
        <v>0.6381572472278576</v>
      </c>
      <c r="AB123" s="20">
        <v>1.0550642514134327</v>
      </c>
      <c r="AC123" s="20">
        <v>0.7403070070829717</v>
      </c>
      <c r="AD123" s="20">
        <v>0.62699199851100607</v>
      </c>
      <c r="AE123" s="20">
        <v>0.76798387292032333</v>
      </c>
      <c r="AF123" s="20">
        <v>1.2642764450644144</v>
      </c>
      <c r="AG123" s="20">
        <v>1.0093268493004062</v>
      </c>
      <c r="AH123" s="20">
        <v>1.5419463954868537</v>
      </c>
      <c r="AI123" s="20">
        <v>0.66637299118655102</v>
      </c>
      <c r="AJ123" s="20">
        <v>1.1423724327877605</v>
      </c>
      <c r="AK123" s="20">
        <v>0.40529184712618355</v>
      </c>
      <c r="AL123" s="20">
        <v>0.38168332231897578</v>
      </c>
      <c r="AM123" s="20">
        <v>0.91587620495188471</v>
      </c>
      <c r="AN123" s="20">
        <v>1.5334227503062803</v>
      </c>
      <c r="AO123" s="20">
        <v>0.60901137884352741</v>
      </c>
      <c r="AP123" s="20">
        <v>1.0212834051738171</v>
      </c>
      <c r="AQ123" s="20">
        <v>0.71260126528821433</v>
      </c>
      <c r="AR123" s="20">
        <v>0.74774965713914066</v>
      </c>
      <c r="AS123" s="20">
        <v>1.082863718723883</v>
      </c>
      <c r="AT123" s="20">
        <v>0.73250851284803054</v>
      </c>
      <c r="AU123" s="20">
        <v>0.68818158591210321</v>
      </c>
      <c r="AV123" s="32">
        <v>1.4140095171459117</v>
      </c>
      <c r="AW123" s="33">
        <v>0.91696527491312396</v>
      </c>
      <c r="AX123" s="33">
        <v>0.98262014624042349</v>
      </c>
      <c r="AY123" s="33">
        <v>0.72922379906630785</v>
      </c>
      <c r="AZ123" s="33">
        <v>0.6497343851259747</v>
      </c>
      <c r="BA123" s="33">
        <v>0.92290450355036846</v>
      </c>
      <c r="BB123" s="33">
        <v>0.92688649681302515</v>
      </c>
      <c r="BC123" s="33">
        <v>0.69077401798274984</v>
      </c>
      <c r="BD123" s="33">
        <v>0.82545484471184227</v>
      </c>
      <c r="BE123" s="6">
        <f t="shared" si="3"/>
        <v>0.92793095570473816</v>
      </c>
      <c r="BF123" s="6">
        <f t="shared" si="4"/>
        <v>3.8221976779171996E-2</v>
      </c>
    </row>
    <row r="124" spans="2:58" x14ac:dyDescent="0.25">
      <c r="B124" s="8">
        <f t="shared" si="5"/>
        <v>560</v>
      </c>
      <c r="C124" s="37">
        <v>1.0122800970989869</v>
      </c>
      <c r="D124" s="20">
        <v>0.88720004951497544</v>
      </c>
      <c r="E124" s="20">
        <v>0.98945333283502923</v>
      </c>
      <c r="F124" s="20">
        <v>0.82299703674220226</v>
      </c>
      <c r="G124" s="20">
        <v>1.3050223180446661</v>
      </c>
      <c r="H124" s="20">
        <v>0.6825914248679722</v>
      </c>
      <c r="I124" s="20">
        <v>1.1173302167472952</v>
      </c>
      <c r="J124" s="20">
        <v>1.0647011828502315</v>
      </c>
      <c r="K124" s="20">
        <v>0.92606596953202613</v>
      </c>
      <c r="L124" s="20">
        <v>1.0499262570134946</v>
      </c>
      <c r="M124" s="20">
        <v>0.4101262724953525</v>
      </c>
      <c r="N124" s="20">
        <v>1.2999296120971386</v>
      </c>
      <c r="O124" s="20">
        <v>1.1285415081389545</v>
      </c>
      <c r="P124" s="20">
        <v>0.98317743507861655</v>
      </c>
      <c r="Q124" s="20">
        <v>0.86493377107461489</v>
      </c>
      <c r="R124" s="20">
        <v>1.1461664121100423</v>
      </c>
      <c r="S124" s="20">
        <v>0.94243551874999421</v>
      </c>
      <c r="T124" s="20">
        <v>0.82778080018650146</v>
      </c>
      <c r="U124" s="20">
        <v>0.76582022540020822</v>
      </c>
      <c r="V124" s="20">
        <v>1.1931623635271</v>
      </c>
      <c r="W124" s="20">
        <v>1.6870047501239394</v>
      </c>
      <c r="X124" s="20">
        <v>1.1247259812985937</v>
      </c>
      <c r="Y124" s="20">
        <v>1.0412539949131818</v>
      </c>
      <c r="Z124" s="20">
        <v>0.71202886948151289</v>
      </c>
      <c r="AA124" s="20">
        <v>0.57532832947384593</v>
      </c>
      <c r="AB124" s="20">
        <v>0.99119097797147826</v>
      </c>
      <c r="AC124" s="20">
        <v>0.77676292766579202</v>
      </c>
      <c r="AD124" s="20">
        <v>0.65395145621650841</v>
      </c>
      <c r="AE124" s="20">
        <v>0.77621297601403183</v>
      </c>
      <c r="AF124" s="20">
        <v>1.2413415705221726</v>
      </c>
      <c r="AG124" s="20">
        <v>0.92159328000829521</v>
      </c>
      <c r="AH124" s="20">
        <v>1.5721630775127304</v>
      </c>
      <c r="AI124" s="20">
        <v>0.75266195537512193</v>
      </c>
      <c r="AJ124" s="20">
        <v>1.1666346336153799</v>
      </c>
      <c r="AK124" s="20">
        <v>0.43066071738473921</v>
      </c>
      <c r="AL124" s="20">
        <v>0.49358815640118436</v>
      </c>
      <c r="AM124" s="20">
        <v>0.92630899224186813</v>
      </c>
      <c r="AN124" s="20">
        <v>1.6066489792755625</v>
      </c>
      <c r="AO124" s="20">
        <v>0.64266302331899927</v>
      </c>
      <c r="AP124" s="20">
        <v>1.1098143598402048</v>
      </c>
      <c r="AQ124" s="20">
        <v>0.76573981609103614</v>
      </c>
      <c r="AR124" s="20">
        <v>0.70699485590047062</v>
      </c>
      <c r="AS124" s="20">
        <v>1.0383109153704837</v>
      </c>
      <c r="AT124" s="20">
        <v>0.72081923621080635</v>
      </c>
      <c r="AU124" s="20">
        <v>0.64719004245337264</v>
      </c>
      <c r="AV124" s="32">
        <v>1.3791637406268853</v>
      </c>
      <c r="AW124" s="33">
        <v>0.8705683002545368</v>
      </c>
      <c r="AX124" s="33">
        <v>0.93233246258525893</v>
      </c>
      <c r="AY124" s="33">
        <v>0.74528064087446289</v>
      </c>
      <c r="AZ124" s="33">
        <v>0.65507310720688716</v>
      </c>
      <c r="BA124" s="33">
        <v>0.95964594907197709</v>
      </c>
      <c r="BB124" s="33">
        <v>0.94520284451291203</v>
      </c>
      <c r="BC124" s="33">
        <v>0.68774470961910383</v>
      </c>
      <c r="BD124" s="33">
        <v>0.8514512424363655</v>
      </c>
      <c r="BE124" s="6">
        <f t="shared" si="3"/>
        <v>0.93569812362916882</v>
      </c>
      <c r="BF124" s="6">
        <f t="shared" si="4"/>
        <v>3.7500124692271791E-2</v>
      </c>
    </row>
    <row r="125" spans="2:58" x14ac:dyDescent="0.25">
      <c r="B125" s="8">
        <f t="shared" si="5"/>
        <v>565</v>
      </c>
      <c r="C125" s="37">
        <v>1.0454196188612392</v>
      </c>
      <c r="D125" s="20">
        <v>0.84966377129607484</v>
      </c>
      <c r="E125" s="20">
        <v>1.0022268320596968</v>
      </c>
      <c r="F125" s="20">
        <v>0.82332670329746083</v>
      </c>
      <c r="G125" s="20">
        <v>1.2410895975381444</v>
      </c>
      <c r="H125" s="20">
        <v>0.69750292432448591</v>
      </c>
      <c r="I125" s="20">
        <v>1.0548393349090892</v>
      </c>
      <c r="J125" s="20">
        <v>1.0238986370937659</v>
      </c>
      <c r="K125" s="20">
        <v>0.83386539591252817</v>
      </c>
      <c r="L125" s="20">
        <v>1.0418349010183698</v>
      </c>
      <c r="M125" s="20">
        <v>0.41649040480492183</v>
      </c>
      <c r="N125" s="20">
        <v>1.2426979444250015</v>
      </c>
      <c r="O125" s="20">
        <v>1.0574431897810737</v>
      </c>
      <c r="P125" s="20">
        <v>0.92756861906960952</v>
      </c>
      <c r="Q125" s="20">
        <v>0.86305778429193536</v>
      </c>
      <c r="R125" s="20">
        <v>1.0954758404781137</v>
      </c>
      <c r="S125" s="20">
        <v>0.91955088829301412</v>
      </c>
      <c r="T125" s="20">
        <v>0.83865964602548304</v>
      </c>
      <c r="U125" s="20">
        <v>0.73195045356242538</v>
      </c>
      <c r="V125" s="20">
        <v>1.2109743347872346</v>
      </c>
      <c r="W125" s="20">
        <v>1.6828657494357475</v>
      </c>
      <c r="X125" s="20">
        <v>1.196267524953055</v>
      </c>
      <c r="Y125" s="20">
        <v>1.0576746710900224</v>
      </c>
      <c r="Z125" s="20">
        <v>0.70249441121067335</v>
      </c>
      <c r="AA125" s="20">
        <v>0.63243334207084012</v>
      </c>
      <c r="AB125" s="20">
        <v>1.0663245780124826</v>
      </c>
      <c r="AC125" s="20">
        <v>0.78639256079961284</v>
      </c>
      <c r="AD125" s="20">
        <v>0.6541485949559197</v>
      </c>
      <c r="AE125" s="20">
        <v>0.69972248577808982</v>
      </c>
      <c r="AF125" s="20">
        <v>1.1628346357409538</v>
      </c>
      <c r="AG125" s="20">
        <v>0.98931842442810658</v>
      </c>
      <c r="AH125" s="20">
        <v>1.584463279369664</v>
      </c>
      <c r="AI125" s="20">
        <v>0.75304097802907333</v>
      </c>
      <c r="AJ125" s="20">
        <v>1.2637375351446072</v>
      </c>
      <c r="AK125" s="20">
        <v>0.47402567011737434</v>
      </c>
      <c r="AL125" s="20">
        <v>0.43810814434286505</v>
      </c>
      <c r="AM125" s="20">
        <v>1.1049337695705734</v>
      </c>
      <c r="AN125" s="20">
        <v>1.6039820091476218</v>
      </c>
      <c r="AO125" s="20">
        <v>0.56378451829771803</v>
      </c>
      <c r="AP125" s="20">
        <v>0.96018457821193537</v>
      </c>
      <c r="AQ125" s="20">
        <v>0.71812718122930652</v>
      </c>
      <c r="AR125" s="20">
        <v>0.68796191631798576</v>
      </c>
      <c r="AS125" s="20">
        <v>1.0505364024093531</v>
      </c>
      <c r="AT125" s="20">
        <v>0.75532216602400215</v>
      </c>
      <c r="AU125" s="20">
        <v>0.60572475550388938</v>
      </c>
      <c r="AV125" s="32">
        <v>1.3811847064902945</v>
      </c>
      <c r="AW125" s="33">
        <v>0.89340834594771679</v>
      </c>
      <c r="AX125" s="33">
        <v>0.90367349237792782</v>
      </c>
      <c r="AY125" s="33">
        <v>0.73802447884490163</v>
      </c>
      <c r="AZ125" s="33">
        <v>0.66363097707745955</v>
      </c>
      <c r="BA125" s="33">
        <v>0.96627750499306542</v>
      </c>
      <c r="BB125" s="33">
        <v>0.97575238063873138</v>
      </c>
      <c r="BC125" s="33">
        <v>0.71293679857933867</v>
      </c>
      <c r="BD125" s="33">
        <v>0.88403025470327268</v>
      </c>
      <c r="BE125" s="6">
        <f t="shared" si="3"/>
        <v>0.93020121562358971</v>
      </c>
      <c r="BF125" s="6">
        <f t="shared" si="4"/>
        <v>3.7619635180933177E-2</v>
      </c>
    </row>
    <row r="126" spans="2:58" x14ac:dyDescent="0.25">
      <c r="B126" s="8">
        <f t="shared" si="5"/>
        <v>570</v>
      </c>
      <c r="C126" s="37">
        <v>1.0490875644932407</v>
      </c>
      <c r="D126" s="20">
        <v>0.84851468832639332</v>
      </c>
      <c r="E126" s="20">
        <v>1.023950122578819</v>
      </c>
      <c r="F126" s="20">
        <v>0.83158680086145609</v>
      </c>
      <c r="G126" s="20">
        <v>1.2792111040130008</v>
      </c>
      <c r="H126" s="20">
        <v>0.72786721274675148</v>
      </c>
      <c r="I126" s="20">
        <v>1.0324852056344733</v>
      </c>
      <c r="J126" s="20">
        <v>0.9994614496940738</v>
      </c>
      <c r="K126" s="20">
        <v>0.7942314195976734</v>
      </c>
      <c r="L126" s="20">
        <v>1.0286803184693232</v>
      </c>
      <c r="M126" s="20">
        <v>0.44867769355607384</v>
      </c>
      <c r="N126" s="20">
        <v>1.2475810332821162</v>
      </c>
      <c r="O126" s="20">
        <v>1.0097117598299654</v>
      </c>
      <c r="P126" s="20">
        <v>0.90429221473362464</v>
      </c>
      <c r="Q126" s="20">
        <v>0.87813247012336071</v>
      </c>
      <c r="R126" s="20">
        <v>1.1110949721309833</v>
      </c>
      <c r="S126" s="20">
        <v>0.96429306000048354</v>
      </c>
      <c r="T126" s="20">
        <v>0.83951935341211581</v>
      </c>
      <c r="U126" s="20">
        <v>0.76897123489159658</v>
      </c>
      <c r="V126" s="20">
        <v>1.2062689826120672</v>
      </c>
      <c r="W126" s="20">
        <v>1.7262571770056985</v>
      </c>
      <c r="X126" s="20">
        <v>1.2069919365670188</v>
      </c>
      <c r="Y126" s="20">
        <v>1.0469424498727999</v>
      </c>
      <c r="Z126" s="20">
        <v>0.69248764225127279</v>
      </c>
      <c r="AA126" s="20">
        <v>0.66961658400776958</v>
      </c>
      <c r="AB126" s="20">
        <v>0.95697055753191784</v>
      </c>
      <c r="AC126" s="20">
        <v>0.8255003291854478</v>
      </c>
      <c r="AD126" s="20">
        <v>0.70299761908983616</v>
      </c>
      <c r="AE126" s="20">
        <v>0.63943494729915928</v>
      </c>
      <c r="AF126" s="20">
        <v>1.0955016364717658</v>
      </c>
      <c r="AG126" s="20">
        <v>0.8919709918205061</v>
      </c>
      <c r="AH126" s="20">
        <v>1.6085348703658384</v>
      </c>
      <c r="AI126" s="20">
        <v>0.7119482289610487</v>
      </c>
      <c r="AJ126" s="20">
        <v>1.3321029309544112</v>
      </c>
      <c r="AK126" s="20">
        <v>0.51403228558389014</v>
      </c>
      <c r="AL126" s="20">
        <v>0.36251210416558172</v>
      </c>
      <c r="AM126" s="20">
        <v>1.0561665697869889</v>
      </c>
      <c r="AN126" s="20">
        <v>1.6606270062441704</v>
      </c>
      <c r="AO126" s="20">
        <v>0.56502701154582791</v>
      </c>
      <c r="AP126" s="20">
        <v>0.94044729894286883</v>
      </c>
      <c r="AQ126" s="20">
        <v>0.71408586226527682</v>
      </c>
      <c r="AR126" s="20">
        <v>0.70596215083781189</v>
      </c>
      <c r="AS126" s="20">
        <v>1.0553183876398862</v>
      </c>
      <c r="AT126" s="20">
        <v>0.7025990039329959</v>
      </c>
      <c r="AU126" s="20">
        <v>0.5989868663427369</v>
      </c>
      <c r="AV126" s="32">
        <v>1.3447414467125844</v>
      </c>
      <c r="AW126" s="33">
        <v>0.87054469729064476</v>
      </c>
      <c r="AX126" s="33">
        <v>0.97695381823106509</v>
      </c>
      <c r="AY126" s="33">
        <v>0.73005849805080913</v>
      </c>
      <c r="AZ126" s="33">
        <v>0.65258126279201278</v>
      </c>
      <c r="BA126" s="33">
        <v>0.89724646538802566</v>
      </c>
      <c r="BB126" s="33">
        <v>1.0466089403363439</v>
      </c>
      <c r="BC126" s="33">
        <v>0.74559839836770481</v>
      </c>
      <c r="BD126" s="33">
        <v>0.80748391142475051</v>
      </c>
      <c r="BE126" s="6">
        <f t="shared" si="3"/>
        <v>0.92682330644914912</v>
      </c>
      <c r="BF126" s="6">
        <f t="shared" si="4"/>
        <v>3.8475278140979896E-2</v>
      </c>
    </row>
    <row r="127" spans="2:58" x14ac:dyDescent="0.25">
      <c r="B127" s="8">
        <f t="shared" si="5"/>
        <v>575</v>
      </c>
      <c r="C127" s="37">
        <v>1.0421076538859164</v>
      </c>
      <c r="D127" s="20">
        <v>0.83930803799292764</v>
      </c>
      <c r="E127" s="20">
        <v>0.99770380061189923</v>
      </c>
      <c r="F127" s="20">
        <v>0.898203841279959</v>
      </c>
      <c r="G127" s="20">
        <v>1.2728646023937169</v>
      </c>
      <c r="H127" s="20">
        <v>0.67871388353647044</v>
      </c>
      <c r="I127" s="20">
        <v>1.052567559605915</v>
      </c>
      <c r="J127" s="20">
        <v>0.97984696686255601</v>
      </c>
      <c r="K127" s="20">
        <v>0.79159943072166628</v>
      </c>
      <c r="L127" s="20">
        <v>1.0317862280709369</v>
      </c>
      <c r="M127" s="20">
        <v>0.46750715599839543</v>
      </c>
      <c r="N127" s="20">
        <v>1.2939663196556292</v>
      </c>
      <c r="O127" s="20">
        <v>1.0129729423532767</v>
      </c>
      <c r="P127" s="20">
        <v>0.8719488389179324</v>
      </c>
      <c r="Q127" s="20">
        <v>0.87745430201269337</v>
      </c>
      <c r="R127" s="20">
        <v>1.1558898041500405</v>
      </c>
      <c r="S127" s="20">
        <v>0.94937636879416643</v>
      </c>
      <c r="T127" s="20">
        <v>0.87862148647214167</v>
      </c>
      <c r="U127" s="20">
        <v>0.72380626672076054</v>
      </c>
      <c r="V127" s="20">
        <v>1.2060718392400123</v>
      </c>
      <c r="W127" s="20">
        <v>1.6823175490075619</v>
      </c>
      <c r="X127" s="20">
        <v>1.1831731737767868</v>
      </c>
      <c r="Y127" s="20">
        <v>1.0300710949619198</v>
      </c>
      <c r="Z127" s="20">
        <v>0.69281077680219527</v>
      </c>
      <c r="AA127" s="20">
        <v>0.7288348194241655</v>
      </c>
      <c r="AB127" s="20">
        <v>1.1584282977702913</v>
      </c>
      <c r="AC127" s="20">
        <v>0.84132046095161961</v>
      </c>
      <c r="AD127" s="20">
        <v>0.7265340431017665</v>
      </c>
      <c r="AE127" s="20">
        <v>0.61833572090453881</v>
      </c>
      <c r="AF127" s="20">
        <v>1.0393263391168419</v>
      </c>
      <c r="AG127" s="20">
        <v>0.9110308975678103</v>
      </c>
      <c r="AH127" s="20">
        <v>1.602875693836167</v>
      </c>
      <c r="AI127" s="20">
        <v>0.73023031333342614</v>
      </c>
      <c r="AJ127" s="20">
        <v>1.3164704082535819</v>
      </c>
      <c r="AK127" s="20">
        <v>0.48594474161815565</v>
      </c>
      <c r="AL127" s="20">
        <v>0.39857860200484191</v>
      </c>
      <c r="AM127" s="20">
        <v>1.0688423807579417</v>
      </c>
      <c r="AN127" s="20">
        <v>1.6429047714824647</v>
      </c>
      <c r="AO127" s="20">
        <v>0.63128076728609483</v>
      </c>
      <c r="AP127" s="20">
        <v>0.95074348066971437</v>
      </c>
      <c r="AQ127" s="20">
        <v>0.68866837007699455</v>
      </c>
      <c r="AR127" s="20">
        <v>0.79860462334118931</v>
      </c>
      <c r="AS127" s="20">
        <v>1.0911283083669643</v>
      </c>
      <c r="AT127" s="20">
        <v>0.72300935096756114</v>
      </c>
      <c r="AU127" s="20">
        <v>0.63039581572945236</v>
      </c>
      <c r="AV127" s="32">
        <v>1.3295392871971699</v>
      </c>
      <c r="AW127" s="33">
        <v>0.88317897805200063</v>
      </c>
      <c r="AX127" s="33">
        <v>0.9497880091823413</v>
      </c>
      <c r="AY127" s="33">
        <v>0.72445167900283058</v>
      </c>
      <c r="AZ127" s="33">
        <v>0.68497647794123839</v>
      </c>
      <c r="BA127" s="33">
        <v>0.95179335704767243</v>
      </c>
      <c r="BB127" s="33">
        <v>1.1085420736858145</v>
      </c>
      <c r="BC127" s="33">
        <v>0.84930944436218114</v>
      </c>
      <c r="BD127" s="33">
        <v>0.81204847903875321</v>
      </c>
      <c r="BE127" s="6">
        <f t="shared" si="3"/>
        <v>0.93866307251661207</v>
      </c>
      <c r="BF127" s="6">
        <f t="shared" si="4"/>
        <v>3.7478510266705414E-2</v>
      </c>
    </row>
    <row r="128" spans="2:58" x14ac:dyDescent="0.25">
      <c r="B128" s="8">
        <f t="shared" si="5"/>
        <v>580</v>
      </c>
      <c r="C128" s="37">
        <v>1.0388033161422525</v>
      </c>
      <c r="D128" s="20">
        <v>0.83559227050869578</v>
      </c>
      <c r="E128" s="20">
        <v>1.0221384235411808</v>
      </c>
      <c r="F128" s="20">
        <v>0.86260225074868546</v>
      </c>
      <c r="G128" s="20">
        <v>1.2873800157587205</v>
      </c>
      <c r="H128" s="20">
        <v>0.71100455525317596</v>
      </c>
      <c r="I128" s="20">
        <v>1.0785564258869142</v>
      </c>
      <c r="J128" s="20">
        <v>1.0847292381549631</v>
      </c>
      <c r="K128" s="20">
        <v>0.89481904766050702</v>
      </c>
      <c r="L128" s="20">
        <v>0.98077721892022751</v>
      </c>
      <c r="M128" s="20">
        <v>0.40634598439646369</v>
      </c>
      <c r="N128" s="20">
        <v>1.3076763839715697</v>
      </c>
      <c r="O128" s="20">
        <v>1.0333252217470854</v>
      </c>
      <c r="P128" s="20">
        <v>0.92073520537007592</v>
      </c>
      <c r="Q128" s="20">
        <v>0.86372149064258796</v>
      </c>
      <c r="R128" s="20">
        <v>1.0682056507511646</v>
      </c>
      <c r="S128" s="20">
        <v>0.93966713220470843</v>
      </c>
      <c r="T128" s="20">
        <v>0.86383904487769081</v>
      </c>
      <c r="U128" s="20">
        <v>0.73546440324696627</v>
      </c>
      <c r="V128" s="20">
        <v>1.1526507032702487</v>
      </c>
      <c r="W128" s="20">
        <v>1.6139375042158641</v>
      </c>
      <c r="X128" s="20">
        <v>1.1760608432911288</v>
      </c>
      <c r="Y128" s="20">
        <v>0.98344711075199931</v>
      </c>
      <c r="Z128" s="20">
        <v>0.66367820793147392</v>
      </c>
      <c r="AA128" s="20">
        <v>0.67186243096279463</v>
      </c>
      <c r="AB128" s="20">
        <v>1.2938907455388098</v>
      </c>
      <c r="AC128" s="20">
        <v>0.8325376662149182</v>
      </c>
      <c r="AD128" s="20">
        <v>0.72293021171546223</v>
      </c>
      <c r="AE128" s="20">
        <v>0.62428626134391352</v>
      </c>
      <c r="AF128" s="20">
        <v>0.92375099470014688</v>
      </c>
      <c r="AG128" s="20">
        <v>0.93980523675009409</v>
      </c>
      <c r="AH128" s="20">
        <v>1.5056409211093815</v>
      </c>
      <c r="AI128" s="20">
        <v>0.79179239670283852</v>
      </c>
      <c r="AJ128" s="20">
        <v>1.3517958996879182</v>
      </c>
      <c r="AK128" s="20">
        <v>0.50989227237907186</v>
      </c>
      <c r="AL128" s="20">
        <v>0.47003067747918437</v>
      </c>
      <c r="AM128" s="20">
        <v>1.0104371570189294</v>
      </c>
      <c r="AN128" s="20">
        <v>1.6377172318981477</v>
      </c>
      <c r="AO128" s="20">
        <v>0.63847120636574239</v>
      </c>
      <c r="AP128" s="20">
        <v>0.98996223881224066</v>
      </c>
      <c r="AQ128" s="20">
        <v>0.77763401032308854</v>
      </c>
      <c r="AR128" s="20">
        <v>0.75299236177228335</v>
      </c>
      <c r="AS128" s="20">
        <v>1.02562421317606</v>
      </c>
      <c r="AT128" s="20">
        <v>0.66089840758459206</v>
      </c>
      <c r="AU128" s="20">
        <v>0.64937810081154446</v>
      </c>
      <c r="AV128" s="32">
        <v>1.3587432876949324</v>
      </c>
      <c r="AW128" s="33">
        <v>0.8766840817445698</v>
      </c>
      <c r="AX128" s="33">
        <v>0.97660418073809474</v>
      </c>
      <c r="AY128" s="33">
        <v>0.72985168642165765</v>
      </c>
      <c r="AZ128" s="33">
        <v>0.66795604021526267</v>
      </c>
      <c r="BA128" s="33">
        <v>0.9519880169055196</v>
      </c>
      <c r="BB128" s="33">
        <v>1.2385467483817496</v>
      </c>
      <c r="BC128" s="33">
        <v>0.85091275383458131</v>
      </c>
      <c r="BD128" s="33">
        <v>0.83218815633042398</v>
      </c>
      <c r="BE128" s="6">
        <f t="shared" si="3"/>
        <v>0.9405548748862651</v>
      </c>
      <c r="BF128" s="6">
        <f t="shared" si="4"/>
        <v>3.6818221018358736E-2</v>
      </c>
    </row>
    <row r="129" spans="2:58" x14ac:dyDescent="0.25">
      <c r="B129" s="8">
        <f t="shared" si="5"/>
        <v>585</v>
      </c>
      <c r="C129" s="37">
        <v>1.0295266486898802</v>
      </c>
      <c r="D129" s="20">
        <v>0.81529415536380023</v>
      </c>
      <c r="E129" s="20">
        <v>1.0621506282300996</v>
      </c>
      <c r="F129" s="20">
        <v>0.95808418701542619</v>
      </c>
      <c r="G129" s="20">
        <v>1.3139026374705729</v>
      </c>
      <c r="H129" s="20">
        <v>0.70393364903048128</v>
      </c>
      <c r="I129" s="20">
        <v>1.0999946532015465</v>
      </c>
      <c r="J129" s="20">
        <v>1.0503244304538422</v>
      </c>
      <c r="K129" s="20">
        <v>0.88618724561426054</v>
      </c>
      <c r="L129" s="20">
        <v>0.96155384495627749</v>
      </c>
      <c r="M129" s="20">
        <v>0.39992865313508763</v>
      </c>
      <c r="N129" s="20">
        <v>1.2582066843267246</v>
      </c>
      <c r="O129" s="20">
        <v>1.0886169601416866</v>
      </c>
      <c r="P129" s="20">
        <v>0.93039956966904791</v>
      </c>
      <c r="Q129" s="20">
        <v>0.87534647688429978</v>
      </c>
      <c r="R129" s="20">
        <v>1.0415848276309594</v>
      </c>
      <c r="S129" s="20">
        <v>0.95798673513968857</v>
      </c>
      <c r="T129" s="20">
        <v>0.90192437218867039</v>
      </c>
      <c r="U129" s="20">
        <v>0.73840000627858959</v>
      </c>
      <c r="V129" s="20">
        <v>1.1524077696088635</v>
      </c>
      <c r="W129" s="20">
        <v>1.5370574728814881</v>
      </c>
      <c r="X129" s="20">
        <v>1.1315673131053525</v>
      </c>
      <c r="Y129" s="20">
        <v>0.97309227022340639</v>
      </c>
      <c r="Z129" s="20">
        <v>0.62967702324214958</v>
      </c>
      <c r="AA129" s="20">
        <v>0.65432330080725432</v>
      </c>
      <c r="AB129" s="20">
        <v>1.3385696675459609</v>
      </c>
      <c r="AC129" s="20">
        <v>0.78471146107558887</v>
      </c>
      <c r="AD129" s="20">
        <v>0.70800810580231222</v>
      </c>
      <c r="AE129" s="20">
        <v>0.64092987222496522</v>
      </c>
      <c r="AF129" s="20">
        <v>1.0278594627812521</v>
      </c>
      <c r="AG129" s="20">
        <v>0.92480799576414852</v>
      </c>
      <c r="AH129" s="20">
        <v>1.4965844915964968</v>
      </c>
      <c r="AI129" s="20">
        <v>0.81677669873140002</v>
      </c>
      <c r="AJ129" s="20">
        <v>1.2725541064784207</v>
      </c>
      <c r="AK129" s="20">
        <v>0.46061379049267415</v>
      </c>
      <c r="AL129" s="20">
        <v>0.4331964181070786</v>
      </c>
      <c r="AM129" s="20">
        <v>0.94918350956416186</v>
      </c>
      <c r="AN129" s="20">
        <v>1.5770037951603411</v>
      </c>
      <c r="AO129" s="20">
        <v>0.59738018675668547</v>
      </c>
      <c r="AP129" s="20">
        <v>1.059590353103445</v>
      </c>
      <c r="AQ129" s="20">
        <v>0.73514771769726828</v>
      </c>
      <c r="AR129" s="20">
        <v>0.77150968060174108</v>
      </c>
      <c r="AS129" s="20">
        <v>1.0599600864986907</v>
      </c>
      <c r="AT129" s="20">
        <v>0.64247540505285783</v>
      </c>
      <c r="AU129" s="20">
        <v>0.67622956599023509</v>
      </c>
      <c r="AV129" s="32">
        <v>1.3672207003383681</v>
      </c>
      <c r="AW129" s="33">
        <v>0.85415904203806647</v>
      </c>
      <c r="AX129" s="33">
        <v>0.99589088676523918</v>
      </c>
      <c r="AY129" s="33">
        <v>0.73566046369667792</v>
      </c>
      <c r="AZ129" s="33">
        <v>0.63908925428559593</v>
      </c>
      <c r="BA129" s="33">
        <v>0.92800350450171731</v>
      </c>
      <c r="BB129" s="33">
        <v>1.3112217589481374</v>
      </c>
      <c r="BC129" s="33">
        <v>0.86996607001935478</v>
      </c>
      <c r="BD129" s="33">
        <v>0.85277429788516002</v>
      </c>
      <c r="BE129" s="6">
        <f t="shared" si="3"/>
        <v>0.93849166416284235</v>
      </c>
      <c r="BF129" s="6">
        <f t="shared" si="4"/>
        <v>3.6806718352478604E-2</v>
      </c>
    </row>
    <row r="130" spans="2:58" x14ac:dyDescent="0.25">
      <c r="B130" s="8">
        <f t="shared" si="5"/>
        <v>590</v>
      </c>
      <c r="C130" s="37">
        <v>1.0325757370927999</v>
      </c>
      <c r="D130" s="20">
        <v>0.81472981454647042</v>
      </c>
      <c r="E130" s="20">
        <v>1.0994567056479612</v>
      </c>
      <c r="F130" s="20">
        <v>0.9185523066059551</v>
      </c>
      <c r="G130" s="20">
        <v>1.2004836319502536</v>
      </c>
      <c r="H130" s="20">
        <v>0.74241404151018764</v>
      </c>
      <c r="I130" s="20">
        <v>1.0107609858387199</v>
      </c>
      <c r="J130" s="20">
        <v>1.0365670239334324</v>
      </c>
      <c r="K130" s="20">
        <v>0.86094879328007046</v>
      </c>
      <c r="L130" s="20">
        <v>0.96868397513329074</v>
      </c>
      <c r="M130" s="20">
        <v>0.39800954771351588</v>
      </c>
      <c r="N130" s="20">
        <v>1.272863733018653</v>
      </c>
      <c r="O130" s="20">
        <v>1.0335687003994996</v>
      </c>
      <c r="P130" s="20">
        <v>0.93621643345921413</v>
      </c>
      <c r="Q130" s="20">
        <v>0.89302722888616126</v>
      </c>
      <c r="R130" s="20">
        <v>1.0181913288045994</v>
      </c>
      <c r="S130" s="20">
        <v>0.96754552008172368</v>
      </c>
      <c r="T130" s="20">
        <v>0.87815909175526552</v>
      </c>
      <c r="U130" s="20">
        <v>0.70720374437431199</v>
      </c>
      <c r="V130" s="20">
        <v>1.1665716289634636</v>
      </c>
      <c r="W130" s="20">
        <v>1.5165260508504115</v>
      </c>
      <c r="X130" s="20">
        <v>1.1939995108534254</v>
      </c>
      <c r="Y130" s="20">
        <v>0.99225687280615893</v>
      </c>
      <c r="Z130" s="20">
        <v>0.56065463072335886</v>
      </c>
      <c r="AA130" s="20">
        <v>0.63739969106517158</v>
      </c>
      <c r="AB130" s="20">
        <v>1.3212807000439279</v>
      </c>
      <c r="AC130" s="20">
        <v>0.87640681864422609</v>
      </c>
      <c r="AD130" s="20">
        <v>0.70782353641145901</v>
      </c>
      <c r="AE130" s="20">
        <v>0.66274246951351889</v>
      </c>
      <c r="AF130" s="20">
        <v>1.0493527928908521</v>
      </c>
      <c r="AG130" s="20">
        <v>0.96233950523455913</v>
      </c>
      <c r="AH130" s="20">
        <v>1.4295381556897861</v>
      </c>
      <c r="AI130" s="20">
        <v>0.83190979871975279</v>
      </c>
      <c r="AJ130" s="20">
        <v>1.2356971485357533</v>
      </c>
      <c r="AK130" s="20">
        <v>0.41822844842649332</v>
      </c>
      <c r="AL130" s="20">
        <v>0.42262892212548131</v>
      </c>
      <c r="AM130" s="20">
        <v>0.95349380045637278</v>
      </c>
      <c r="AN130" s="20">
        <v>1.6192974668542459</v>
      </c>
      <c r="AO130" s="20">
        <v>0.54274594710376856</v>
      </c>
      <c r="AP130" s="20">
        <v>0.9350744940579343</v>
      </c>
      <c r="AQ130" s="20">
        <v>0.80710820474073774</v>
      </c>
      <c r="AR130" s="20">
        <v>0.80501199446524141</v>
      </c>
      <c r="AS130" s="20">
        <v>1.100524639241317</v>
      </c>
      <c r="AT130" s="20">
        <v>0.7190513596313739</v>
      </c>
      <c r="AU130" s="20">
        <v>0.73601904430418919</v>
      </c>
      <c r="AV130" s="32">
        <v>1.3535663209541056</v>
      </c>
      <c r="AW130" s="33">
        <v>0.85628144916166371</v>
      </c>
      <c r="AX130" s="33">
        <v>1.0622038918895225</v>
      </c>
      <c r="AY130" s="33">
        <v>0.74006109361858596</v>
      </c>
      <c r="AZ130" s="33">
        <v>0.65058539043086039</v>
      </c>
      <c r="BA130" s="33">
        <v>0.95550451505557121</v>
      </c>
      <c r="BB130" s="33">
        <v>1.358871757150544</v>
      </c>
      <c r="BC130" s="33">
        <v>0.86297804997417127</v>
      </c>
      <c r="BD130" s="33">
        <v>0.87451622071127644</v>
      </c>
      <c r="BE130" s="6">
        <f t="shared" si="3"/>
        <v>0.9390409382468774</v>
      </c>
      <c r="BF130" s="6">
        <f t="shared" si="4"/>
        <v>3.6393865159003329E-2</v>
      </c>
    </row>
    <row r="131" spans="2:58" x14ac:dyDescent="0.25">
      <c r="B131" s="8">
        <f t="shared" si="5"/>
        <v>595</v>
      </c>
      <c r="C131" s="37">
        <v>1.039264354467919</v>
      </c>
      <c r="D131" s="20">
        <v>0.81429452470876196</v>
      </c>
      <c r="E131" s="20">
        <v>1.0906382529419674</v>
      </c>
      <c r="F131" s="20">
        <v>0.94765932548856069</v>
      </c>
      <c r="G131" s="20">
        <v>1.1785737822457218</v>
      </c>
      <c r="H131" s="20">
        <v>0.70170862616411511</v>
      </c>
      <c r="I131" s="20">
        <v>1.0016215134935458</v>
      </c>
      <c r="J131" s="20">
        <v>1.0410100130133928</v>
      </c>
      <c r="K131" s="20">
        <v>0.83422727735687918</v>
      </c>
      <c r="L131" s="20">
        <v>0.93684009330410156</v>
      </c>
      <c r="M131" s="20">
        <v>0.41495822644766228</v>
      </c>
      <c r="N131" s="20">
        <v>1.3273394496346218</v>
      </c>
      <c r="O131" s="20">
        <v>1.0454696009956963</v>
      </c>
      <c r="P131" s="20">
        <v>0.95385932876348178</v>
      </c>
      <c r="Q131" s="20">
        <v>0.87714248073386591</v>
      </c>
      <c r="R131" s="20">
        <v>0.93769246611012702</v>
      </c>
      <c r="S131" s="20">
        <v>0.97857525855167493</v>
      </c>
      <c r="T131" s="20">
        <v>0.89504187473606467</v>
      </c>
      <c r="U131" s="20">
        <v>0.76728441217501941</v>
      </c>
      <c r="V131" s="20">
        <v>1.1801662673527837</v>
      </c>
      <c r="W131" s="20">
        <v>1.5335969056016046</v>
      </c>
      <c r="X131" s="20">
        <v>1.1573676415204812</v>
      </c>
      <c r="Y131" s="20">
        <v>0.94186010546875853</v>
      </c>
      <c r="Z131" s="20">
        <v>0.5724206963657813</v>
      </c>
      <c r="AA131" s="20">
        <v>0.67403495573592265</v>
      </c>
      <c r="AB131" s="20">
        <v>1.18274237538383</v>
      </c>
      <c r="AC131" s="20">
        <v>0.84460902826411277</v>
      </c>
      <c r="AD131" s="20">
        <v>0.72274348945821776</v>
      </c>
      <c r="AE131" s="20">
        <v>0.6950531888575805</v>
      </c>
      <c r="AF131" s="20">
        <v>1.1543573485771046</v>
      </c>
      <c r="AG131" s="20">
        <v>0.98701940939579602</v>
      </c>
      <c r="AH131" s="20">
        <v>1.4187920107547192</v>
      </c>
      <c r="AI131" s="20">
        <v>0.84390324636654357</v>
      </c>
      <c r="AJ131" s="20">
        <v>1.1413687600616871</v>
      </c>
      <c r="AK131" s="20">
        <v>0.40277751833077546</v>
      </c>
      <c r="AL131" s="20">
        <v>0.46223291060478361</v>
      </c>
      <c r="AM131" s="20">
        <v>0.91279636621305404</v>
      </c>
      <c r="AN131" s="20">
        <v>1.548968932757623</v>
      </c>
      <c r="AO131" s="20">
        <v>0.54769151802530258</v>
      </c>
      <c r="AP131" s="20">
        <v>0.98894730055641922</v>
      </c>
      <c r="AQ131" s="20">
        <v>0.80867237603881881</v>
      </c>
      <c r="AR131" s="20">
        <v>0.74746566784314217</v>
      </c>
      <c r="AS131" s="20">
        <v>1.061955397649786</v>
      </c>
      <c r="AT131" s="20">
        <v>0.62140763228764628</v>
      </c>
      <c r="AU131" s="20">
        <v>0.70088216351257315</v>
      </c>
      <c r="AV131" s="32">
        <v>1.3430946999842452</v>
      </c>
      <c r="AW131" s="33">
        <v>0.86081461738246567</v>
      </c>
      <c r="AX131" s="33">
        <v>1.0297957377176741</v>
      </c>
      <c r="AY131" s="33">
        <v>0.74495855356340512</v>
      </c>
      <c r="AZ131" s="33">
        <v>0.6493769001655828</v>
      </c>
      <c r="BA131" s="33">
        <v>0.94008362832120473</v>
      </c>
      <c r="BB131" s="33">
        <v>1.317729751800222</v>
      </c>
      <c r="BC131" s="33">
        <v>0.82531440277435508</v>
      </c>
      <c r="BD131" s="33">
        <v>0.87582232312782082</v>
      </c>
      <c r="BE131" s="6">
        <f t="shared" si="3"/>
        <v>0.93007453128064832</v>
      </c>
      <c r="BF131" s="6">
        <f t="shared" si="4"/>
        <v>3.5237748867473273E-2</v>
      </c>
    </row>
    <row r="132" spans="2:58" x14ac:dyDescent="0.25">
      <c r="B132" s="9">
        <f t="shared" si="5"/>
        <v>600</v>
      </c>
      <c r="C132" s="38">
        <v>1.0686895857055563</v>
      </c>
      <c r="D132" s="21">
        <v>0.82866666072899864</v>
      </c>
      <c r="E132" s="21">
        <v>1.0660202140678223</v>
      </c>
      <c r="F132" s="21">
        <v>0.80521637529444789</v>
      </c>
      <c r="G132" s="21">
        <v>1.1323560474678684</v>
      </c>
      <c r="H132" s="21">
        <v>0.69411826462904547</v>
      </c>
      <c r="I132" s="21">
        <v>1.0165013852205769</v>
      </c>
      <c r="J132" s="21">
        <v>1.0976986497191108</v>
      </c>
      <c r="K132" s="21">
        <v>0.80060950801908348</v>
      </c>
      <c r="L132" s="21">
        <v>0.95586125969694846</v>
      </c>
      <c r="M132" s="21">
        <v>0.40696497197203457</v>
      </c>
      <c r="N132" s="21">
        <v>1.3712573799649623</v>
      </c>
      <c r="O132" s="21">
        <v>1.0715940984313834</v>
      </c>
      <c r="P132" s="21">
        <v>0.96251295664600656</v>
      </c>
      <c r="Q132" s="21">
        <v>0.90737952428694024</v>
      </c>
      <c r="R132" s="21">
        <v>1.0315629897223124</v>
      </c>
      <c r="S132" s="21">
        <v>0.95695931922327748</v>
      </c>
      <c r="T132" s="21">
        <v>0.88900656690380531</v>
      </c>
      <c r="U132" s="21">
        <v>0.80975493528512466</v>
      </c>
      <c r="V132" s="21">
        <v>1.2026234396901792</v>
      </c>
      <c r="W132" s="21">
        <v>1.4929867155364549</v>
      </c>
      <c r="X132" s="21">
        <v>1.1399654032692037</v>
      </c>
      <c r="Y132" s="21">
        <v>0.92061173967776877</v>
      </c>
      <c r="Z132" s="21">
        <v>0.5714666069537786</v>
      </c>
      <c r="AA132" s="21">
        <v>0.65449747746914499</v>
      </c>
      <c r="AB132" s="21">
        <v>1.1645930002826292</v>
      </c>
      <c r="AC132" s="21">
        <v>0.89900555154597828</v>
      </c>
      <c r="AD132" s="21">
        <v>0.71177436637107983</v>
      </c>
      <c r="AE132" s="21">
        <v>0.68057853758893172</v>
      </c>
      <c r="AF132" s="21">
        <v>1.2611344880060706</v>
      </c>
      <c r="AG132" s="21">
        <v>1.0511170026834196</v>
      </c>
      <c r="AH132" s="21">
        <v>1.4916222239536803</v>
      </c>
      <c r="AI132" s="21">
        <v>0.82079497167961146</v>
      </c>
      <c r="AJ132" s="21">
        <v>1.2016076742657611</v>
      </c>
      <c r="AK132" s="21">
        <v>0.4897658865338953</v>
      </c>
      <c r="AL132" s="21">
        <v>0.47335780798166466</v>
      </c>
      <c r="AM132" s="21">
        <v>0.9281530773401413</v>
      </c>
      <c r="AN132" s="21">
        <v>1.5954669931690775</v>
      </c>
      <c r="AO132" s="21">
        <v>0.45382595039319379</v>
      </c>
      <c r="AP132" s="21">
        <v>0.90766564889441659</v>
      </c>
      <c r="AQ132" s="21">
        <v>0.82166262343909846</v>
      </c>
      <c r="AR132" s="21">
        <v>0.75819100404949746</v>
      </c>
      <c r="AS132" s="21">
        <v>1.0571565865770574</v>
      </c>
      <c r="AT132" s="21">
        <v>0.67169586334226172</v>
      </c>
      <c r="AU132" s="21">
        <v>0.70606103923785513</v>
      </c>
      <c r="AV132" s="34">
        <v>1.337480817172078</v>
      </c>
      <c r="AW132" s="35">
        <v>0.83624936819282125</v>
      </c>
      <c r="AX132" s="35">
        <v>1.0451187643971767</v>
      </c>
      <c r="AY132" s="35">
        <v>0.73956928495267715</v>
      </c>
      <c r="AZ132" s="35">
        <v>0.67052560167483166</v>
      </c>
      <c r="BA132" s="35">
        <v>0.97185640611286661</v>
      </c>
      <c r="BB132" s="35">
        <v>1.2714138765459917</v>
      </c>
      <c r="BC132" s="35">
        <v>0.81441515045469148</v>
      </c>
      <c r="BD132" s="35">
        <v>0.80689283640461917</v>
      </c>
      <c r="BE132" s="10">
        <f t="shared" si="3"/>
        <v>0.93506730516342429</v>
      </c>
      <c r="BF132" s="10">
        <f t="shared" si="4"/>
        <v>3.6174725960755105E-2</v>
      </c>
    </row>
  </sheetData>
  <mergeCells count="1">
    <mergeCell ref="BE5:BF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4F1F-2F33-4B65-AB03-7B334A72095F}">
  <dimension ref="A1:BL132"/>
  <sheetViews>
    <sheetView tabSelected="1" zoomScale="85" zoomScaleNormal="85" workbookViewId="0">
      <selection activeCell="D1" sqref="D1"/>
    </sheetView>
  </sheetViews>
  <sheetFormatPr baseColWidth="10" defaultRowHeight="15" x14ac:dyDescent="0.25"/>
  <sheetData>
    <row r="1" spans="1:64" x14ac:dyDescent="0.25">
      <c r="A1" s="18" t="s">
        <v>8</v>
      </c>
      <c r="B1" s="18"/>
      <c r="C1" s="41" t="s">
        <v>10</v>
      </c>
    </row>
    <row r="2" spans="1:64" x14ac:dyDescent="0.25">
      <c r="A2" s="22" t="s">
        <v>9</v>
      </c>
      <c r="B2" s="22"/>
      <c r="C2" s="41" t="s">
        <v>11</v>
      </c>
    </row>
    <row r="5" spans="1:64" x14ac:dyDescent="0.25">
      <c r="B5" s="1"/>
      <c r="C5" s="26" t="s">
        <v>6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8"/>
      <c r="BK5" s="39" t="s">
        <v>6</v>
      </c>
      <c r="BL5" s="40"/>
    </row>
    <row r="6" spans="1:64" ht="16.5" x14ac:dyDescent="0.3">
      <c r="B6" s="2" t="s">
        <v>1</v>
      </c>
      <c r="C6" s="23" t="s">
        <v>2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5"/>
      <c r="BK6" s="2" t="s">
        <v>3</v>
      </c>
      <c r="BL6" s="2" t="s">
        <v>4</v>
      </c>
    </row>
    <row r="7" spans="1:64" x14ac:dyDescent="0.25">
      <c r="B7" s="3">
        <v>-25</v>
      </c>
      <c r="C7" s="36">
        <v>1.0660208583974689</v>
      </c>
      <c r="D7" s="19">
        <v>1.0126292567497468</v>
      </c>
      <c r="E7" s="19">
        <v>0.96559136878379959</v>
      </c>
      <c r="F7" s="19">
        <v>0.95398954682315174</v>
      </c>
      <c r="G7" s="19">
        <v>1.0140542525661562</v>
      </c>
      <c r="H7" s="19">
        <v>0.96902901462005386</v>
      </c>
      <c r="I7" s="19">
        <v>1.0975191315203539</v>
      </c>
      <c r="J7" s="19">
        <v>0.98691509977253222</v>
      </c>
      <c r="K7" s="19">
        <v>1.0141329207937229</v>
      </c>
      <c r="L7" s="19">
        <v>1.0323438145475379</v>
      </c>
      <c r="M7" s="19">
        <v>1.0307537478176159</v>
      </c>
      <c r="N7" s="19">
        <v>1.0370227069015983</v>
      </c>
      <c r="O7" s="19">
        <v>1.1233358395277822</v>
      </c>
      <c r="P7" s="19">
        <v>0.99266300317519141</v>
      </c>
      <c r="Q7" s="19">
        <v>1.0343406949255733</v>
      </c>
      <c r="R7" s="19">
        <v>1.0537455136479752</v>
      </c>
      <c r="S7" s="19">
        <v>0.90724618361656728</v>
      </c>
      <c r="T7" s="19">
        <v>0.95089011324089889</v>
      </c>
      <c r="U7" s="19">
        <v>0.94543702756313763</v>
      </c>
      <c r="V7" s="19">
        <v>0.97635293672964674</v>
      </c>
      <c r="W7" s="19">
        <v>0.98403874835083249</v>
      </c>
      <c r="X7" s="19">
        <v>0.91787490010776795</v>
      </c>
      <c r="Y7" s="19">
        <v>1.0271884014321637</v>
      </c>
      <c r="Z7" s="19">
        <v>1.0249439182747113</v>
      </c>
      <c r="AA7" s="19">
        <v>1.0436076594104104</v>
      </c>
      <c r="AB7" s="19">
        <v>1.0390481603663608</v>
      </c>
      <c r="AC7" s="19">
        <v>0.98538866712809681</v>
      </c>
      <c r="AD7" s="19">
        <v>1.0457708319243602</v>
      </c>
      <c r="AE7" s="19">
        <v>1.0608698489808968</v>
      </c>
      <c r="AF7" s="19">
        <v>1.0126105073233953</v>
      </c>
      <c r="AG7" s="19">
        <v>0.98474670974536105</v>
      </c>
      <c r="AH7" s="19">
        <v>0.97010240618133847</v>
      </c>
      <c r="AI7" s="19">
        <v>1.0514134335400409</v>
      </c>
      <c r="AJ7" s="19">
        <v>0.95981843363561359</v>
      </c>
      <c r="AK7" s="19">
        <v>0.95302332773994525</v>
      </c>
      <c r="AL7" s="29">
        <v>0.86455796781335537</v>
      </c>
      <c r="AM7" s="30">
        <v>0.94215283057861454</v>
      </c>
      <c r="AN7" s="30">
        <v>0.9672366291017358</v>
      </c>
      <c r="AO7" s="30">
        <v>0.90990652408108885</v>
      </c>
      <c r="AP7" s="30">
        <v>1.0116595596031268</v>
      </c>
      <c r="AQ7" s="30">
        <v>0.86912876287751828</v>
      </c>
      <c r="AR7" s="30">
        <v>0.9755088818780121</v>
      </c>
      <c r="AS7" s="30">
        <v>0.89944370937468732</v>
      </c>
      <c r="AT7" s="30">
        <v>0.95537449001928232</v>
      </c>
      <c r="AU7" s="30">
        <v>1.0354894509384713</v>
      </c>
      <c r="AV7" s="30">
        <v>1.0058112621853301</v>
      </c>
      <c r="AW7" s="30">
        <v>1.0182217500534767</v>
      </c>
      <c r="AX7" s="30">
        <v>1.0541012855644574</v>
      </c>
      <c r="AY7" s="30">
        <v>1.1350556131485319</v>
      </c>
      <c r="AZ7" s="30">
        <v>1.0142129597570164</v>
      </c>
      <c r="BA7" s="30">
        <v>1.0200744040223784</v>
      </c>
      <c r="BB7" s="30">
        <v>1.0075798170606913</v>
      </c>
      <c r="BC7" s="30">
        <v>1.0937687091125601</v>
      </c>
      <c r="BD7" s="30">
        <v>1.0300368446253241</v>
      </c>
      <c r="BE7" s="30">
        <v>1.0443482283593595</v>
      </c>
      <c r="BF7" s="31">
        <v>1.017457215901749</v>
      </c>
      <c r="BG7" s="31">
        <v>1.059324496284439</v>
      </c>
      <c r="BH7" s="31">
        <v>1.0040924077144813</v>
      </c>
      <c r="BI7" s="31">
        <v>0.94426093023885338</v>
      </c>
      <c r="BJ7" s="31">
        <v>1.0412527962119007</v>
      </c>
      <c r="BK7" s="4">
        <f>AVERAGE(C7:BJ7)</f>
        <v>1.0024086085394708</v>
      </c>
      <c r="BL7" s="4">
        <f>(_xlfn.STDEV.S(C7:BJ7))/(SQRT(COUNT(C7:BJ7)))</f>
        <v>7.2470531712209105E-3</v>
      </c>
    </row>
    <row r="8" spans="1:64" x14ac:dyDescent="0.25">
      <c r="B8" s="5">
        <v>-20</v>
      </c>
      <c r="C8" s="37">
        <v>1.0882922154591617</v>
      </c>
      <c r="D8" s="20">
        <v>0.91433529844600681</v>
      </c>
      <c r="E8" s="20">
        <v>0.93945513795212743</v>
      </c>
      <c r="F8" s="20">
        <v>0.97249894923609626</v>
      </c>
      <c r="G8" s="20">
        <v>1.0175808623247111</v>
      </c>
      <c r="H8" s="20">
        <v>0.99040183244629376</v>
      </c>
      <c r="I8" s="20">
        <v>1.1079969083719226</v>
      </c>
      <c r="J8" s="20">
        <v>1.0101569460269924</v>
      </c>
      <c r="K8" s="20">
        <v>1.0440700152869389</v>
      </c>
      <c r="L8" s="20">
        <v>1.0582527361445806</v>
      </c>
      <c r="M8" s="20">
        <v>1.0052991667339073</v>
      </c>
      <c r="N8" s="20">
        <v>0.99463759053067702</v>
      </c>
      <c r="O8" s="20">
        <v>1.0736699724618084</v>
      </c>
      <c r="P8" s="20">
        <v>0.97928806599827667</v>
      </c>
      <c r="Q8" s="20">
        <v>1.0520810663326554</v>
      </c>
      <c r="R8" s="20">
        <v>0.9662478728984486</v>
      </c>
      <c r="S8" s="20">
        <v>1.0054342717387508</v>
      </c>
      <c r="T8" s="20">
        <v>1.0030865530319009</v>
      </c>
      <c r="U8" s="20">
        <v>1.0529014249277489</v>
      </c>
      <c r="V8" s="20">
        <v>0.95875157441066117</v>
      </c>
      <c r="W8" s="20">
        <v>0.94173773653647253</v>
      </c>
      <c r="X8" s="20">
        <v>0.91106048010389518</v>
      </c>
      <c r="Y8" s="20">
        <v>1.0695359063741114</v>
      </c>
      <c r="Z8" s="20">
        <v>0.96687427338837961</v>
      </c>
      <c r="AA8" s="20">
        <v>1.0138933546791105</v>
      </c>
      <c r="AB8" s="20">
        <v>1.0393355748456414</v>
      </c>
      <c r="AC8" s="20">
        <v>1.0351302770308963</v>
      </c>
      <c r="AD8" s="20">
        <v>1.061265057489357</v>
      </c>
      <c r="AE8" s="20">
        <v>1.0231942681926742</v>
      </c>
      <c r="AF8" s="20">
        <v>0.98951332411410042</v>
      </c>
      <c r="AG8" s="20">
        <v>1.0117548489987915</v>
      </c>
      <c r="AH8" s="20">
        <v>1.0024303134783406</v>
      </c>
      <c r="AI8" s="20">
        <v>1.0269831091465387</v>
      </c>
      <c r="AJ8" s="20">
        <v>1.0485045030515201</v>
      </c>
      <c r="AK8" s="20">
        <v>0.97632394418314017</v>
      </c>
      <c r="AL8" s="32">
        <v>0.84381771459183874</v>
      </c>
      <c r="AM8" s="33">
        <v>0.938133077534822</v>
      </c>
      <c r="AN8" s="33">
        <v>1.0247097451722647</v>
      </c>
      <c r="AO8" s="33">
        <v>1.0081080888698486</v>
      </c>
      <c r="AP8" s="33">
        <v>0.93642695402324316</v>
      </c>
      <c r="AQ8" s="33">
        <v>0.86977410196421756</v>
      </c>
      <c r="AR8" s="33">
        <v>0.98329377377952598</v>
      </c>
      <c r="AS8" s="33">
        <v>0.97069977480358138</v>
      </c>
      <c r="AT8" s="33">
        <v>0.97183042725987934</v>
      </c>
      <c r="AU8" s="33">
        <v>0.95045380236892196</v>
      </c>
      <c r="AV8" s="33">
        <v>1.0291395326038226</v>
      </c>
      <c r="AW8" s="33">
        <v>1.0189531333357191</v>
      </c>
      <c r="AX8" s="33">
        <v>0.99573755608540204</v>
      </c>
      <c r="AY8" s="33">
        <v>1.080307254898323</v>
      </c>
      <c r="AZ8" s="33">
        <v>0.98613745106634065</v>
      </c>
      <c r="BA8" s="33">
        <v>1.0158257391595835</v>
      </c>
      <c r="BB8" s="33">
        <v>0.99785615449508736</v>
      </c>
      <c r="BC8" s="33">
        <v>1.0264393025486009</v>
      </c>
      <c r="BD8" s="33">
        <v>0.99731554793811172</v>
      </c>
      <c r="BE8" s="33">
        <v>0.94159192716138029</v>
      </c>
      <c r="BF8" s="33">
        <v>0.99314796857921739</v>
      </c>
      <c r="BG8" s="33">
        <v>1.0606794789713585</v>
      </c>
      <c r="BH8" s="33">
        <v>1.0442059299573836</v>
      </c>
      <c r="BI8" s="33">
        <v>0.97473494168953334</v>
      </c>
      <c r="BJ8" s="33">
        <v>1.0024030884360797</v>
      </c>
      <c r="BK8" s="6">
        <f t="shared" ref="BK8:BK71" si="0">AVERAGE(C8:BJ8)</f>
        <v>1.000228298327779</v>
      </c>
      <c r="BL8" s="6">
        <f t="shared" ref="BL8:BL71" si="1">(_xlfn.STDEV.S(C8:BJ8))/(SQRT(COUNT(C8:BJ8)))</f>
        <v>6.5658182541475443E-3</v>
      </c>
    </row>
    <row r="9" spans="1:64" x14ac:dyDescent="0.25">
      <c r="B9" s="5">
        <v>-15</v>
      </c>
      <c r="C9" s="37">
        <v>1.0926962223411618</v>
      </c>
      <c r="D9" s="20">
        <v>0.96846917628371043</v>
      </c>
      <c r="E9" s="20">
        <v>0.98123984312489698</v>
      </c>
      <c r="F9" s="20">
        <v>1.033022587440368</v>
      </c>
      <c r="G9" s="20">
        <v>1.0044248851151414</v>
      </c>
      <c r="H9" s="20">
        <v>1.0070038638240977</v>
      </c>
      <c r="I9" s="20">
        <v>0.97727335370716528</v>
      </c>
      <c r="J9" s="20">
        <v>0.99966799373485371</v>
      </c>
      <c r="K9" s="20">
        <v>1.0086299306703548</v>
      </c>
      <c r="L9" s="20">
        <v>0.98752839682490623</v>
      </c>
      <c r="M9" s="20">
        <v>0.95088857413807848</v>
      </c>
      <c r="N9" s="20">
        <v>0.99119710545158435</v>
      </c>
      <c r="O9" s="20">
        <v>0.98450964747054714</v>
      </c>
      <c r="P9" s="20">
        <v>1.0410957174199558</v>
      </c>
      <c r="Q9" s="20">
        <v>0.98953638346668715</v>
      </c>
      <c r="R9" s="20">
        <v>0.98603431500748262</v>
      </c>
      <c r="S9" s="20">
        <v>1.0471575957179264</v>
      </c>
      <c r="T9" s="20">
        <v>1.0313125222843129</v>
      </c>
      <c r="U9" s="20">
        <v>0.97408468943536797</v>
      </c>
      <c r="V9" s="20">
        <v>0.99758475700494154</v>
      </c>
      <c r="W9" s="20">
        <v>1.0595893611119671</v>
      </c>
      <c r="X9" s="20">
        <v>1.1070517566918321</v>
      </c>
      <c r="Y9" s="20">
        <v>0.98998706374450818</v>
      </c>
      <c r="Z9" s="20">
        <v>0.95067487035849341</v>
      </c>
      <c r="AA9" s="20">
        <v>0.94122608587707079</v>
      </c>
      <c r="AB9" s="20">
        <v>0.98083135303905167</v>
      </c>
      <c r="AC9" s="20">
        <v>0.93128868966532674</v>
      </c>
      <c r="AD9" s="20">
        <v>0.99011281923474992</v>
      </c>
      <c r="AE9" s="20">
        <v>0.95931013759252004</v>
      </c>
      <c r="AF9" s="20">
        <v>1.0374615059670191</v>
      </c>
      <c r="AG9" s="20">
        <v>1.013605537132624</v>
      </c>
      <c r="AH9" s="20">
        <v>0.96579319489120419</v>
      </c>
      <c r="AI9" s="20">
        <v>1.0121707268056435</v>
      </c>
      <c r="AJ9" s="20">
        <v>0.98850817540607705</v>
      </c>
      <c r="AK9" s="20">
        <v>1.0103169881113727</v>
      </c>
      <c r="AL9" s="32">
        <v>1.0707154497563236</v>
      </c>
      <c r="AM9" s="33">
        <v>1.025527852855955</v>
      </c>
      <c r="AN9" s="33">
        <v>1.0997542429927949</v>
      </c>
      <c r="AO9" s="33">
        <v>0.98435387443230771</v>
      </c>
      <c r="AP9" s="33">
        <v>0.9406396642888708</v>
      </c>
      <c r="AQ9" s="33">
        <v>0.96437122523226015</v>
      </c>
      <c r="AR9" s="33">
        <v>0.91005488415228708</v>
      </c>
      <c r="AS9" s="33">
        <v>1.0019124852837684</v>
      </c>
      <c r="AT9" s="33">
        <v>0.97682266537391371</v>
      </c>
      <c r="AU9" s="33">
        <v>1.0085244059866749</v>
      </c>
      <c r="AV9" s="33">
        <v>0.92775115423709198</v>
      </c>
      <c r="AW9" s="33">
        <v>1.0324741313541355</v>
      </c>
      <c r="AX9" s="33">
        <v>1.0178717700835602</v>
      </c>
      <c r="AY9" s="33">
        <v>1.0196399136562229</v>
      </c>
      <c r="AZ9" s="33">
        <v>0.96153757288456887</v>
      </c>
      <c r="BA9" s="33">
        <v>1.0345459882659489</v>
      </c>
      <c r="BB9" s="33">
        <v>0.98671315085572553</v>
      </c>
      <c r="BC9" s="33">
        <v>0.97499190458960283</v>
      </c>
      <c r="BD9" s="33">
        <v>0.99964011408154008</v>
      </c>
      <c r="BE9" s="33">
        <v>0.95955212671411239</v>
      </c>
      <c r="BF9" s="33">
        <v>1.0078942306292704</v>
      </c>
      <c r="BG9" s="33">
        <v>0.95367559322116924</v>
      </c>
      <c r="BH9" s="33">
        <v>0.96809591040401399</v>
      </c>
      <c r="BI9" s="33">
        <v>1.0688670979104811</v>
      </c>
      <c r="BJ9" s="33">
        <v>1.0339114075621287</v>
      </c>
      <c r="BK9" s="6">
        <f t="shared" si="0"/>
        <v>0.99868541071496231</v>
      </c>
      <c r="BL9" s="6">
        <f t="shared" si="1"/>
        <v>5.3648051156316556E-3</v>
      </c>
    </row>
    <row r="10" spans="1:64" x14ac:dyDescent="0.25">
      <c r="B10" s="5">
        <v>-10</v>
      </c>
      <c r="C10" s="37">
        <v>0.90732463947240227</v>
      </c>
      <c r="D10" s="20">
        <v>1.0353346670059378</v>
      </c>
      <c r="E10" s="20">
        <v>1.0411538979560624</v>
      </c>
      <c r="F10" s="20">
        <v>1.0290329038210204</v>
      </c>
      <c r="G10" s="20">
        <v>0.99032966077378959</v>
      </c>
      <c r="H10" s="20">
        <v>1.0379476910392338</v>
      </c>
      <c r="I10" s="20">
        <v>0.92212270094697291</v>
      </c>
      <c r="J10" s="20">
        <v>0.99856887862868215</v>
      </c>
      <c r="K10" s="20">
        <v>0.99011184294812105</v>
      </c>
      <c r="L10" s="20">
        <v>0.971124606304963</v>
      </c>
      <c r="M10" s="20">
        <v>0.99414134287937483</v>
      </c>
      <c r="N10" s="20">
        <v>0.97854979595541614</v>
      </c>
      <c r="O10" s="20">
        <v>0.93242654751628484</v>
      </c>
      <c r="P10" s="20">
        <v>1.0043786880136512</v>
      </c>
      <c r="Q10" s="20">
        <v>0.95072083864681733</v>
      </c>
      <c r="R10" s="20">
        <v>0.97293900879549888</v>
      </c>
      <c r="S10" s="20">
        <v>1.078435384383533</v>
      </c>
      <c r="T10" s="20">
        <v>1.0246195162272551</v>
      </c>
      <c r="U10" s="20">
        <v>1.0540460974339723</v>
      </c>
      <c r="V10" s="20">
        <v>1.0219773386352002</v>
      </c>
      <c r="W10" s="20">
        <v>1.0261191251249913</v>
      </c>
      <c r="X10" s="20">
        <v>1.0703674226169906</v>
      </c>
      <c r="Y10" s="20">
        <v>0.9531925390694882</v>
      </c>
      <c r="Z10" s="20">
        <v>0.99534912709733803</v>
      </c>
      <c r="AA10" s="20">
        <v>1.0083581808637572</v>
      </c>
      <c r="AB10" s="20">
        <v>0.99452516584716677</v>
      </c>
      <c r="AC10" s="20">
        <v>1.0451373803673836</v>
      </c>
      <c r="AD10" s="20">
        <v>0.97769212971147235</v>
      </c>
      <c r="AE10" s="20">
        <v>0.98463075662108746</v>
      </c>
      <c r="AF10" s="20">
        <v>0.99476483850059105</v>
      </c>
      <c r="AG10" s="20">
        <v>0.99564193616640617</v>
      </c>
      <c r="AH10" s="20">
        <v>0.99889867440879965</v>
      </c>
      <c r="AI10" s="20">
        <v>0.93958380250095419</v>
      </c>
      <c r="AJ10" s="20">
        <v>1.0254527967148239</v>
      </c>
      <c r="AK10" s="20">
        <v>1.0729132803717412</v>
      </c>
      <c r="AL10" s="32">
        <v>1.0955704382231635</v>
      </c>
      <c r="AM10" s="33">
        <v>0.99395143695386112</v>
      </c>
      <c r="AN10" s="33">
        <v>1.0184474450816285</v>
      </c>
      <c r="AO10" s="33">
        <v>1.0583449164600083</v>
      </c>
      <c r="AP10" s="33">
        <v>1.0518180682353595</v>
      </c>
      <c r="AQ10" s="33">
        <v>1.0801595037340728</v>
      </c>
      <c r="AR10" s="33">
        <v>1.0241400304539605</v>
      </c>
      <c r="AS10" s="33">
        <v>1.0333847247276431</v>
      </c>
      <c r="AT10" s="33">
        <v>1.0492383936125387</v>
      </c>
      <c r="AU10" s="33">
        <v>0.97513726800590572</v>
      </c>
      <c r="AV10" s="33">
        <v>1.0289602008817049</v>
      </c>
      <c r="AW10" s="33">
        <v>0.95469759744098259</v>
      </c>
      <c r="AX10" s="33">
        <v>0.94548125646258552</v>
      </c>
      <c r="AY10" s="33">
        <v>0.88617087720597709</v>
      </c>
      <c r="AZ10" s="33">
        <v>0.9774720517428126</v>
      </c>
      <c r="BA10" s="33">
        <v>0.96268665053025781</v>
      </c>
      <c r="BB10" s="33">
        <v>0.99337855454384927</v>
      </c>
      <c r="BC10" s="33">
        <v>0.94875423478184939</v>
      </c>
      <c r="BD10" s="33">
        <v>0.97238461944139853</v>
      </c>
      <c r="BE10" s="33">
        <v>1.0192667228017291</v>
      </c>
      <c r="BF10" s="33">
        <v>0.97881906748052405</v>
      </c>
      <c r="BG10" s="33">
        <v>0.96664456271063592</v>
      </c>
      <c r="BH10" s="33">
        <v>1.0295618564535698</v>
      </c>
      <c r="BI10" s="33">
        <v>1.0759703378660714</v>
      </c>
      <c r="BJ10" s="33">
        <v>0.99833518195292648</v>
      </c>
      <c r="BK10" s="6">
        <f t="shared" si="0"/>
        <v>1.0022781533525369</v>
      </c>
      <c r="BL10" s="6">
        <f t="shared" si="1"/>
        <v>5.7948713233916416E-3</v>
      </c>
    </row>
    <row r="11" spans="1:64" x14ac:dyDescent="0.25">
      <c r="B11" s="5">
        <v>-5</v>
      </c>
      <c r="C11" s="37">
        <v>0.84566606432980596</v>
      </c>
      <c r="D11" s="20">
        <v>1.0692316015145982</v>
      </c>
      <c r="E11" s="20">
        <v>1.0725597521831141</v>
      </c>
      <c r="F11" s="20">
        <v>1.0114560126793635</v>
      </c>
      <c r="G11" s="20">
        <v>0.97361033922020213</v>
      </c>
      <c r="H11" s="20">
        <v>0.99561759807032091</v>
      </c>
      <c r="I11" s="20">
        <v>0.89508790545358541</v>
      </c>
      <c r="J11" s="20">
        <v>1.0046910818369388</v>
      </c>
      <c r="K11" s="20">
        <v>0.94305529030086266</v>
      </c>
      <c r="L11" s="20">
        <v>0.95075044617801174</v>
      </c>
      <c r="M11" s="20">
        <v>1.0189171684310232</v>
      </c>
      <c r="N11" s="20">
        <v>0.99859280116072358</v>
      </c>
      <c r="O11" s="20">
        <v>0.88605799302357779</v>
      </c>
      <c r="P11" s="20">
        <v>0.98257452539292489</v>
      </c>
      <c r="Q11" s="20">
        <v>0.97332101662826764</v>
      </c>
      <c r="R11" s="20">
        <v>1.0210332896505954</v>
      </c>
      <c r="S11" s="20">
        <v>0.96172656454322258</v>
      </c>
      <c r="T11" s="20">
        <v>0.99009129521563233</v>
      </c>
      <c r="U11" s="20">
        <v>0.9735307606397734</v>
      </c>
      <c r="V11" s="20">
        <v>1.0453333932195501</v>
      </c>
      <c r="W11" s="20">
        <v>0.98851502887573717</v>
      </c>
      <c r="X11" s="20">
        <v>0.99364544047951431</v>
      </c>
      <c r="Y11" s="20">
        <v>0.96009608937972879</v>
      </c>
      <c r="Z11" s="20">
        <v>1.0621578108810776</v>
      </c>
      <c r="AA11" s="20">
        <v>0.99291471916965102</v>
      </c>
      <c r="AB11" s="20">
        <v>0.9462597459017783</v>
      </c>
      <c r="AC11" s="20">
        <v>1.003054985808296</v>
      </c>
      <c r="AD11" s="20">
        <v>0.92515916164006085</v>
      </c>
      <c r="AE11" s="20">
        <v>0.97199498861282119</v>
      </c>
      <c r="AF11" s="20">
        <v>0.96564982409489408</v>
      </c>
      <c r="AG11" s="20">
        <v>0.99425096795681756</v>
      </c>
      <c r="AH11" s="20">
        <v>1.0627754110403167</v>
      </c>
      <c r="AI11" s="20">
        <v>0.96984892800682287</v>
      </c>
      <c r="AJ11" s="20">
        <v>0.9777160911919649</v>
      </c>
      <c r="AK11" s="20">
        <v>0.98742245959380015</v>
      </c>
      <c r="AL11" s="32">
        <v>1.1253384296153186</v>
      </c>
      <c r="AM11" s="33">
        <v>1.100234802076747</v>
      </c>
      <c r="AN11" s="33">
        <v>0.88985193765157566</v>
      </c>
      <c r="AO11" s="33">
        <v>1.0392865961567466</v>
      </c>
      <c r="AP11" s="33">
        <v>1.0594557538493994</v>
      </c>
      <c r="AQ11" s="33">
        <v>1.2165664061919308</v>
      </c>
      <c r="AR11" s="33">
        <v>1.1070024297362142</v>
      </c>
      <c r="AS11" s="33">
        <v>1.0945593058103198</v>
      </c>
      <c r="AT11" s="33">
        <v>1.0467340237343863</v>
      </c>
      <c r="AU11" s="33">
        <v>1.0303950727000255</v>
      </c>
      <c r="AV11" s="33">
        <v>1.0083378500920506</v>
      </c>
      <c r="AW11" s="33">
        <v>0.97565338781568689</v>
      </c>
      <c r="AX11" s="33">
        <v>0.98680813180399451</v>
      </c>
      <c r="AY11" s="33">
        <v>0.87882634109094504</v>
      </c>
      <c r="AZ11" s="33">
        <v>1.060639964549261</v>
      </c>
      <c r="BA11" s="33">
        <v>0.96686721802183151</v>
      </c>
      <c r="BB11" s="33">
        <v>1.0144723230446466</v>
      </c>
      <c r="BC11" s="33">
        <v>0.95604584896738753</v>
      </c>
      <c r="BD11" s="33">
        <v>1.000622873913626</v>
      </c>
      <c r="BE11" s="33">
        <v>1.0352409949634194</v>
      </c>
      <c r="BF11" s="33">
        <v>1.0026815174092396</v>
      </c>
      <c r="BG11" s="33">
        <v>0.95967586881239775</v>
      </c>
      <c r="BH11" s="33">
        <v>0.95404389547055135</v>
      </c>
      <c r="BI11" s="33">
        <v>0.93616669229506033</v>
      </c>
      <c r="BJ11" s="33">
        <v>0.92409752583696392</v>
      </c>
      <c r="BK11" s="6">
        <f t="shared" si="0"/>
        <v>0.99639952906525164</v>
      </c>
      <c r="BL11" s="6">
        <f t="shared" si="1"/>
        <v>8.269259796563665E-3</v>
      </c>
    </row>
    <row r="12" spans="1:64" x14ac:dyDescent="0.25">
      <c r="B12" s="7">
        <v>0</v>
      </c>
      <c r="C12" s="37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32">
        <v>0</v>
      </c>
      <c r="AM12" s="33">
        <v>0</v>
      </c>
      <c r="AN12" s="33">
        <v>0</v>
      </c>
      <c r="AO12" s="33">
        <v>0</v>
      </c>
      <c r="AP12" s="33">
        <v>0</v>
      </c>
      <c r="AQ12" s="33">
        <v>0</v>
      </c>
      <c r="AR12" s="33">
        <v>0</v>
      </c>
      <c r="AS12" s="33">
        <v>0</v>
      </c>
      <c r="AT12" s="33">
        <v>0</v>
      </c>
      <c r="AU12" s="33">
        <v>0</v>
      </c>
      <c r="AV12" s="33">
        <v>0</v>
      </c>
      <c r="AW12" s="33">
        <v>0</v>
      </c>
      <c r="AX12" s="33">
        <v>0</v>
      </c>
      <c r="AY12" s="33">
        <v>0</v>
      </c>
      <c r="AZ12" s="33">
        <v>0</v>
      </c>
      <c r="BA12" s="33">
        <v>0</v>
      </c>
      <c r="BB12" s="33">
        <v>0</v>
      </c>
      <c r="BC12" s="33">
        <v>0</v>
      </c>
      <c r="BD12" s="33">
        <v>0</v>
      </c>
      <c r="BE12" s="33">
        <v>0</v>
      </c>
      <c r="BF12" s="33">
        <v>0</v>
      </c>
      <c r="BG12" s="33">
        <v>0</v>
      </c>
      <c r="BH12" s="33">
        <v>0</v>
      </c>
      <c r="BI12" s="33">
        <v>0</v>
      </c>
      <c r="BJ12" s="33">
        <v>0</v>
      </c>
      <c r="BK12" s="6">
        <f t="shared" si="0"/>
        <v>0</v>
      </c>
      <c r="BL12" s="6">
        <f t="shared" si="1"/>
        <v>0</v>
      </c>
    </row>
    <row r="13" spans="1:64" x14ac:dyDescent="0.25">
      <c r="B13" s="8">
        <v>5</v>
      </c>
      <c r="C13" s="37">
        <v>0.34641731212090232</v>
      </c>
      <c r="D13" s="20">
        <v>0.33492284471608608</v>
      </c>
      <c r="E13" s="20">
        <v>0.63894404299314611</v>
      </c>
      <c r="F13" s="20">
        <v>0.39287310160634625</v>
      </c>
      <c r="G13" s="20">
        <v>0.30044210729132431</v>
      </c>
      <c r="H13" s="20">
        <v>0.31175178801206893</v>
      </c>
      <c r="I13" s="20">
        <v>0.31597033795937018</v>
      </c>
      <c r="J13" s="20">
        <v>0.30755803433875689</v>
      </c>
      <c r="K13" s="20">
        <v>0.25190581927958794</v>
      </c>
      <c r="L13" s="20">
        <v>0.30500127244103459</v>
      </c>
      <c r="M13" s="20">
        <v>0.27050871311421137</v>
      </c>
      <c r="N13" s="20">
        <v>0.18920438554074917</v>
      </c>
      <c r="O13" s="20">
        <v>0.33038673625147769</v>
      </c>
      <c r="P13" s="20">
        <v>0.25627523282306641</v>
      </c>
      <c r="Q13" s="20">
        <v>0.18273528146388562</v>
      </c>
      <c r="R13" s="20">
        <v>0.21066167222062132</v>
      </c>
      <c r="S13" s="20">
        <v>0.29479373093268763</v>
      </c>
      <c r="T13" s="20">
        <v>0.17698056406889667</v>
      </c>
      <c r="U13" s="20">
        <v>0.21921304476046896</v>
      </c>
      <c r="V13" s="20">
        <v>0.13080823399707325</v>
      </c>
      <c r="W13" s="20">
        <v>0.17989800458266453</v>
      </c>
      <c r="X13" s="20">
        <v>0.1794123165743968</v>
      </c>
      <c r="Y13" s="20">
        <v>0.56767388885201586</v>
      </c>
      <c r="Z13" s="20">
        <v>0.47698706873280816</v>
      </c>
      <c r="AA13" s="20">
        <v>0.27987560251396926</v>
      </c>
      <c r="AB13" s="20">
        <v>0.16409224499060981</v>
      </c>
      <c r="AC13" s="20">
        <v>0.18414841538274274</v>
      </c>
      <c r="AD13" s="20">
        <v>0.15628575347741833</v>
      </c>
      <c r="AE13" s="20">
        <v>0.19299634550548966</v>
      </c>
      <c r="AF13" s="20">
        <v>0.23445378615842899</v>
      </c>
      <c r="AG13" s="20">
        <v>0.13292973015231124</v>
      </c>
      <c r="AH13" s="20">
        <v>0.21599506436934238</v>
      </c>
      <c r="AI13" s="20">
        <v>0.15152158967914334</v>
      </c>
      <c r="AJ13" s="20">
        <v>0.19207153317877082</v>
      </c>
      <c r="AK13" s="20">
        <v>0.19764944214863928</v>
      </c>
      <c r="AL13" s="32">
        <v>0.20551675243710979</v>
      </c>
      <c r="AM13" s="33">
        <v>0.43659663939903282</v>
      </c>
      <c r="AN13" s="33">
        <v>0.3796522161047825</v>
      </c>
      <c r="AO13" s="33">
        <v>0.34759859462916814</v>
      </c>
      <c r="AP13" s="33">
        <v>0.31498328251765062</v>
      </c>
      <c r="AQ13" s="33">
        <v>0.33423423183522488</v>
      </c>
      <c r="AR13" s="33">
        <v>0.34408870082072951</v>
      </c>
      <c r="AS13" s="33">
        <v>0.25734498201019962</v>
      </c>
      <c r="AT13" s="33">
        <v>0.27359224700954049</v>
      </c>
      <c r="AU13" s="33">
        <v>0.45750420693319999</v>
      </c>
      <c r="AV13" s="33">
        <v>0.26221502017164694</v>
      </c>
      <c r="AW13" s="33">
        <v>0.12460677429216133</v>
      </c>
      <c r="AX13" s="33">
        <v>0.1234294090205903</v>
      </c>
      <c r="AY13" s="33">
        <v>0.15863866785748126</v>
      </c>
      <c r="AZ13" s="33">
        <v>0.17414556187269534</v>
      </c>
      <c r="BA13" s="33">
        <v>0.20028575914111291</v>
      </c>
      <c r="BB13" s="33">
        <v>0.10280281201419927</v>
      </c>
      <c r="BC13" s="33">
        <v>8.5209201740194959E-2</v>
      </c>
      <c r="BD13" s="33">
        <v>0.14818336202623678</v>
      </c>
      <c r="BE13" s="33">
        <v>8.1829803872266571E-2</v>
      </c>
      <c r="BF13" s="33">
        <v>7.8271179364037671E-2</v>
      </c>
      <c r="BG13" s="33">
        <v>0.25157358944668351</v>
      </c>
      <c r="BH13" s="33">
        <v>0.2395588261426102</v>
      </c>
      <c r="BI13" s="33">
        <v>0.39366238099874845</v>
      </c>
      <c r="BJ13" s="33">
        <v>0.19157945550249392</v>
      </c>
      <c r="BK13" s="6">
        <f t="shared" si="0"/>
        <v>0.25400747832317189</v>
      </c>
      <c r="BL13" s="6">
        <f t="shared" si="1"/>
        <v>1.482388529863659E-2</v>
      </c>
    </row>
    <row r="14" spans="1:64" x14ac:dyDescent="0.25">
      <c r="B14" s="8">
        <f>B13+5</f>
        <v>10</v>
      </c>
      <c r="C14" s="37">
        <v>0.53692470960753513</v>
      </c>
      <c r="D14" s="20">
        <v>0.6300440217272657</v>
      </c>
      <c r="E14" s="20">
        <v>0.80739709453767328</v>
      </c>
      <c r="F14" s="20">
        <v>0.54255151241611332</v>
      </c>
      <c r="G14" s="20">
        <v>0.48688189164179996</v>
      </c>
      <c r="H14" s="20">
        <v>0.43100658261223501</v>
      </c>
      <c r="I14" s="20">
        <v>0.48356251599686861</v>
      </c>
      <c r="J14" s="20">
        <v>0.4524085468016622</v>
      </c>
      <c r="K14" s="20">
        <v>0.38633314145023501</v>
      </c>
      <c r="L14" s="20">
        <v>0.43433352582816004</v>
      </c>
      <c r="M14" s="20">
        <v>0.41459645806906054</v>
      </c>
      <c r="N14" s="20">
        <v>0.29807680429163691</v>
      </c>
      <c r="O14" s="20">
        <v>0.56429038892576733</v>
      </c>
      <c r="P14" s="20">
        <v>0.35510426106398962</v>
      </c>
      <c r="Q14" s="20">
        <v>0.30371680342551804</v>
      </c>
      <c r="R14" s="20">
        <v>0.37767299609794447</v>
      </c>
      <c r="S14" s="20">
        <v>0.39199360723315446</v>
      </c>
      <c r="T14" s="20">
        <v>0.31475762000518814</v>
      </c>
      <c r="U14" s="20">
        <v>0.32126343311599442</v>
      </c>
      <c r="V14" s="20">
        <v>0.21678702882410314</v>
      </c>
      <c r="W14" s="20">
        <v>0.25021059063307588</v>
      </c>
      <c r="X14" s="20">
        <v>0.30299326761678086</v>
      </c>
      <c r="Y14" s="20">
        <v>0.79323796559393034</v>
      </c>
      <c r="Z14" s="20">
        <v>0.67655219801098021</v>
      </c>
      <c r="AA14" s="20">
        <v>0.42295613543801003</v>
      </c>
      <c r="AB14" s="20">
        <v>0.25864079228343906</v>
      </c>
      <c r="AC14" s="20">
        <v>0.27661985088941637</v>
      </c>
      <c r="AD14" s="20">
        <v>0.25566741165129681</v>
      </c>
      <c r="AE14" s="20">
        <v>0.34153370299172225</v>
      </c>
      <c r="AF14" s="20">
        <v>0.30208044366609821</v>
      </c>
      <c r="AG14" s="20">
        <v>0.25757430525667357</v>
      </c>
      <c r="AH14" s="20">
        <v>0.34651236310015371</v>
      </c>
      <c r="AI14" s="20">
        <v>0.35111130453977096</v>
      </c>
      <c r="AJ14" s="20">
        <v>0.2955155815045411</v>
      </c>
      <c r="AK14" s="20">
        <v>0.29895791870772981</v>
      </c>
      <c r="AL14" s="32">
        <v>0.42471581650597912</v>
      </c>
      <c r="AM14" s="33">
        <v>0.48381643350257253</v>
      </c>
      <c r="AN14" s="33">
        <v>0.56002725657045183</v>
      </c>
      <c r="AO14" s="33">
        <v>0.47663634159409923</v>
      </c>
      <c r="AP14" s="33">
        <v>0.44085625152291069</v>
      </c>
      <c r="AQ14" s="33">
        <v>0.53620414632107027</v>
      </c>
      <c r="AR14" s="33">
        <v>0.66898064271886504</v>
      </c>
      <c r="AS14" s="33">
        <v>0.3734590463146833</v>
      </c>
      <c r="AT14" s="33">
        <v>0.41802877454109821</v>
      </c>
      <c r="AU14" s="33">
        <v>0.70925824008412219</v>
      </c>
      <c r="AV14" s="33">
        <v>0.48593940442224698</v>
      </c>
      <c r="AW14" s="33">
        <v>0.21302695824484666</v>
      </c>
      <c r="AX14" s="33">
        <v>0.2580526553670493</v>
      </c>
      <c r="AY14" s="33">
        <v>0.25485007193306491</v>
      </c>
      <c r="AZ14" s="33">
        <v>0.28026060935209207</v>
      </c>
      <c r="BA14" s="33">
        <v>0.38761137911012861</v>
      </c>
      <c r="BB14" s="33">
        <v>0.23617742726413007</v>
      </c>
      <c r="BC14" s="33">
        <v>0.17945579882933199</v>
      </c>
      <c r="BD14" s="33">
        <v>0.27891045644957047</v>
      </c>
      <c r="BE14" s="33">
        <v>0.17745440563554293</v>
      </c>
      <c r="BF14" s="33">
        <v>0.17820643382604831</v>
      </c>
      <c r="BG14" s="33">
        <v>0.41187583550968115</v>
      </c>
      <c r="BH14" s="33">
        <v>0.42857106765588726</v>
      </c>
      <c r="BI14" s="33">
        <v>0.58538882846149276</v>
      </c>
      <c r="BJ14" s="33">
        <v>0.22418700825435123</v>
      </c>
      <c r="BK14" s="6">
        <f t="shared" si="0"/>
        <v>0.39753030109244719</v>
      </c>
      <c r="BL14" s="6">
        <f t="shared" si="1"/>
        <v>1.9415037485131112E-2</v>
      </c>
    </row>
    <row r="15" spans="1:64" x14ac:dyDescent="0.25">
      <c r="B15" s="8">
        <f t="shared" ref="B15:B78" si="2">B14+5</f>
        <v>15</v>
      </c>
      <c r="C15" s="37">
        <v>0.80309336844498946</v>
      </c>
      <c r="D15" s="20">
        <v>0.76770910039903262</v>
      </c>
      <c r="E15" s="20">
        <v>0.93410516576596847</v>
      </c>
      <c r="F15" s="20">
        <v>0.70353422179577785</v>
      </c>
      <c r="G15" s="20">
        <v>0.5566150627895371</v>
      </c>
      <c r="H15" s="20">
        <v>0.47748214609321832</v>
      </c>
      <c r="I15" s="20">
        <v>0.58639627511832981</v>
      </c>
      <c r="J15" s="20">
        <v>0.55685410535214708</v>
      </c>
      <c r="K15" s="20">
        <v>0.45307728684978349</v>
      </c>
      <c r="L15" s="20">
        <v>0.49715414398896374</v>
      </c>
      <c r="M15" s="20">
        <v>0.51857816067263007</v>
      </c>
      <c r="N15" s="20">
        <v>0.35428525088475099</v>
      </c>
      <c r="O15" s="20">
        <v>0.59745036461355994</v>
      </c>
      <c r="P15" s="20">
        <v>0.49624749070021412</v>
      </c>
      <c r="Q15" s="20">
        <v>0.35153493709343508</v>
      </c>
      <c r="R15" s="20">
        <v>0.48867051006365225</v>
      </c>
      <c r="S15" s="20">
        <v>0.37313001931509626</v>
      </c>
      <c r="T15" s="20">
        <v>0.35282951853989114</v>
      </c>
      <c r="U15" s="20">
        <v>0.37233779123124983</v>
      </c>
      <c r="V15" s="20">
        <v>0.25205165810256291</v>
      </c>
      <c r="W15" s="20">
        <v>0.26806553263500321</v>
      </c>
      <c r="X15" s="20">
        <v>0.25599673089791758</v>
      </c>
      <c r="Y15" s="20">
        <v>0.8094015332818848</v>
      </c>
      <c r="Z15" s="20">
        <v>0.68558489318886551</v>
      </c>
      <c r="AA15" s="20">
        <v>0.5309023325384159</v>
      </c>
      <c r="AB15" s="20">
        <v>0.37803441270658361</v>
      </c>
      <c r="AC15" s="20">
        <v>0.36755138284829736</v>
      </c>
      <c r="AD15" s="20">
        <v>0.35846659161884431</v>
      </c>
      <c r="AE15" s="20">
        <v>0.43591164678767513</v>
      </c>
      <c r="AF15" s="20">
        <v>0.39410714104632932</v>
      </c>
      <c r="AG15" s="20">
        <v>0.34543083353872261</v>
      </c>
      <c r="AH15" s="20">
        <v>0.40910013566432635</v>
      </c>
      <c r="AI15" s="20">
        <v>0.41760753795041966</v>
      </c>
      <c r="AJ15" s="20">
        <v>0.34196901594556528</v>
      </c>
      <c r="AK15" s="20">
        <v>0.3666738208131225</v>
      </c>
      <c r="AL15" s="32">
        <v>0.58395823645512834</v>
      </c>
      <c r="AM15" s="33">
        <v>0.60131504837647143</v>
      </c>
      <c r="AN15" s="33">
        <v>0.54221602175472738</v>
      </c>
      <c r="AO15" s="33">
        <v>0.52401294433131229</v>
      </c>
      <c r="AP15" s="33">
        <v>0.53892045300330371</v>
      </c>
      <c r="AQ15" s="33">
        <v>0.54833249597465339</v>
      </c>
      <c r="AR15" s="33">
        <v>0.83920947825351444</v>
      </c>
      <c r="AS15" s="33">
        <v>0.48198432714799333</v>
      </c>
      <c r="AT15" s="33">
        <v>0.52026022075267664</v>
      </c>
      <c r="AU15" s="33">
        <v>0.91251700864241958</v>
      </c>
      <c r="AV15" s="33">
        <v>0.68228683937156198</v>
      </c>
      <c r="AW15" s="33">
        <v>0.26990769211960797</v>
      </c>
      <c r="AX15" s="33">
        <v>0.30362033604246019</v>
      </c>
      <c r="AY15" s="33">
        <v>0.27683473577047318</v>
      </c>
      <c r="AZ15" s="33">
        <v>0.35990052483968693</v>
      </c>
      <c r="BA15" s="33">
        <v>0.44712933243153685</v>
      </c>
      <c r="BB15" s="33">
        <v>0.26212194817933709</v>
      </c>
      <c r="BC15" s="33">
        <v>0.24334292790629472</v>
      </c>
      <c r="BD15" s="33">
        <v>0.32836810203139227</v>
      </c>
      <c r="BE15" s="33">
        <v>0.21975112096170554</v>
      </c>
      <c r="BF15" s="33">
        <v>0.29858973645491721</v>
      </c>
      <c r="BG15" s="33">
        <v>0.54847112794334119</v>
      </c>
      <c r="BH15" s="33">
        <v>0.53114943969466111</v>
      </c>
      <c r="BI15" s="33">
        <v>0.67710961149179305</v>
      </c>
      <c r="BJ15" s="33">
        <v>0.26254272142832541</v>
      </c>
      <c r="BK15" s="6">
        <f t="shared" si="0"/>
        <v>0.47769654251060106</v>
      </c>
      <c r="BL15" s="6">
        <f t="shared" si="1"/>
        <v>2.2620916511198706E-2</v>
      </c>
    </row>
    <row r="16" spans="1:64" x14ac:dyDescent="0.25">
      <c r="B16" s="8">
        <f t="shared" si="2"/>
        <v>20</v>
      </c>
      <c r="C16" s="37">
        <v>0.92711520660276381</v>
      </c>
      <c r="D16" s="20">
        <v>0.79568038313470535</v>
      </c>
      <c r="E16" s="20">
        <v>1.1357929791351933</v>
      </c>
      <c r="F16" s="20">
        <v>0.77605692965752382</v>
      </c>
      <c r="G16" s="20">
        <v>0.6266159866406974</v>
      </c>
      <c r="H16" s="20">
        <v>0.55707675535503465</v>
      </c>
      <c r="I16" s="20">
        <v>0.69675862661743582</v>
      </c>
      <c r="J16" s="20">
        <v>0.60658025089683543</v>
      </c>
      <c r="K16" s="20">
        <v>0.54071376904804735</v>
      </c>
      <c r="L16" s="20">
        <v>0.63795197506919976</v>
      </c>
      <c r="M16" s="20">
        <v>0.61542217782078201</v>
      </c>
      <c r="N16" s="20">
        <v>0.40349910826926394</v>
      </c>
      <c r="O16" s="20">
        <v>0.60462428450558414</v>
      </c>
      <c r="P16" s="20">
        <v>0.54098604045337784</v>
      </c>
      <c r="Q16" s="20">
        <v>0.41857907482168022</v>
      </c>
      <c r="R16" s="20">
        <v>0.515327281344238</v>
      </c>
      <c r="S16" s="20">
        <v>0.43374227034001545</v>
      </c>
      <c r="T16" s="20">
        <v>0.40734426624666253</v>
      </c>
      <c r="U16" s="20">
        <v>0.39782868936672838</v>
      </c>
      <c r="V16" s="20">
        <v>0.27479349347746179</v>
      </c>
      <c r="W16" s="20">
        <v>0.39840623092574623</v>
      </c>
      <c r="X16" s="20">
        <v>0.32107952955618674</v>
      </c>
      <c r="Y16" s="20">
        <v>0.94885053049753032</v>
      </c>
      <c r="Z16" s="20">
        <v>0.81882150235035245</v>
      </c>
      <c r="AA16" s="20">
        <v>0.56334764055469366</v>
      </c>
      <c r="AB16" s="20">
        <v>0.3695449735512818</v>
      </c>
      <c r="AC16" s="20">
        <v>0.3438554693285879</v>
      </c>
      <c r="AD16" s="20">
        <v>0.36334714352631287</v>
      </c>
      <c r="AE16" s="20">
        <v>0.41516468944193963</v>
      </c>
      <c r="AF16" s="20">
        <v>0.45969723555412273</v>
      </c>
      <c r="AG16" s="20">
        <v>0.40928006036562498</v>
      </c>
      <c r="AH16" s="20">
        <v>0.44519648077916735</v>
      </c>
      <c r="AI16" s="20">
        <v>0.43895106244540277</v>
      </c>
      <c r="AJ16" s="20">
        <v>0.39262289959243701</v>
      </c>
      <c r="AK16" s="20">
        <v>0.4258346768011394</v>
      </c>
      <c r="AL16" s="32">
        <v>0.66204495977627698</v>
      </c>
      <c r="AM16" s="33">
        <v>0.63387800730493793</v>
      </c>
      <c r="AN16" s="33">
        <v>0.59826830790627261</v>
      </c>
      <c r="AO16" s="33">
        <v>0.55564558421587773</v>
      </c>
      <c r="AP16" s="33">
        <v>0.47595755154404606</v>
      </c>
      <c r="AQ16" s="33">
        <v>0.63110045761616207</v>
      </c>
      <c r="AR16" s="33">
        <v>0.80736420268328524</v>
      </c>
      <c r="AS16" s="33">
        <v>0.54422755505876608</v>
      </c>
      <c r="AT16" s="33">
        <v>0.53711598038655572</v>
      </c>
      <c r="AU16" s="33">
        <v>0.88225669223929859</v>
      </c>
      <c r="AV16" s="33">
        <v>0.85747806975568863</v>
      </c>
      <c r="AW16" s="33">
        <v>0.33016782413122114</v>
      </c>
      <c r="AX16" s="33">
        <v>0.41962708498159929</v>
      </c>
      <c r="AY16" s="33">
        <v>0.36207823724970595</v>
      </c>
      <c r="AZ16" s="33">
        <v>0.38071646981300133</v>
      </c>
      <c r="BA16" s="33">
        <v>0.47609938597487</v>
      </c>
      <c r="BB16" s="33">
        <v>0.28754384272106859</v>
      </c>
      <c r="BC16" s="33">
        <v>0.32138830331770513</v>
      </c>
      <c r="BD16" s="33">
        <v>0.41934432182013442</v>
      </c>
      <c r="BE16" s="33">
        <v>0.28647466971310082</v>
      </c>
      <c r="BF16" s="33">
        <v>0.42369563190686532</v>
      </c>
      <c r="BG16" s="33">
        <v>0.67402354288050492</v>
      </c>
      <c r="BH16" s="33">
        <v>0.60163692930441193</v>
      </c>
      <c r="BI16" s="33">
        <v>0.79257869980103723</v>
      </c>
      <c r="BJ16" s="33">
        <v>0.34031532775205048</v>
      </c>
      <c r="BK16" s="6">
        <f t="shared" si="0"/>
        <v>0.53879195523213663</v>
      </c>
      <c r="BL16" s="6">
        <f t="shared" si="1"/>
        <v>2.4465350906422496E-2</v>
      </c>
    </row>
    <row r="17" spans="2:64" x14ac:dyDescent="0.25">
      <c r="B17" s="8">
        <f t="shared" si="2"/>
        <v>25</v>
      </c>
      <c r="C17" s="37">
        <v>0.94650850752979543</v>
      </c>
      <c r="D17" s="20">
        <v>0.88491198274962457</v>
      </c>
      <c r="E17" s="20">
        <v>1.2159070273724584</v>
      </c>
      <c r="F17" s="20">
        <v>0.83307844533920361</v>
      </c>
      <c r="G17" s="20">
        <v>0.67998077958580605</v>
      </c>
      <c r="H17" s="20">
        <v>0.58180773706805822</v>
      </c>
      <c r="I17" s="20">
        <v>0.77986862115807365</v>
      </c>
      <c r="J17" s="20">
        <v>0.67053909722437388</v>
      </c>
      <c r="K17" s="20">
        <v>0.56055119392538899</v>
      </c>
      <c r="L17" s="20">
        <v>0.66879030713490406</v>
      </c>
      <c r="M17" s="20">
        <v>0.63397079688214719</v>
      </c>
      <c r="N17" s="20">
        <v>0.47737450107981833</v>
      </c>
      <c r="O17" s="20">
        <v>0.69353971666223069</v>
      </c>
      <c r="P17" s="20">
        <v>0.55635407320427388</v>
      </c>
      <c r="Q17" s="20">
        <v>0.49376820842598029</v>
      </c>
      <c r="R17" s="20">
        <v>0.54096614387062547</v>
      </c>
      <c r="S17" s="20">
        <v>0.43764895850539143</v>
      </c>
      <c r="T17" s="20">
        <v>0.4140375541251527</v>
      </c>
      <c r="U17" s="20">
        <v>0.38876002579438906</v>
      </c>
      <c r="V17" s="20">
        <v>0.29251574125233315</v>
      </c>
      <c r="W17" s="20">
        <v>0.36700559350866441</v>
      </c>
      <c r="X17" s="20">
        <v>0.27120956775625693</v>
      </c>
      <c r="Y17" s="20">
        <v>0.96159395235749712</v>
      </c>
      <c r="Z17" s="20">
        <v>0.90260487099170872</v>
      </c>
      <c r="AA17" s="20">
        <v>0.65585013218491084</v>
      </c>
      <c r="AB17" s="20">
        <v>0.39360099600064352</v>
      </c>
      <c r="AC17" s="20">
        <v>0.41571629086758444</v>
      </c>
      <c r="AD17" s="20">
        <v>0.45515101213726267</v>
      </c>
      <c r="AE17" s="20">
        <v>0.48168300620294169</v>
      </c>
      <c r="AF17" s="20">
        <v>0.53870127072692275</v>
      </c>
      <c r="AG17" s="20">
        <v>0.46022121188848686</v>
      </c>
      <c r="AH17" s="20">
        <v>0.50410542069566777</v>
      </c>
      <c r="AI17" s="20">
        <v>0.48853925041930751</v>
      </c>
      <c r="AJ17" s="20">
        <v>0.43499289121236845</v>
      </c>
      <c r="AK17" s="20">
        <v>0.46708017490568177</v>
      </c>
      <c r="AL17" s="32">
        <v>0.70908669849279471</v>
      </c>
      <c r="AM17" s="33">
        <v>0.71342115108809057</v>
      </c>
      <c r="AN17" s="33">
        <v>0.71738569867996516</v>
      </c>
      <c r="AO17" s="33">
        <v>0.61036122449183516</v>
      </c>
      <c r="AP17" s="33">
        <v>0.47572418211036371</v>
      </c>
      <c r="AQ17" s="33">
        <v>0.78023840081741824</v>
      </c>
      <c r="AR17" s="33">
        <v>0.77347559116115538</v>
      </c>
      <c r="AS17" s="33">
        <v>0.56752532152339585</v>
      </c>
      <c r="AT17" s="33">
        <v>0.58151858370519449</v>
      </c>
      <c r="AU17" s="33">
        <v>0.9763126541764956</v>
      </c>
      <c r="AV17" s="33">
        <v>0.885563347036599</v>
      </c>
      <c r="AW17" s="33">
        <v>0.37080185614039157</v>
      </c>
      <c r="AX17" s="33">
        <v>0.446304870760172</v>
      </c>
      <c r="AY17" s="33">
        <v>0.29734591692400369</v>
      </c>
      <c r="AZ17" s="33">
        <v>0.4393111624955422</v>
      </c>
      <c r="BA17" s="33">
        <v>0.53919942797753273</v>
      </c>
      <c r="BB17" s="33">
        <v>0.29527162484346642</v>
      </c>
      <c r="BC17" s="33">
        <v>0.35699856094916416</v>
      </c>
      <c r="BD17" s="33">
        <v>0.42571190749104387</v>
      </c>
      <c r="BE17" s="33">
        <v>0.35347089089477018</v>
      </c>
      <c r="BF17" s="33">
        <v>0.49866678951282201</v>
      </c>
      <c r="BG17" s="33">
        <v>0.74362898778487818</v>
      </c>
      <c r="BH17" s="33">
        <v>0.60904774382681759</v>
      </c>
      <c r="BI17" s="33">
        <v>0.79888948290592821</v>
      </c>
      <c r="BJ17" s="33">
        <v>0.37571616857741097</v>
      </c>
      <c r="BK17" s="6">
        <f t="shared" si="0"/>
        <v>0.58149855508522008</v>
      </c>
      <c r="BL17" s="6">
        <f t="shared" si="1"/>
        <v>2.6027054787647625E-2</v>
      </c>
    </row>
    <row r="18" spans="2:64" x14ac:dyDescent="0.25">
      <c r="B18" s="8">
        <f t="shared" si="2"/>
        <v>30</v>
      </c>
      <c r="C18" s="37">
        <v>1.0960948600315052</v>
      </c>
      <c r="D18" s="20">
        <v>0.88547195885688479</v>
      </c>
      <c r="E18" s="20">
        <v>1.2634680400397562</v>
      </c>
      <c r="F18" s="20">
        <v>0.80795165517678269</v>
      </c>
      <c r="G18" s="20">
        <v>0.65842820785034262</v>
      </c>
      <c r="H18" s="20">
        <v>0.57635520286656527</v>
      </c>
      <c r="I18" s="20">
        <v>0.78289586195003569</v>
      </c>
      <c r="J18" s="20">
        <v>0.68685100448509639</v>
      </c>
      <c r="K18" s="20">
        <v>0.554489618891844</v>
      </c>
      <c r="L18" s="20">
        <v>0.64013954371361603</v>
      </c>
      <c r="M18" s="20">
        <v>0.72780689342158977</v>
      </c>
      <c r="N18" s="20">
        <v>0.56784021213805536</v>
      </c>
      <c r="O18" s="20">
        <v>0.68710833063765842</v>
      </c>
      <c r="P18" s="20">
        <v>0.58794747088839505</v>
      </c>
      <c r="Q18" s="20">
        <v>0.57562788008416022</v>
      </c>
      <c r="R18" s="20">
        <v>0.61758975791470161</v>
      </c>
      <c r="S18" s="20">
        <v>0.58013149753648563</v>
      </c>
      <c r="T18" s="20">
        <v>0.4593880579014164</v>
      </c>
      <c r="U18" s="20">
        <v>0.4799600375612133</v>
      </c>
      <c r="V18" s="20">
        <v>0.3114976808378298</v>
      </c>
      <c r="W18" s="20">
        <v>0.35415720717865956</v>
      </c>
      <c r="X18" s="20">
        <v>0.27695235354665243</v>
      </c>
      <c r="Y18" s="20">
        <v>0.91405463335138115</v>
      </c>
      <c r="Z18" s="20">
        <v>0.76525893493094199</v>
      </c>
      <c r="AA18" s="20">
        <v>0.68086999923716296</v>
      </c>
      <c r="AB18" s="20">
        <v>0.44446819962071765</v>
      </c>
      <c r="AC18" s="20">
        <v>0.43959344301592662</v>
      </c>
      <c r="AD18" s="20">
        <v>0.49775868500921899</v>
      </c>
      <c r="AE18" s="20">
        <v>0.52037732719686969</v>
      </c>
      <c r="AF18" s="20">
        <v>0.55324570725955846</v>
      </c>
      <c r="AG18" s="20">
        <v>0.52193512572848189</v>
      </c>
      <c r="AH18" s="20">
        <v>0.63633296607571133</v>
      </c>
      <c r="AI18" s="20">
        <v>0.46394604128293065</v>
      </c>
      <c r="AJ18" s="20">
        <v>0.43171027111098159</v>
      </c>
      <c r="AK18" s="20">
        <v>0.53374246434300221</v>
      </c>
      <c r="AL18" s="32">
        <v>0.77544853653836066</v>
      </c>
      <c r="AM18" s="33">
        <v>0.73799605325949313</v>
      </c>
      <c r="AN18" s="33">
        <v>0.60643601863208829</v>
      </c>
      <c r="AO18" s="33">
        <v>0.70602363854000183</v>
      </c>
      <c r="AP18" s="33">
        <v>0.37196886459611755</v>
      </c>
      <c r="AQ18" s="33">
        <v>0.81150214195744275</v>
      </c>
      <c r="AR18" s="33">
        <v>0.70898558756357122</v>
      </c>
      <c r="AS18" s="33">
        <v>0.65650158822197757</v>
      </c>
      <c r="AT18" s="33">
        <v>0.56793952022561922</v>
      </c>
      <c r="AU18" s="33">
        <v>0.87944516852706134</v>
      </c>
      <c r="AV18" s="33">
        <v>0.93899427438188077</v>
      </c>
      <c r="AW18" s="33">
        <v>0.41673945732960754</v>
      </c>
      <c r="AX18" s="33">
        <v>0.50627242543375228</v>
      </c>
      <c r="AY18" s="33">
        <v>0.29189925800057509</v>
      </c>
      <c r="AZ18" s="33">
        <v>0.47441407581965461</v>
      </c>
      <c r="BA18" s="33">
        <v>0.59875814318618303</v>
      </c>
      <c r="BB18" s="33">
        <v>0.264065837145395</v>
      </c>
      <c r="BC18" s="33">
        <v>0.39913410158862245</v>
      </c>
      <c r="BD18" s="33">
        <v>0.40507596553058806</v>
      </c>
      <c r="BE18" s="33">
        <v>0.35011176252075638</v>
      </c>
      <c r="BF18" s="33">
        <v>0.51203946603560802</v>
      </c>
      <c r="BG18" s="33">
        <v>0.78728485560516437</v>
      </c>
      <c r="BH18" s="33">
        <v>0.62322166024298331</v>
      </c>
      <c r="BI18" s="33">
        <v>0.82955431002833646</v>
      </c>
      <c r="BJ18" s="33">
        <v>0.40594452340287723</v>
      </c>
      <c r="BK18" s="6">
        <f t="shared" si="0"/>
        <v>0.60345340609976428</v>
      </c>
      <c r="BL18" s="6">
        <f t="shared" si="1"/>
        <v>2.5682532750038144E-2</v>
      </c>
    </row>
    <row r="19" spans="2:64" x14ac:dyDescent="0.25">
      <c r="B19" s="8">
        <f t="shared" si="2"/>
        <v>35</v>
      </c>
      <c r="C19" s="37">
        <v>1.2547244311237882</v>
      </c>
      <c r="D19" s="20">
        <v>0.87151407647011747</v>
      </c>
      <c r="E19" s="20">
        <v>1.1583467893303256</v>
      </c>
      <c r="F19" s="20">
        <v>0.85359620258410229</v>
      </c>
      <c r="G19" s="20">
        <v>0.65882649941196247</v>
      </c>
      <c r="H19" s="20">
        <v>0.60102616667177466</v>
      </c>
      <c r="I19" s="20">
        <v>0.81550379839773923</v>
      </c>
      <c r="J19" s="20">
        <v>0.74052125132857105</v>
      </c>
      <c r="K19" s="20">
        <v>0.61762166090191972</v>
      </c>
      <c r="L19" s="20">
        <v>0.64777100711423463</v>
      </c>
      <c r="M19" s="20">
        <v>0.7855114329272529</v>
      </c>
      <c r="N19" s="20">
        <v>0.602678427925467</v>
      </c>
      <c r="O19" s="20">
        <v>0.75075744429180513</v>
      </c>
      <c r="P19" s="20">
        <v>0.60276219127299968</v>
      </c>
      <c r="Q19" s="20">
        <v>0.55129813109354986</v>
      </c>
      <c r="R19" s="20">
        <v>0.63722319215969148</v>
      </c>
      <c r="S19" s="20">
        <v>0.58758002742451787</v>
      </c>
      <c r="T19" s="20">
        <v>0.52734961411326964</v>
      </c>
      <c r="U19" s="20">
        <v>0.44377156540918949</v>
      </c>
      <c r="V19" s="20">
        <v>0.34492848922936564</v>
      </c>
      <c r="W19" s="20">
        <v>0.42269190627902847</v>
      </c>
      <c r="X19" s="20">
        <v>0.32120720977580092</v>
      </c>
      <c r="Y19" s="20">
        <v>0.95201903601949889</v>
      </c>
      <c r="Z19" s="20">
        <v>0.80965911984689554</v>
      </c>
      <c r="AA19" s="20">
        <v>0.65599569758643428</v>
      </c>
      <c r="AB19" s="20">
        <v>0.47921152618078783</v>
      </c>
      <c r="AC19" s="20">
        <v>0.46451295497149114</v>
      </c>
      <c r="AD19" s="20">
        <v>0.5304873109465722</v>
      </c>
      <c r="AE19" s="20">
        <v>0.52994239728772885</v>
      </c>
      <c r="AF19" s="20">
        <v>0.6097823367256765</v>
      </c>
      <c r="AG19" s="20">
        <v>0.57355732768413814</v>
      </c>
      <c r="AH19" s="20">
        <v>0.68529849497520845</v>
      </c>
      <c r="AI19" s="20">
        <v>0.52481972809513877</v>
      </c>
      <c r="AJ19" s="20">
        <v>0.48669985622052081</v>
      </c>
      <c r="AK19" s="20">
        <v>0.56949398328494572</v>
      </c>
      <c r="AL19" s="32">
        <v>0.8767486325870526</v>
      </c>
      <c r="AM19" s="33">
        <v>0.743736551099488</v>
      </c>
      <c r="AN19" s="33">
        <v>0.55288323083196855</v>
      </c>
      <c r="AO19" s="33">
        <v>0.6226644882525566</v>
      </c>
      <c r="AP19" s="33">
        <v>0.38239805968999935</v>
      </c>
      <c r="AQ19" s="33">
        <v>0.85299857540067658</v>
      </c>
      <c r="AR19" s="33">
        <v>0.64684537088984373</v>
      </c>
      <c r="AS19" s="33">
        <v>0.62231078139470464</v>
      </c>
      <c r="AT19" s="33">
        <v>0.62491219115551111</v>
      </c>
      <c r="AU19" s="33">
        <v>1.0319884181714103</v>
      </c>
      <c r="AV19" s="33">
        <v>0.91452316587422966</v>
      </c>
      <c r="AW19" s="33">
        <v>0.47704879873471295</v>
      </c>
      <c r="AX19" s="33">
        <v>0.40342447815345422</v>
      </c>
      <c r="AY19" s="33">
        <v>0.26546781530506747</v>
      </c>
      <c r="AZ19" s="33">
        <v>0.46187271768148569</v>
      </c>
      <c r="BA19" s="33">
        <v>0.61277207233488817</v>
      </c>
      <c r="BB19" s="33">
        <v>0.38265912050318462</v>
      </c>
      <c r="BC19" s="33">
        <v>0.44602803875155317</v>
      </c>
      <c r="BD19" s="33">
        <v>0.43002209825298443</v>
      </c>
      <c r="BE19" s="33">
        <v>0.39363596159204473</v>
      </c>
      <c r="BF19" s="33">
        <v>0.57808941789581614</v>
      </c>
      <c r="BG19" s="33">
        <v>0.82553224506863121</v>
      </c>
      <c r="BH19" s="33">
        <v>0.66271236556917623</v>
      </c>
      <c r="BI19" s="33">
        <v>0.83557020902610935</v>
      </c>
      <c r="BJ19" s="33">
        <v>0.39944949454227302</v>
      </c>
      <c r="BK19" s="6">
        <f t="shared" si="0"/>
        <v>0.62858309306367244</v>
      </c>
      <c r="BL19" s="6">
        <f t="shared" si="1"/>
        <v>2.5963668738808125E-2</v>
      </c>
    </row>
    <row r="20" spans="2:64" x14ac:dyDescent="0.25">
      <c r="B20" s="8">
        <f t="shared" si="2"/>
        <v>40</v>
      </c>
      <c r="C20" s="37">
        <v>1.3545150833892035</v>
      </c>
      <c r="D20" s="20">
        <v>0.95800820536895437</v>
      </c>
      <c r="E20" s="20">
        <v>1.175581586904711</v>
      </c>
      <c r="F20" s="20">
        <v>0.88449516078525858</v>
      </c>
      <c r="G20" s="20">
        <v>0.70870254173244074</v>
      </c>
      <c r="H20" s="20">
        <v>0.64101462724157388</v>
      </c>
      <c r="I20" s="20">
        <v>0.81578834334126415</v>
      </c>
      <c r="J20" s="20">
        <v>0.73842459274249495</v>
      </c>
      <c r="K20" s="20">
        <v>0.62245245209617184</v>
      </c>
      <c r="L20" s="20">
        <v>0.67798965516768905</v>
      </c>
      <c r="M20" s="20">
        <v>0.79724636666896254</v>
      </c>
      <c r="N20" s="20">
        <v>0.63127204322796604</v>
      </c>
      <c r="O20" s="20">
        <v>0.82884812047261336</v>
      </c>
      <c r="P20" s="20">
        <v>0.65451820200909139</v>
      </c>
      <c r="Q20" s="20">
        <v>0.59248249198638137</v>
      </c>
      <c r="R20" s="20">
        <v>0.66138714027996015</v>
      </c>
      <c r="S20" s="20">
        <v>0.51033889758363093</v>
      </c>
      <c r="T20" s="20">
        <v>0.56587133936178913</v>
      </c>
      <c r="U20" s="20">
        <v>0.47715344984499897</v>
      </c>
      <c r="V20" s="20">
        <v>0.37676802213397897</v>
      </c>
      <c r="W20" s="20">
        <v>0.44695357004909353</v>
      </c>
      <c r="X20" s="20">
        <v>0.28237612922330935</v>
      </c>
      <c r="Y20" s="20">
        <v>0.90125011039967295</v>
      </c>
      <c r="Z20" s="20">
        <v>0.78675246882421235</v>
      </c>
      <c r="AA20" s="20">
        <v>0.66905960013508048</v>
      </c>
      <c r="AB20" s="20">
        <v>0.46852892369538296</v>
      </c>
      <c r="AC20" s="20">
        <v>0.46075372261002162</v>
      </c>
      <c r="AD20" s="20">
        <v>0.49725187288378569</v>
      </c>
      <c r="AE20" s="20">
        <v>0.529716470712014</v>
      </c>
      <c r="AF20" s="20">
        <v>0.64933366615029897</v>
      </c>
      <c r="AG20" s="20">
        <v>0.59827632198502378</v>
      </c>
      <c r="AH20" s="20">
        <v>0.73107367476864749</v>
      </c>
      <c r="AI20" s="20">
        <v>0.50450887169717296</v>
      </c>
      <c r="AJ20" s="20">
        <v>0.45314551421688959</v>
      </c>
      <c r="AK20" s="20">
        <v>0.57372044866613403</v>
      </c>
      <c r="AL20" s="32">
        <v>0.75225451777817787</v>
      </c>
      <c r="AM20" s="33">
        <v>0.83310992642921067</v>
      </c>
      <c r="AN20" s="33">
        <v>0.72941743879359155</v>
      </c>
      <c r="AO20" s="33">
        <v>0.79698395634225794</v>
      </c>
      <c r="AP20" s="33">
        <v>0.43987370661221459</v>
      </c>
      <c r="AQ20" s="33">
        <v>0.82272141371303686</v>
      </c>
      <c r="AR20" s="33">
        <v>0.69735891039970166</v>
      </c>
      <c r="AS20" s="33">
        <v>0.59044784410576179</v>
      </c>
      <c r="AT20" s="33">
        <v>0.49429476640082465</v>
      </c>
      <c r="AU20" s="33">
        <v>0.92792663751520632</v>
      </c>
      <c r="AV20" s="33">
        <v>0.83065350857320308</v>
      </c>
      <c r="AW20" s="33">
        <v>0.51558022249463364</v>
      </c>
      <c r="AX20" s="33">
        <v>0.40506017672937644</v>
      </c>
      <c r="AY20" s="33">
        <v>0.27378944290539736</v>
      </c>
      <c r="AZ20" s="33">
        <v>0.48022778906250768</v>
      </c>
      <c r="BA20" s="33">
        <v>0.62399841627535235</v>
      </c>
      <c r="BB20" s="33">
        <v>0.37886572650304123</v>
      </c>
      <c r="BC20" s="33">
        <v>0.56642906927575332</v>
      </c>
      <c r="BD20" s="33">
        <v>0.46131777147998315</v>
      </c>
      <c r="BE20" s="33">
        <v>0.41839759684475497</v>
      </c>
      <c r="BF20" s="33">
        <v>0.61550407084748227</v>
      </c>
      <c r="BG20" s="33">
        <v>0.8410460315278302</v>
      </c>
      <c r="BH20" s="33">
        <v>0.68541061803077996</v>
      </c>
      <c r="BI20" s="33">
        <v>0.82642241853540899</v>
      </c>
      <c r="BJ20" s="33">
        <v>0.40120024696266704</v>
      </c>
      <c r="BK20" s="6">
        <f t="shared" si="0"/>
        <v>0.64389753187490073</v>
      </c>
      <c r="BL20" s="6">
        <f t="shared" si="1"/>
        <v>2.6177704994227561E-2</v>
      </c>
    </row>
    <row r="21" spans="2:64" x14ac:dyDescent="0.25">
      <c r="B21" s="8">
        <f t="shared" si="2"/>
        <v>45</v>
      </c>
      <c r="C21" s="37">
        <v>1.4524303879082359</v>
      </c>
      <c r="D21" s="20">
        <v>0.99997143465249572</v>
      </c>
      <c r="E21" s="20">
        <v>1.1548467183553301</v>
      </c>
      <c r="F21" s="20">
        <v>0.87278594862257164</v>
      </c>
      <c r="G21" s="20">
        <v>0.68553501896645286</v>
      </c>
      <c r="H21" s="20">
        <v>0.66447832632416004</v>
      </c>
      <c r="I21" s="20">
        <v>0.8524500963550411</v>
      </c>
      <c r="J21" s="20">
        <v>0.70820694454847721</v>
      </c>
      <c r="K21" s="20">
        <v>0.66663783041604729</v>
      </c>
      <c r="L21" s="20">
        <v>0.70972584308322539</v>
      </c>
      <c r="M21" s="20">
        <v>0.79042064682886892</v>
      </c>
      <c r="N21" s="20">
        <v>0.57811307891086572</v>
      </c>
      <c r="O21" s="20">
        <v>0.76551861849060421</v>
      </c>
      <c r="P21" s="20">
        <v>0.68689879041079283</v>
      </c>
      <c r="Q21" s="20">
        <v>0.61902488001420874</v>
      </c>
      <c r="R21" s="20">
        <v>0.65051246086557146</v>
      </c>
      <c r="S21" s="20">
        <v>0.56050622770995306</v>
      </c>
      <c r="T21" s="20">
        <v>0.53156292840748431</v>
      </c>
      <c r="U21" s="20">
        <v>0.43616718313655484</v>
      </c>
      <c r="V21" s="20">
        <v>0.35808097280930734</v>
      </c>
      <c r="W21" s="20">
        <v>0.46437635654884013</v>
      </c>
      <c r="X21" s="20">
        <v>0.30748431007541732</v>
      </c>
      <c r="Y21" s="20">
        <v>0.96060364060542103</v>
      </c>
      <c r="Z21" s="20">
        <v>0.75574579080358117</v>
      </c>
      <c r="AA21" s="20">
        <v>0.68311094936943828</v>
      </c>
      <c r="AB21" s="20">
        <v>0.51533620113383127</v>
      </c>
      <c r="AC21" s="20">
        <v>0.52800406585797321</v>
      </c>
      <c r="AD21" s="20">
        <v>0.52596337076933164</v>
      </c>
      <c r="AE21" s="20">
        <v>0.57418927412305687</v>
      </c>
      <c r="AF21" s="20">
        <v>0.68904914752324176</v>
      </c>
      <c r="AG21" s="20">
        <v>0.62140296374456039</v>
      </c>
      <c r="AH21" s="20">
        <v>0.70714583239508066</v>
      </c>
      <c r="AI21" s="20">
        <v>0.51935032170337769</v>
      </c>
      <c r="AJ21" s="20">
        <v>0.45712922600818717</v>
      </c>
      <c r="AK21" s="20">
        <v>0.65813006666683727</v>
      </c>
      <c r="AL21" s="32">
        <v>0.70817267333458556</v>
      </c>
      <c r="AM21" s="33">
        <v>0.89054928892617191</v>
      </c>
      <c r="AN21" s="33">
        <v>0.72363498706290241</v>
      </c>
      <c r="AO21" s="33">
        <v>0.86893229944748918</v>
      </c>
      <c r="AP21" s="33">
        <v>0.52680488989116625</v>
      </c>
      <c r="AQ21" s="33">
        <v>0.81289439043780365</v>
      </c>
      <c r="AR21" s="33">
        <v>0.76936668126093288</v>
      </c>
      <c r="AS21" s="33">
        <v>0.59735268123766283</v>
      </c>
      <c r="AT21" s="33">
        <v>0.53419042185434362</v>
      </c>
      <c r="AU21" s="33">
        <v>0.91611896466724929</v>
      </c>
      <c r="AV21" s="33">
        <v>0.86751767317247175</v>
      </c>
      <c r="AW21" s="33">
        <v>0.50293798060877026</v>
      </c>
      <c r="AX21" s="33">
        <v>0.37820753809093566</v>
      </c>
      <c r="AY21" s="33">
        <v>0.30471820807436584</v>
      </c>
      <c r="AZ21" s="33">
        <v>0.51799681704827583</v>
      </c>
      <c r="BA21" s="33">
        <v>0.62901764786918446</v>
      </c>
      <c r="BB21" s="33">
        <v>0.46523450604592481</v>
      </c>
      <c r="BC21" s="33">
        <v>0.5646916909181432</v>
      </c>
      <c r="BD21" s="33">
        <v>0.4951765696362625</v>
      </c>
      <c r="BE21" s="33">
        <v>0.50773598988829893</v>
      </c>
      <c r="BF21" s="33">
        <v>0.63284916953107395</v>
      </c>
      <c r="BG21" s="33">
        <v>0.83274962389978002</v>
      </c>
      <c r="BH21" s="33">
        <v>0.68213874893895698</v>
      </c>
      <c r="BI21" s="33">
        <v>0.80709892584331278</v>
      </c>
      <c r="BJ21" s="33">
        <v>0.41105597649371833</v>
      </c>
      <c r="BK21" s="6">
        <f t="shared" si="0"/>
        <v>0.66096733663873664</v>
      </c>
      <c r="BL21" s="6">
        <f t="shared" si="1"/>
        <v>2.6151908693479164E-2</v>
      </c>
    </row>
    <row r="22" spans="2:64" x14ac:dyDescent="0.25">
      <c r="B22" s="8">
        <f t="shared" si="2"/>
        <v>50</v>
      </c>
      <c r="C22" s="37">
        <v>1.4256675048709835</v>
      </c>
      <c r="D22" s="20">
        <v>0.99332393016419818</v>
      </c>
      <c r="E22" s="20">
        <v>1.1706035390160392</v>
      </c>
      <c r="F22" s="20">
        <v>0.91133231129138992</v>
      </c>
      <c r="G22" s="20">
        <v>0.69762232079479991</v>
      </c>
      <c r="H22" s="20">
        <v>0.70635488771000243</v>
      </c>
      <c r="I22" s="20">
        <v>0.90349476813624074</v>
      </c>
      <c r="J22" s="20">
        <v>0.72932648963994728</v>
      </c>
      <c r="K22" s="20">
        <v>0.7050290190191838</v>
      </c>
      <c r="L22" s="20">
        <v>0.71493200284075298</v>
      </c>
      <c r="M22" s="20">
        <v>0.82838983842306668</v>
      </c>
      <c r="N22" s="20">
        <v>0.64388978005352726</v>
      </c>
      <c r="O22" s="20">
        <v>0.81766356958933151</v>
      </c>
      <c r="P22" s="20">
        <v>0.68918305223110143</v>
      </c>
      <c r="Q22" s="20">
        <v>0.63399633176467352</v>
      </c>
      <c r="R22" s="20">
        <v>0.70477146696107251</v>
      </c>
      <c r="S22" s="20">
        <v>0.64976582170663877</v>
      </c>
      <c r="T22" s="20">
        <v>0.57254904298223874</v>
      </c>
      <c r="U22" s="20">
        <v>0.48069930593979893</v>
      </c>
      <c r="V22" s="20">
        <v>0.41404057301556735</v>
      </c>
      <c r="W22" s="20">
        <v>0.54101127952087757</v>
      </c>
      <c r="X22" s="20">
        <v>0.35689550369643203</v>
      </c>
      <c r="Y22" s="20">
        <v>0.91305272277989868</v>
      </c>
      <c r="Z22" s="20">
        <v>0.71165560477408429</v>
      </c>
      <c r="AA22" s="20">
        <v>0.71112261841848079</v>
      </c>
      <c r="AB22" s="20">
        <v>0.51674658124601469</v>
      </c>
      <c r="AC22" s="20">
        <v>0.58972825531862449</v>
      </c>
      <c r="AD22" s="20">
        <v>0.61931004852999127</v>
      </c>
      <c r="AE22" s="20">
        <v>0.64120866450314207</v>
      </c>
      <c r="AF22" s="20">
        <v>0.73118147904256348</v>
      </c>
      <c r="AG22" s="20">
        <v>0.67916093453415871</v>
      </c>
      <c r="AH22" s="20">
        <v>0.69735140714342003</v>
      </c>
      <c r="AI22" s="20">
        <v>0.54737561750857044</v>
      </c>
      <c r="AJ22" s="20">
        <v>0.48877848372654564</v>
      </c>
      <c r="AK22" s="20">
        <v>0.69090060661535346</v>
      </c>
      <c r="AL22" s="32">
        <v>0.79510527911051532</v>
      </c>
      <c r="AM22" s="33">
        <v>0.89228324259472036</v>
      </c>
      <c r="AN22" s="33">
        <v>0.77307970449040742</v>
      </c>
      <c r="AO22" s="33">
        <v>0.75571506571091795</v>
      </c>
      <c r="AP22" s="33">
        <v>0.60399200800801067</v>
      </c>
      <c r="AQ22" s="33">
        <v>0.89110093655722911</v>
      </c>
      <c r="AR22" s="33">
        <v>0.86366174529572837</v>
      </c>
      <c r="AS22" s="33">
        <v>0.54022485852310365</v>
      </c>
      <c r="AT22" s="33">
        <v>0.66570176089433197</v>
      </c>
      <c r="AU22" s="33">
        <v>0.91434085902885875</v>
      </c>
      <c r="AV22" s="33">
        <v>0.87192349905280586</v>
      </c>
      <c r="AW22" s="33">
        <v>0.52496305222727091</v>
      </c>
      <c r="AX22" s="33">
        <v>0.39802515226245971</v>
      </c>
      <c r="AY22" s="33">
        <v>0.2859823271023898</v>
      </c>
      <c r="AZ22" s="33">
        <v>0.55883556803709256</v>
      </c>
      <c r="BA22" s="33">
        <v>0.64030849854778693</v>
      </c>
      <c r="BB22" s="33">
        <v>0.47923669501073973</v>
      </c>
      <c r="BC22" s="33">
        <v>0.58570848026202527</v>
      </c>
      <c r="BD22" s="33">
        <v>0.50628578698674798</v>
      </c>
      <c r="BE22" s="33">
        <v>0.55733293228847647</v>
      </c>
      <c r="BF22" s="33">
        <v>0.68074634817894852</v>
      </c>
      <c r="BG22" s="33">
        <v>0.86984801630427733</v>
      </c>
      <c r="BH22" s="33">
        <v>0.78439155420883111</v>
      </c>
      <c r="BI22" s="33">
        <v>0.77811475783669348</v>
      </c>
      <c r="BJ22" s="33">
        <v>0.41139731789745509</v>
      </c>
      <c r="BK22" s="6">
        <f t="shared" si="0"/>
        <v>0.69094034683210925</v>
      </c>
      <c r="BL22" s="6">
        <f t="shared" si="1"/>
        <v>2.4975127896633136E-2</v>
      </c>
    </row>
    <row r="23" spans="2:64" x14ac:dyDescent="0.25">
      <c r="B23" s="8">
        <f t="shared" si="2"/>
        <v>55</v>
      </c>
      <c r="C23" s="37">
        <v>1.4117312329842358</v>
      </c>
      <c r="D23" s="20">
        <v>1.0384461227127686</v>
      </c>
      <c r="E23" s="20">
        <v>1.1958049128394914</v>
      </c>
      <c r="F23" s="20">
        <v>0.95745505843740863</v>
      </c>
      <c r="G23" s="20">
        <v>0.67931161917613359</v>
      </c>
      <c r="H23" s="20">
        <v>0.71696093420483353</v>
      </c>
      <c r="I23" s="20">
        <v>0.91284780252400211</v>
      </c>
      <c r="J23" s="20">
        <v>0.72719713476339909</v>
      </c>
      <c r="K23" s="20">
        <v>0.68879238745991822</v>
      </c>
      <c r="L23" s="20">
        <v>0.72948097901235265</v>
      </c>
      <c r="M23" s="20">
        <v>0.83199902238590406</v>
      </c>
      <c r="N23" s="20">
        <v>0.67780199540858399</v>
      </c>
      <c r="O23" s="20">
        <v>0.91216443907228095</v>
      </c>
      <c r="P23" s="20">
        <v>0.75377952421215166</v>
      </c>
      <c r="Q23" s="20">
        <v>0.68627689555491966</v>
      </c>
      <c r="R23" s="20">
        <v>0.6668730677831517</v>
      </c>
      <c r="S23" s="20">
        <v>0.68147996063372607</v>
      </c>
      <c r="T23" s="20">
        <v>0.5009121776154285</v>
      </c>
      <c r="U23" s="20">
        <v>0.51823532463948274</v>
      </c>
      <c r="V23" s="20">
        <v>0.41600966818696361</v>
      </c>
      <c r="W23" s="20">
        <v>0.53748850079616972</v>
      </c>
      <c r="X23" s="20">
        <v>0.42539577044060006</v>
      </c>
      <c r="Y23" s="20">
        <v>0.98738308620486892</v>
      </c>
      <c r="Z23" s="20">
        <v>0.80743905196267152</v>
      </c>
      <c r="AA23" s="20">
        <v>0.68443871476165463</v>
      </c>
      <c r="AB23" s="20">
        <v>0.54940334066968199</v>
      </c>
      <c r="AC23" s="20">
        <v>0.54876135454742059</v>
      </c>
      <c r="AD23" s="20">
        <v>0.5908984264870939</v>
      </c>
      <c r="AE23" s="20">
        <v>0.61749975917574063</v>
      </c>
      <c r="AF23" s="20">
        <v>0.78179853197567317</v>
      </c>
      <c r="AG23" s="20">
        <v>0.68612237099594886</v>
      </c>
      <c r="AH23" s="20">
        <v>0.74640257601224913</v>
      </c>
      <c r="AI23" s="20">
        <v>0.55586365400225746</v>
      </c>
      <c r="AJ23" s="20">
        <v>0.5362820558489747</v>
      </c>
      <c r="AK23" s="20">
        <v>0.72776047270750899</v>
      </c>
      <c r="AL23" s="32">
        <v>0.69210791699728624</v>
      </c>
      <c r="AM23" s="33">
        <v>0.79694534434439901</v>
      </c>
      <c r="AN23" s="33">
        <v>0.79130397884624504</v>
      </c>
      <c r="AO23" s="33">
        <v>0.64003361305537254</v>
      </c>
      <c r="AP23" s="33">
        <v>0.61503922638545039</v>
      </c>
      <c r="AQ23" s="33">
        <v>0.75740984589254945</v>
      </c>
      <c r="AR23" s="33">
        <v>0.87112677695792706</v>
      </c>
      <c r="AS23" s="33">
        <v>0.61872453137736083</v>
      </c>
      <c r="AT23" s="33">
        <v>0.61143028890799911</v>
      </c>
      <c r="AU23" s="33">
        <v>0.86082711089246156</v>
      </c>
      <c r="AV23" s="33">
        <v>0.89108089143332092</v>
      </c>
      <c r="AW23" s="33">
        <v>0.52701241268992993</v>
      </c>
      <c r="AX23" s="33">
        <v>0.45608066764774446</v>
      </c>
      <c r="AY23" s="33">
        <v>0.23252875825563593</v>
      </c>
      <c r="AZ23" s="33">
        <v>0.48870112952354156</v>
      </c>
      <c r="BA23" s="33">
        <v>0.67025668796077487</v>
      </c>
      <c r="BB23" s="33">
        <v>0.47276848032773722</v>
      </c>
      <c r="BC23" s="33">
        <v>0.58108498666660147</v>
      </c>
      <c r="BD23" s="33">
        <v>0.49613565410227839</v>
      </c>
      <c r="BE23" s="33">
        <v>0.58826977176014084</v>
      </c>
      <c r="BF23" s="33">
        <v>0.68184220852047017</v>
      </c>
      <c r="BG23" s="33">
        <v>0.88507219389624181</v>
      </c>
      <c r="BH23" s="33">
        <v>0.82498780516189363</v>
      </c>
      <c r="BI23" s="33">
        <v>0.83733750547484087</v>
      </c>
      <c r="BJ23" s="33">
        <v>0.44294938579921855</v>
      </c>
      <c r="BK23" s="6">
        <f t="shared" si="0"/>
        <v>0.69695925165121764</v>
      </c>
      <c r="BL23" s="6">
        <f t="shared" si="1"/>
        <v>2.5297603772362849E-2</v>
      </c>
    </row>
    <row r="24" spans="2:64" x14ac:dyDescent="0.25">
      <c r="B24" s="8">
        <f t="shared" si="2"/>
        <v>60</v>
      </c>
      <c r="C24" s="37">
        <v>1.5661125028724945</v>
      </c>
      <c r="D24" s="20">
        <v>1.1229797712423488</v>
      </c>
      <c r="E24" s="20">
        <v>1.1531508527032284</v>
      </c>
      <c r="F24" s="20">
        <v>0.96464570977782815</v>
      </c>
      <c r="G24" s="20">
        <v>0.67123597147050329</v>
      </c>
      <c r="H24" s="20">
        <v>0.72511726924057496</v>
      </c>
      <c r="I24" s="20">
        <v>1.0162127617928858</v>
      </c>
      <c r="J24" s="20">
        <v>0.76626084401378358</v>
      </c>
      <c r="K24" s="20">
        <v>0.69435905575731083</v>
      </c>
      <c r="L24" s="20">
        <v>0.73124515731278594</v>
      </c>
      <c r="M24" s="20">
        <v>0.83746655685997939</v>
      </c>
      <c r="N24" s="20">
        <v>0.72638824489321863</v>
      </c>
      <c r="O24" s="20">
        <v>0.87496833134335972</v>
      </c>
      <c r="P24" s="20">
        <v>0.78309143157555594</v>
      </c>
      <c r="Q24" s="20">
        <v>0.71364694590414524</v>
      </c>
      <c r="R24" s="20">
        <v>0.60553884063485897</v>
      </c>
      <c r="S24" s="20">
        <v>0.65837891564738305</v>
      </c>
      <c r="T24" s="20">
        <v>0.53020006216928983</v>
      </c>
      <c r="U24" s="20">
        <v>0.49850555797962931</v>
      </c>
      <c r="V24" s="20">
        <v>0.46824081312535831</v>
      </c>
      <c r="W24" s="20">
        <v>0.64779989930477522</v>
      </c>
      <c r="X24" s="20">
        <v>0.3915685554045657</v>
      </c>
      <c r="Y24" s="20">
        <v>0.89265088103113377</v>
      </c>
      <c r="Z24" s="20">
        <v>0.79518182733277221</v>
      </c>
      <c r="AA24" s="20">
        <v>0.70747641867551103</v>
      </c>
      <c r="AB24" s="20">
        <v>0.56000002359949286</v>
      </c>
      <c r="AC24" s="20">
        <v>0.63453774622742032</v>
      </c>
      <c r="AD24" s="20">
        <v>0.61135142758979955</v>
      </c>
      <c r="AE24" s="20">
        <v>0.61471391500859995</v>
      </c>
      <c r="AF24" s="20">
        <v>0.81626831584096771</v>
      </c>
      <c r="AG24" s="20">
        <v>0.71047094055313231</v>
      </c>
      <c r="AH24" s="20">
        <v>0.77217356551973437</v>
      </c>
      <c r="AI24" s="20">
        <v>0.62903212204575976</v>
      </c>
      <c r="AJ24" s="20">
        <v>0.60437888489823988</v>
      </c>
      <c r="AK24" s="20">
        <v>0.71465524015410753</v>
      </c>
      <c r="AL24" s="32">
        <v>0.68763296226296733</v>
      </c>
      <c r="AM24" s="33">
        <v>0.76197588096158642</v>
      </c>
      <c r="AN24" s="33">
        <v>0.73486608699405531</v>
      </c>
      <c r="AO24" s="33">
        <v>0.6286859493958018</v>
      </c>
      <c r="AP24" s="33">
        <v>0.71576259449370416</v>
      </c>
      <c r="AQ24" s="33">
        <v>0.80522554118592993</v>
      </c>
      <c r="AR24" s="33">
        <v>0.8532701577805698</v>
      </c>
      <c r="AS24" s="33">
        <v>0.6256210798454126</v>
      </c>
      <c r="AT24" s="33">
        <v>0.55501634284991697</v>
      </c>
      <c r="AU24" s="33">
        <v>0.89190623411870951</v>
      </c>
      <c r="AV24" s="33">
        <v>0.93262702852980572</v>
      </c>
      <c r="AW24" s="33">
        <v>0.56628111400617942</v>
      </c>
      <c r="AX24" s="33">
        <v>0.47530755379088085</v>
      </c>
      <c r="AY24" s="33">
        <v>0.26892926759337094</v>
      </c>
      <c r="AZ24" s="33">
        <v>0.53467700809484864</v>
      </c>
      <c r="BA24" s="33">
        <v>0.74103751697892783</v>
      </c>
      <c r="BB24" s="33">
        <v>0.48327910969076998</v>
      </c>
      <c r="BC24" s="33">
        <v>0.5843904926454655</v>
      </c>
      <c r="BD24" s="33">
        <v>0.49186127575311384</v>
      </c>
      <c r="BE24" s="33">
        <v>0.66509948034105648</v>
      </c>
      <c r="BF24" s="33">
        <v>0.64791082557169943</v>
      </c>
      <c r="BG24" s="33">
        <v>0.90652227974716626</v>
      </c>
      <c r="BH24" s="33">
        <v>0.81149105094028651</v>
      </c>
      <c r="BI24" s="33">
        <v>0.75504180398010623</v>
      </c>
      <c r="BJ24" s="33">
        <v>0.41565430547118015</v>
      </c>
      <c r="BK24" s="6">
        <f t="shared" si="0"/>
        <v>0.71250130504210074</v>
      </c>
      <c r="BL24" s="6">
        <f t="shared" si="1"/>
        <v>2.6047037913288121E-2</v>
      </c>
    </row>
    <row r="25" spans="2:64" x14ac:dyDescent="0.25">
      <c r="B25" s="8">
        <f t="shared" si="2"/>
        <v>65</v>
      </c>
      <c r="C25" s="37">
        <v>1.5198744225743275</v>
      </c>
      <c r="D25" s="20">
        <v>1.0338344942061017</v>
      </c>
      <c r="E25" s="20">
        <v>1.2703739961776079</v>
      </c>
      <c r="F25" s="20">
        <v>0.99844054303129925</v>
      </c>
      <c r="G25" s="20">
        <v>0.685885636691274</v>
      </c>
      <c r="H25" s="20">
        <v>0.71493602358977415</v>
      </c>
      <c r="I25" s="20">
        <v>1.0998145887287303</v>
      </c>
      <c r="J25" s="20">
        <v>0.80260494916008329</v>
      </c>
      <c r="K25" s="20">
        <v>0.66003591211621027</v>
      </c>
      <c r="L25" s="20">
        <v>0.71403956030340188</v>
      </c>
      <c r="M25" s="20">
        <v>0.79765679484421048</v>
      </c>
      <c r="N25" s="20">
        <v>0.7350240231715085</v>
      </c>
      <c r="O25" s="20">
        <v>0.91738177072923766</v>
      </c>
      <c r="P25" s="20">
        <v>0.8172144934685065</v>
      </c>
      <c r="Q25" s="20">
        <v>0.70406159125109913</v>
      </c>
      <c r="R25" s="20">
        <v>0.6784751383926193</v>
      </c>
      <c r="S25" s="20">
        <v>0.66703415375039021</v>
      </c>
      <c r="T25" s="20">
        <v>0.51435391545796516</v>
      </c>
      <c r="U25" s="20">
        <v>0.54252163849318513</v>
      </c>
      <c r="V25" s="20">
        <v>0.46914724463236968</v>
      </c>
      <c r="W25" s="20">
        <v>0.61731544753134426</v>
      </c>
      <c r="X25" s="20">
        <v>0.38718641828628936</v>
      </c>
      <c r="Y25" s="20">
        <v>0.84520151833780832</v>
      </c>
      <c r="Z25" s="20">
        <v>0.82153251396661886</v>
      </c>
      <c r="AA25" s="20">
        <v>0.72108327555293028</v>
      </c>
      <c r="AB25" s="20">
        <v>0.53672710509191934</v>
      </c>
      <c r="AC25" s="20">
        <v>0.64367957514911023</v>
      </c>
      <c r="AD25" s="20">
        <v>0.61529147676587403</v>
      </c>
      <c r="AE25" s="20">
        <v>0.61055909548579679</v>
      </c>
      <c r="AF25" s="20">
        <v>0.84397019474642176</v>
      </c>
      <c r="AG25" s="20">
        <v>0.74638643080171607</v>
      </c>
      <c r="AH25" s="20">
        <v>0.78327822546360615</v>
      </c>
      <c r="AI25" s="20">
        <v>0.64251054664931817</v>
      </c>
      <c r="AJ25" s="20">
        <v>0.60689290654842531</v>
      </c>
      <c r="AK25" s="20">
        <v>0.78898504718935225</v>
      </c>
      <c r="AL25" s="32">
        <v>0.86904299474816327</v>
      </c>
      <c r="AM25" s="33">
        <v>0.84689452712581992</v>
      </c>
      <c r="AN25" s="33">
        <v>0.7125503133275104</v>
      </c>
      <c r="AO25" s="33">
        <v>0.54376942338033707</v>
      </c>
      <c r="AP25" s="33">
        <v>0.73139538621589051</v>
      </c>
      <c r="AQ25" s="33">
        <v>0.7852326902046185</v>
      </c>
      <c r="AR25" s="33">
        <v>0.87676111128385059</v>
      </c>
      <c r="AS25" s="33">
        <v>0.5819363845396287</v>
      </c>
      <c r="AT25" s="33">
        <v>0.61466326455204356</v>
      </c>
      <c r="AU25" s="33">
        <v>0.89783885816608355</v>
      </c>
      <c r="AV25" s="33">
        <v>0.88328730481104201</v>
      </c>
      <c r="AW25" s="33">
        <v>0.58489886113021561</v>
      </c>
      <c r="AX25" s="33">
        <v>0.53637294651314427</v>
      </c>
      <c r="AY25" s="33">
        <v>0.26550452523864054</v>
      </c>
      <c r="AZ25" s="33">
        <v>0.55690990250485961</v>
      </c>
      <c r="BA25" s="33">
        <v>0.79876883275875188</v>
      </c>
      <c r="BB25" s="33">
        <v>0.56979647026806923</v>
      </c>
      <c r="BC25" s="33">
        <v>0.64984912274523854</v>
      </c>
      <c r="BD25" s="33">
        <v>0.51323507000350055</v>
      </c>
      <c r="BE25" s="33">
        <v>0.63175361955744069</v>
      </c>
      <c r="BF25" s="33">
        <v>0.58803271084962372</v>
      </c>
      <c r="BG25" s="33">
        <v>0.96008899292893546</v>
      </c>
      <c r="BH25" s="33">
        <v>0.76754937224386477</v>
      </c>
      <c r="BI25" s="33">
        <v>0.72892724164670841</v>
      </c>
      <c r="BJ25" s="33">
        <v>0.44101374334342369</v>
      </c>
      <c r="BK25" s="6">
        <f t="shared" si="0"/>
        <v>0.72482307230706422</v>
      </c>
      <c r="BL25" s="6">
        <f t="shared" si="1"/>
        <v>2.6222156779035281E-2</v>
      </c>
    </row>
    <row r="26" spans="2:64" x14ac:dyDescent="0.25">
      <c r="B26" s="8">
        <f t="shared" si="2"/>
        <v>70</v>
      </c>
      <c r="C26" s="37">
        <v>1.4810515414600112</v>
      </c>
      <c r="D26" s="20">
        <v>1.1905064239870171</v>
      </c>
      <c r="E26" s="20">
        <v>1.2294452083257852</v>
      </c>
      <c r="F26" s="20">
        <v>0.99441383299986807</v>
      </c>
      <c r="G26" s="20">
        <v>0.67217447742463365</v>
      </c>
      <c r="H26" s="20">
        <v>0.72574924427397702</v>
      </c>
      <c r="I26" s="20">
        <v>1.142959226777617</v>
      </c>
      <c r="J26" s="20">
        <v>0.79627416719214039</v>
      </c>
      <c r="K26" s="20">
        <v>0.72426310874090849</v>
      </c>
      <c r="L26" s="20">
        <v>0.6934634695105435</v>
      </c>
      <c r="M26" s="20">
        <v>0.82320890836561533</v>
      </c>
      <c r="N26" s="20">
        <v>0.71108826196837704</v>
      </c>
      <c r="O26" s="20">
        <v>0.93420878717336464</v>
      </c>
      <c r="P26" s="20">
        <v>0.80429272973807797</v>
      </c>
      <c r="Q26" s="20">
        <v>0.72479240053329896</v>
      </c>
      <c r="R26" s="20">
        <v>0.68206633874428657</v>
      </c>
      <c r="S26" s="20">
        <v>0.65366657226072711</v>
      </c>
      <c r="T26" s="20">
        <v>0.59813457269785164</v>
      </c>
      <c r="U26" s="20">
        <v>0.5169175824302249</v>
      </c>
      <c r="V26" s="20">
        <v>0.53233009222311944</v>
      </c>
      <c r="W26" s="20">
        <v>0.60364858654876219</v>
      </c>
      <c r="X26" s="20">
        <v>0.40610947276093257</v>
      </c>
      <c r="Y26" s="20">
        <v>0.88002609377106933</v>
      </c>
      <c r="Z26" s="20">
        <v>0.78950937190595849</v>
      </c>
      <c r="AA26" s="20">
        <v>0.69489554116916863</v>
      </c>
      <c r="AB26" s="20">
        <v>0.5641521093660169</v>
      </c>
      <c r="AC26" s="20">
        <v>0.59864108949288475</v>
      </c>
      <c r="AD26" s="20">
        <v>0.58172013357437113</v>
      </c>
      <c r="AE26" s="20">
        <v>0.63067119424744089</v>
      </c>
      <c r="AF26" s="20">
        <v>0.80265296373385575</v>
      </c>
      <c r="AG26" s="20">
        <v>0.77561091244305513</v>
      </c>
      <c r="AH26" s="20">
        <v>0.74063725935118607</v>
      </c>
      <c r="AI26" s="20">
        <v>0.68112408837877891</v>
      </c>
      <c r="AJ26" s="20">
        <v>0.60147324526344303</v>
      </c>
      <c r="AK26" s="20">
        <v>0.83253402478262395</v>
      </c>
      <c r="AL26" s="32">
        <v>0.80629072374048594</v>
      </c>
      <c r="AM26" s="33">
        <v>0.83758681624630837</v>
      </c>
      <c r="AN26" s="33">
        <v>0.75365669106066868</v>
      </c>
      <c r="AO26" s="33">
        <v>0.58574804636137523</v>
      </c>
      <c r="AP26" s="33">
        <v>0.74446887313207777</v>
      </c>
      <c r="AQ26" s="33">
        <v>0.74732511771677623</v>
      </c>
      <c r="AR26" s="33">
        <v>0.81857950743438002</v>
      </c>
      <c r="AS26" s="33">
        <v>0.61260514879467509</v>
      </c>
      <c r="AT26" s="33">
        <v>0.6402758333208618</v>
      </c>
      <c r="AU26" s="33">
        <v>0.93899977790248412</v>
      </c>
      <c r="AV26" s="33">
        <v>0.85552293700881732</v>
      </c>
      <c r="AW26" s="33">
        <v>0.55243197784187215</v>
      </c>
      <c r="AX26" s="33">
        <v>0.48300625238568379</v>
      </c>
      <c r="AY26" s="33">
        <v>0.25737897283705397</v>
      </c>
      <c r="AZ26" s="33">
        <v>0.63366334564769411</v>
      </c>
      <c r="BA26" s="33">
        <v>0.82305656743170885</v>
      </c>
      <c r="BB26" s="33">
        <v>0.5947054989552284</v>
      </c>
      <c r="BC26" s="33">
        <v>0.68262209115769057</v>
      </c>
      <c r="BD26" s="33">
        <v>0.50775505854177394</v>
      </c>
      <c r="BE26" s="33">
        <v>0.61724904081963583</v>
      </c>
      <c r="BF26" s="33">
        <v>0.57498456594379577</v>
      </c>
      <c r="BG26" s="33">
        <v>0.95193329898713164</v>
      </c>
      <c r="BH26" s="33">
        <v>0.79653872330570852</v>
      </c>
      <c r="BI26" s="33">
        <v>0.73310885693545014</v>
      </c>
      <c r="BJ26" s="33">
        <v>0.41617974098975347</v>
      </c>
      <c r="BK26" s="6">
        <f t="shared" si="0"/>
        <v>0.72966810830193463</v>
      </c>
      <c r="BL26" s="6">
        <f t="shared" si="1"/>
        <v>2.6168684183243123E-2</v>
      </c>
    </row>
    <row r="27" spans="2:64" x14ac:dyDescent="0.25">
      <c r="B27" s="8">
        <f t="shared" si="2"/>
        <v>75</v>
      </c>
      <c r="C27" s="37">
        <v>1.4400384477544679</v>
      </c>
      <c r="D27" s="20">
        <v>1.1989414936004679</v>
      </c>
      <c r="E27" s="20">
        <v>1.2065946238917578</v>
      </c>
      <c r="F27" s="20">
        <v>0.9910982115676632</v>
      </c>
      <c r="G27" s="20">
        <v>0.68949898027144862</v>
      </c>
      <c r="H27" s="20">
        <v>0.7415984135532081</v>
      </c>
      <c r="I27" s="20">
        <v>1.1593167207091806</v>
      </c>
      <c r="J27" s="20">
        <v>0.83655487795478145</v>
      </c>
      <c r="K27" s="20">
        <v>0.71787599151869641</v>
      </c>
      <c r="L27" s="20">
        <v>0.65964631805511076</v>
      </c>
      <c r="M27" s="20">
        <v>0.83928329821217307</v>
      </c>
      <c r="N27" s="20">
        <v>0.70242894500456787</v>
      </c>
      <c r="O27" s="20">
        <v>1.0409213595891618</v>
      </c>
      <c r="P27" s="20">
        <v>0.76882216455186092</v>
      </c>
      <c r="Q27" s="20">
        <v>0.73038192924645651</v>
      </c>
      <c r="R27" s="20">
        <v>0.59742050044973316</v>
      </c>
      <c r="S27" s="20">
        <v>0.59936522028373562</v>
      </c>
      <c r="T27" s="20">
        <v>0.57560946741645314</v>
      </c>
      <c r="U27" s="20">
        <v>0.61353975902149116</v>
      </c>
      <c r="V27" s="20">
        <v>0.5327651566345174</v>
      </c>
      <c r="W27" s="20">
        <v>0.65083980479270831</v>
      </c>
      <c r="X27" s="20">
        <v>0.49564434361413445</v>
      </c>
      <c r="Y27" s="20">
        <v>0.80684144750156317</v>
      </c>
      <c r="Z27" s="20">
        <v>0.67035596362615102</v>
      </c>
      <c r="AA27" s="20">
        <v>0.67709816910891996</v>
      </c>
      <c r="AB27" s="20">
        <v>0.53505470793116283</v>
      </c>
      <c r="AC27" s="20">
        <v>0.58842758875564893</v>
      </c>
      <c r="AD27" s="20">
        <v>0.60003327511041216</v>
      </c>
      <c r="AE27" s="20">
        <v>0.65255464337183022</v>
      </c>
      <c r="AF27" s="20">
        <v>0.82916645406472689</v>
      </c>
      <c r="AG27" s="20">
        <v>0.75632725121422761</v>
      </c>
      <c r="AH27" s="20">
        <v>0.76966337706806653</v>
      </c>
      <c r="AI27" s="20">
        <v>0.66203739679311269</v>
      </c>
      <c r="AJ27" s="20">
        <v>0.67082154640611491</v>
      </c>
      <c r="AK27" s="20">
        <v>0.79888326370657969</v>
      </c>
      <c r="AL27" s="32">
        <v>0.87558156182019065</v>
      </c>
      <c r="AM27" s="33">
        <v>0.83731627193385771</v>
      </c>
      <c r="AN27" s="33">
        <v>0.67872150087129457</v>
      </c>
      <c r="AO27" s="33">
        <v>0.57566941960117202</v>
      </c>
      <c r="AP27" s="33">
        <v>0.74789824874342725</v>
      </c>
      <c r="AQ27" s="33">
        <v>0.76162982749602492</v>
      </c>
      <c r="AR27" s="33">
        <v>0.90870438237597284</v>
      </c>
      <c r="AS27" s="33">
        <v>0.64043472664268186</v>
      </c>
      <c r="AT27" s="33">
        <v>0.61121338423190108</v>
      </c>
      <c r="AU27" s="33">
        <v>0.98529035669372012</v>
      </c>
      <c r="AV27" s="33">
        <v>0.87348930096806154</v>
      </c>
      <c r="AW27" s="33">
        <v>0.61088745673255784</v>
      </c>
      <c r="AX27" s="33">
        <v>0.54139370310361723</v>
      </c>
      <c r="AY27" s="33">
        <v>0.32454465215478667</v>
      </c>
      <c r="AZ27" s="33">
        <v>0.6042525582604843</v>
      </c>
      <c r="BA27" s="33">
        <v>0.77808088870955505</v>
      </c>
      <c r="BB27" s="33">
        <v>0.61391477067505651</v>
      </c>
      <c r="BC27" s="33">
        <v>0.62938813302975949</v>
      </c>
      <c r="BD27" s="33">
        <v>0.57828295049016665</v>
      </c>
      <c r="BE27" s="33">
        <v>0.60437035793598304</v>
      </c>
      <c r="BF27" s="33">
        <v>0.57960245679721911</v>
      </c>
      <c r="BG27" s="33">
        <v>0.97283226888557084</v>
      </c>
      <c r="BH27" s="33">
        <v>0.74105658328060708</v>
      </c>
      <c r="BI27" s="33">
        <v>0.73622325114889942</v>
      </c>
      <c r="BJ27" s="33">
        <v>0.42181386742752958</v>
      </c>
      <c r="BK27" s="6">
        <f t="shared" si="0"/>
        <v>0.73396739987270643</v>
      </c>
      <c r="BL27" s="6">
        <f t="shared" si="1"/>
        <v>2.5455510632670725E-2</v>
      </c>
    </row>
    <row r="28" spans="2:64" x14ac:dyDescent="0.25">
      <c r="B28" s="8">
        <f t="shared" si="2"/>
        <v>80</v>
      </c>
      <c r="C28" s="37">
        <v>1.4121008652662539</v>
      </c>
      <c r="D28" s="20">
        <v>1.1938803968829033</v>
      </c>
      <c r="E28" s="20">
        <v>1.1881745094379537</v>
      </c>
      <c r="F28" s="20">
        <v>1.0482093171456794</v>
      </c>
      <c r="G28" s="20">
        <v>0.68750619730300866</v>
      </c>
      <c r="H28" s="20">
        <v>0.75247125380472624</v>
      </c>
      <c r="I28" s="20">
        <v>1.0958811569626972</v>
      </c>
      <c r="J28" s="20">
        <v>0.82454000871638811</v>
      </c>
      <c r="K28" s="20">
        <v>0.76500195894923373</v>
      </c>
      <c r="L28" s="20">
        <v>0.66533745639653297</v>
      </c>
      <c r="M28" s="20">
        <v>0.89440824010838382</v>
      </c>
      <c r="N28" s="20">
        <v>0.69351856510911847</v>
      </c>
      <c r="O28" s="20">
        <v>1.042989494382585</v>
      </c>
      <c r="P28" s="20">
        <v>0.74246473152528247</v>
      </c>
      <c r="Q28" s="20">
        <v>0.73681269798894933</v>
      </c>
      <c r="R28" s="20">
        <v>0.69651273713646877</v>
      </c>
      <c r="S28" s="20">
        <v>0.5712861338828441</v>
      </c>
      <c r="T28" s="20">
        <v>0.63673134653223051</v>
      </c>
      <c r="U28" s="20">
        <v>0.53529562758380478</v>
      </c>
      <c r="V28" s="20">
        <v>0.53351332854356492</v>
      </c>
      <c r="W28" s="20">
        <v>0.55001819239493732</v>
      </c>
      <c r="X28" s="20">
        <v>0.5206910674122941</v>
      </c>
      <c r="Y28" s="20">
        <v>0.905382700172357</v>
      </c>
      <c r="Z28" s="20">
        <v>0.73776123414122829</v>
      </c>
      <c r="AA28" s="20">
        <v>0.65544518297202115</v>
      </c>
      <c r="AB28" s="20">
        <v>0.55833001028367868</v>
      </c>
      <c r="AC28" s="20">
        <v>0.61282378221566536</v>
      </c>
      <c r="AD28" s="20">
        <v>0.60256056295562399</v>
      </c>
      <c r="AE28" s="20">
        <v>0.6655392811068831</v>
      </c>
      <c r="AF28" s="20">
        <v>0.84916638918375842</v>
      </c>
      <c r="AG28" s="20">
        <v>0.76575512006807767</v>
      </c>
      <c r="AH28" s="20">
        <v>0.80709251454008202</v>
      </c>
      <c r="AI28" s="20">
        <v>0.58495379270375814</v>
      </c>
      <c r="AJ28" s="20">
        <v>0.6692130286280864</v>
      </c>
      <c r="AK28" s="20">
        <v>0.92046595965516897</v>
      </c>
      <c r="AL28" s="32">
        <v>0.90446277808191067</v>
      </c>
      <c r="AM28" s="33">
        <v>0.85211118336077463</v>
      </c>
      <c r="AN28" s="33">
        <v>0.76295990641306477</v>
      </c>
      <c r="AO28" s="33">
        <v>0.63936778972743413</v>
      </c>
      <c r="AP28" s="33">
        <v>0.68296776093253808</v>
      </c>
      <c r="AQ28" s="33">
        <v>0.82473653852150486</v>
      </c>
      <c r="AR28" s="33">
        <v>0.79822367075464562</v>
      </c>
      <c r="AS28" s="33">
        <v>0.65366940709587384</v>
      </c>
      <c r="AT28" s="33">
        <v>0.63800870717315994</v>
      </c>
      <c r="AU28" s="33">
        <v>0.85557244927812648</v>
      </c>
      <c r="AV28" s="33">
        <v>0.92244534944798218</v>
      </c>
      <c r="AW28" s="33">
        <v>0.60891154969682026</v>
      </c>
      <c r="AX28" s="33">
        <v>0.49425238584828546</v>
      </c>
      <c r="AY28" s="33">
        <v>0.33539993809481811</v>
      </c>
      <c r="AZ28" s="33">
        <v>0.62569518238905697</v>
      </c>
      <c r="BA28" s="33">
        <v>0.7494141805222696</v>
      </c>
      <c r="BB28" s="33">
        <v>0.62427097836558776</v>
      </c>
      <c r="BC28" s="33">
        <v>0.61277343330508494</v>
      </c>
      <c r="BD28" s="33">
        <v>0.52858519039351448</v>
      </c>
      <c r="BE28" s="33">
        <v>0.58621092382122963</v>
      </c>
      <c r="BF28" s="33">
        <v>0.59374082489413182</v>
      </c>
      <c r="BG28" s="33">
        <v>0.99940325906475946</v>
      </c>
      <c r="BH28" s="33">
        <v>0.63443216553934911</v>
      </c>
      <c r="BI28" s="33">
        <v>0.86832901642824167</v>
      </c>
      <c r="BJ28" s="33">
        <v>0.44049087440347218</v>
      </c>
      <c r="BK28" s="6">
        <f t="shared" si="0"/>
        <v>0.73930450476076459</v>
      </c>
      <c r="BL28" s="6">
        <f t="shared" si="1"/>
        <v>2.5477369289917024E-2</v>
      </c>
    </row>
    <row r="29" spans="2:64" x14ac:dyDescent="0.25">
      <c r="B29" s="8">
        <f t="shared" si="2"/>
        <v>85</v>
      </c>
      <c r="C29" s="37">
        <v>1.3603615852466784</v>
      </c>
      <c r="D29" s="20">
        <v>1.2319283977455822</v>
      </c>
      <c r="E29" s="20">
        <v>1.275305588450975</v>
      </c>
      <c r="F29" s="20">
        <v>1.0793955757494391</v>
      </c>
      <c r="G29" s="20">
        <v>0.68363497480735935</v>
      </c>
      <c r="H29" s="20">
        <v>0.70879375864515048</v>
      </c>
      <c r="I29" s="20">
        <v>1.0645698749774639</v>
      </c>
      <c r="J29" s="20">
        <v>0.83371965749939136</v>
      </c>
      <c r="K29" s="20">
        <v>0.75794266951025713</v>
      </c>
      <c r="L29" s="20">
        <v>0.64237382735140502</v>
      </c>
      <c r="M29" s="20">
        <v>0.94319053620840365</v>
      </c>
      <c r="N29" s="20">
        <v>0.74723700847889718</v>
      </c>
      <c r="O29" s="20">
        <v>1.0709295789299358</v>
      </c>
      <c r="P29" s="20">
        <v>0.74471933211556784</v>
      </c>
      <c r="Q29" s="20">
        <v>0.78117118755000203</v>
      </c>
      <c r="R29" s="20">
        <v>0.72440927808598898</v>
      </c>
      <c r="S29" s="20">
        <v>0.53218894292821894</v>
      </c>
      <c r="T29" s="20">
        <v>0.62914032412786303</v>
      </c>
      <c r="U29" s="20">
        <v>0.4922915070427944</v>
      </c>
      <c r="V29" s="20">
        <v>0.58994600036421752</v>
      </c>
      <c r="W29" s="20">
        <v>0.52485882746754731</v>
      </c>
      <c r="X29" s="20">
        <v>0.47366115018938926</v>
      </c>
      <c r="Y29" s="20">
        <v>0.88693075928706799</v>
      </c>
      <c r="Z29" s="20">
        <v>0.65204178078054476</v>
      </c>
      <c r="AA29" s="20">
        <v>0.62181415058027201</v>
      </c>
      <c r="AB29" s="20">
        <v>0.59399759570268307</v>
      </c>
      <c r="AC29" s="20">
        <v>0.60532362145503338</v>
      </c>
      <c r="AD29" s="20">
        <v>0.54321252209443682</v>
      </c>
      <c r="AE29" s="20">
        <v>0.65594496303483174</v>
      </c>
      <c r="AF29" s="20">
        <v>0.8189723367443944</v>
      </c>
      <c r="AG29" s="20">
        <v>0.75570111458684397</v>
      </c>
      <c r="AH29" s="20">
        <v>0.81673459948147009</v>
      </c>
      <c r="AI29" s="20">
        <v>0.67368008807748592</v>
      </c>
      <c r="AJ29" s="20">
        <v>0.71669822720940812</v>
      </c>
      <c r="AK29" s="20">
        <v>0.86963184050653985</v>
      </c>
      <c r="AL29" s="32">
        <v>0.96736159476817507</v>
      </c>
      <c r="AM29" s="33">
        <v>0.85535805290860023</v>
      </c>
      <c r="AN29" s="33">
        <v>0.73481562146115331</v>
      </c>
      <c r="AO29" s="33">
        <v>0.57712259096955909</v>
      </c>
      <c r="AP29" s="33">
        <v>0.74172534620680541</v>
      </c>
      <c r="AQ29" s="33">
        <v>0.71760213226331071</v>
      </c>
      <c r="AR29" s="33">
        <v>0.83703874522739152</v>
      </c>
      <c r="AS29" s="33">
        <v>0.65220936459848355</v>
      </c>
      <c r="AT29" s="33">
        <v>0.57498025427174648</v>
      </c>
      <c r="AU29" s="33">
        <v>0.91426313601930531</v>
      </c>
      <c r="AV29" s="33">
        <v>1.0174580550323258</v>
      </c>
      <c r="AW29" s="33">
        <v>0.61345688331327219</v>
      </c>
      <c r="AX29" s="33">
        <v>0.51646172054256756</v>
      </c>
      <c r="AY29" s="33">
        <v>0.31166353391080626</v>
      </c>
      <c r="AZ29" s="33">
        <v>0.56196456296548125</v>
      </c>
      <c r="BA29" s="33">
        <v>0.71381950770974478</v>
      </c>
      <c r="BB29" s="33">
        <v>0.64405348659741257</v>
      </c>
      <c r="BC29" s="33">
        <v>0.62301630205918246</v>
      </c>
      <c r="BD29" s="33">
        <v>0.54005614264472157</v>
      </c>
      <c r="BE29" s="33">
        <v>0.63658818307169329</v>
      </c>
      <c r="BF29" s="33">
        <v>0.59406562922760897</v>
      </c>
      <c r="BG29" s="33">
        <v>1.011613672551432</v>
      </c>
      <c r="BH29" s="33">
        <v>0.65103548082388463</v>
      </c>
      <c r="BI29" s="33">
        <v>0.91893790564260713</v>
      </c>
      <c r="BJ29" s="33">
        <v>0.4246580053965473</v>
      </c>
      <c r="BK29" s="6">
        <f t="shared" si="0"/>
        <v>0.74089631821995583</v>
      </c>
      <c r="BL29" s="6">
        <f t="shared" si="1"/>
        <v>2.69038937931344E-2</v>
      </c>
    </row>
    <row r="30" spans="2:64" x14ac:dyDescent="0.25">
      <c r="B30" s="8">
        <f t="shared" si="2"/>
        <v>90</v>
      </c>
      <c r="C30" s="37">
        <v>1.3623696627205479</v>
      </c>
      <c r="D30" s="20">
        <v>1.3024585754189326</v>
      </c>
      <c r="E30" s="20">
        <v>1.1914532851664683</v>
      </c>
      <c r="F30" s="20">
        <v>1.0230576158752585</v>
      </c>
      <c r="G30" s="20">
        <v>0.68756158418858315</v>
      </c>
      <c r="H30" s="20">
        <v>0.70028115150756021</v>
      </c>
      <c r="I30" s="20">
        <v>1.0447745581834518</v>
      </c>
      <c r="J30" s="20">
        <v>0.80868508929336125</v>
      </c>
      <c r="K30" s="20">
        <v>0.78870578331925334</v>
      </c>
      <c r="L30" s="20">
        <v>0.67620821747375492</v>
      </c>
      <c r="M30" s="20">
        <v>0.88132526312690551</v>
      </c>
      <c r="N30" s="20">
        <v>0.80516931493825639</v>
      </c>
      <c r="O30" s="20">
        <v>1.0722480678312938</v>
      </c>
      <c r="P30" s="20">
        <v>0.83811422055294882</v>
      </c>
      <c r="Q30" s="20">
        <v>0.75236471523375414</v>
      </c>
      <c r="R30" s="20">
        <v>0.66870799881480647</v>
      </c>
      <c r="S30" s="20">
        <v>0.59616507305838151</v>
      </c>
      <c r="T30" s="20">
        <v>0.66188158208573511</v>
      </c>
      <c r="U30" s="20">
        <v>0.50602692980097874</v>
      </c>
      <c r="V30" s="20">
        <v>0.57391315036602086</v>
      </c>
      <c r="W30" s="20">
        <v>0.55245272043773475</v>
      </c>
      <c r="X30" s="20">
        <v>0.44509722000476409</v>
      </c>
      <c r="Y30" s="20">
        <v>0.94871730056604164</v>
      </c>
      <c r="Z30" s="20">
        <v>0.65133732325017124</v>
      </c>
      <c r="AA30" s="20">
        <v>0.61657435770414037</v>
      </c>
      <c r="AB30" s="20">
        <v>0.6224867410699475</v>
      </c>
      <c r="AC30" s="20">
        <v>0.62706849908385343</v>
      </c>
      <c r="AD30" s="20">
        <v>0.54969526469514229</v>
      </c>
      <c r="AE30" s="20">
        <v>0.6802473882536938</v>
      </c>
      <c r="AF30" s="20">
        <v>0.80628576848777356</v>
      </c>
      <c r="AG30" s="20">
        <v>0.78648168694993426</v>
      </c>
      <c r="AH30" s="20">
        <v>0.89298603108355923</v>
      </c>
      <c r="AI30" s="20">
        <v>0.72555754282148599</v>
      </c>
      <c r="AJ30" s="20">
        <v>0.77617851082539679</v>
      </c>
      <c r="AK30" s="20">
        <v>0.91627667791045242</v>
      </c>
      <c r="AL30" s="32">
        <v>0.91456995300494415</v>
      </c>
      <c r="AM30" s="33">
        <v>0.91741685795891104</v>
      </c>
      <c r="AN30" s="33">
        <v>0.66655502321933213</v>
      </c>
      <c r="AO30" s="33">
        <v>0.70558119779398665</v>
      </c>
      <c r="AP30" s="33">
        <v>0.66731986419898792</v>
      </c>
      <c r="AQ30" s="33">
        <v>0.78720547821018405</v>
      </c>
      <c r="AR30" s="33">
        <v>0.72461948028520207</v>
      </c>
      <c r="AS30" s="33">
        <v>0.67938044071419634</v>
      </c>
      <c r="AT30" s="33">
        <v>0.61037869832582747</v>
      </c>
      <c r="AU30" s="33">
        <v>0.86809285144963033</v>
      </c>
      <c r="AV30" s="33">
        <v>0.98769885729754225</v>
      </c>
      <c r="AW30" s="33">
        <v>0.61350378244882897</v>
      </c>
      <c r="AX30" s="33">
        <v>0.58642246054823222</v>
      </c>
      <c r="AY30" s="33">
        <v>0.39613630740475048</v>
      </c>
      <c r="AZ30" s="33">
        <v>0.62760536359523544</v>
      </c>
      <c r="BA30" s="33">
        <v>0.73868368578301924</v>
      </c>
      <c r="BB30" s="33">
        <v>0.6175409959351098</v>
      </c>
      <c r="BC30" s="33">
        <v>0.64284942291236857</v>
      </c>
      <c r="BD30" s="33">
        <v>0.54568160183106584</v>
      </c>
      <c r="BE30" s="33">
        <v>0.64314750673157361</v>
      </c>
      <c r="BF30" s="33">
        <v>0.64003458374793365</v>
      </c>
      <c r="BG30" s="33">
        <v>0.98306481213183028</v>
      </c>
      <c r="BH30" s="33">
        <v>0.61570034894739545</v>
      </c>
      <c r="BI30" s="33">
        <v>0.98747740831784914</v>
      </c>
      <c r="BJ30" s="33">
        <v>0.45302849477535057</v>
      </c>
      <c r="BK30" s="6">
        <f t="shared" si="0"/>
        <v>0.75264350582782724</v>
      </c>
      <c r="BL30" s="6">
        <f t="shared" si="1"/>
        <v>2.5530434529806988E-2</v>
      </c>
    </row>
    <row r="31" spans="2:64" x14ac:dyDescent="0.25">
      <c r="B31" s="8">
        <f t="shared" si="2"/>
        <v>95</v>
      </c>
      <c r="C31" s="37">
        <v>1.2875744475695541</v>
      </c>
      <c r="D31" s="20">
        <v>1.3592611737764131</v>
      </c>
      <c r="E31" s="20">
        <v>1.1472745334909893</v>
      </c>
      <c r="F31" s="20">
        <v>1.0401840844075063</v>
      </c>
      <c r="G31" s="20">
        <v>0.70643046387274644</v>
      </c>
      <c r="H31" s="20">
        <v>0.70755732263546689</v>
      </c>
      <c r="I31" s="20">
        <v>0.9834125902755948</v>
      </c>
      <c r="J31" s="20">
        <v>0.83920025702818968</v>
      </c>
      <c r="K31" s="20">
        <v>0.82848789215099894</v>
      </c>
      <c r="L31" s="20">
        <v>0.71147837220501031</v>
      </c>
      <c r="M31" s="20">
        <v>0.88302965048341786</v>
      </c>
      <c r="N31" s="20">
        <v>0.8399673181668369</v>
      </c>
      <c r="O31" s="20">
        <v>1.1214102318078976</v>
      </c>
      <c r="P31" s="20">
        <v>0.92080837126793846</v>
      </c>
      <c r="Q31" s="20">
        <v>0.73317998729451506</v>
      </c>
      <c r="R31" s="20">
        <v>0.66564710634051105</v>
      </c>
      <c r="S31" s="20">
        <v>0.6779508667548404</v>
      </c>
      <c r="T31" s="20">
        <v>0.59498293516684886</v>
      </c>
      <c r="U31" s="20">
        <v>0.56765357533875938</v>
      </c>
      <c r="V31" s="20">
        <v>0.61582018590329834</v>
      </c>
      <c r="W31" s="20">
        <v>0.5766368066740315</v>
      </c>
      <c r="X31" s="20">
        <v>0.56169234053504091</v>
      </c>
      <c r="Y31" s="20">
        <v>0.94359430369777508</v>
      </c>
      <c r="Z31" s="20">
        <v>0.6251530716472784</v>
      </c>
      <c r="AA31" s="20">
        <v>0.59832335651645085</v>
      </c>
      <c r="AB31" s="20">
        <v>0.66898372204532486</v>
      </c>
      <c r="AC31" s="20">
        <v>0.62571707963186896</v>
      </c>
      <c r="AD31" s="20">
        <v>0.6135855199357203</v>
      </c>
      <c r="AE31" s="20">
        <v>0.64529059409112954</v>
      </c>
      <c r="AF31" s="20">
        <v>0.82290869572803393</v>
      </c>
      <c r="AG31" s="20">
        <v>0.8244123508208967</v>
      </c>
      <c r="AH31" s="20">
        <v>0.78979376199494311</v>
      </c>
      <c r="AI31" s="20">
        <v>0.67967234443171987</v>
      </c>
      <c r="AJ31" s="20">
        <v>0.71866195394654653</v>
      </c>
      <c r="AK31" s="20">
        <v>0.87640556106480771</v>
      </c>
      <c r="AL31" s="32">
        <v>0.8509585178007768</v>
      </c>
      <c r="AM31" s="33">
        <v>1.009111382989476</v>
      </c>
      <c r="AN31" s="33">
        <v>0.80659810098829854</v>
      </c>
      <c r="AO31" s="33">
        <v>0.66745165843904686</v>
      </c>
      <c r="AP31" s="33">
        <v>0.67032181120161982</v>
      </c>
      <c r="AQ31" s="33">
        <v>0.83316079924814357</v>
      </c>
      <c r="AR31" s="33">
        <v>0.76905567071325676</v>
      </c>
      <c r="AS31" s="33">
        <v>0.70705595133240584</v>
      </c>
      <c r="AT31" s="33">
        <v>0.74880257071802026</v>
      </c>
      <c r="AU31" s="33">
        <v>0.8052491783137421</v>
      </c>
      <c r="AV31" s="33">
        <v>1.023979505791788</v>
      </c>
      <c r="AW31" s="33">
        <v>0.60140433706559338</v>
      </c>
      <c r="AX31" s="33">
        <v>0.61891123830886963</v>
      </c>
      <c r="AY31" s="33">
        <v>0.38695732279202971</v>
      </c>
      <c r="AZ31" s="33">
        <v>0.68033237599025342</v>
      </c>
      <c r="BA31" s="33">
        <v>0.71590718073875104</v>
      </c>
      <c r="BB31" s="33">
        <v>0.64451928159539518</v>
      </c>
      <c r="BC31" s="33">
        <v>0.75496478654416432</v>
      </c>
      <c r="BD31" s="33">
        <v>0.55073977595291146</v>
      </c>
      <c r="BE31" s="33">
        <v>0.67728363180348206</v>
      </c>
      <c r="BF31" s="33">
        <v>0.64731617941641428</v>
      </c>
      <c r="BG31" s="33">
        <v>1.0350346332986908</v>
      </c>
      <c r="BH31" s="33">
        <v>0.70857536532530307</v>
      </c>
      <c r="BI31" s="33">
        <v>0.98190968798638023</v>
      </c>
      <c r="BJ31" s="33">
        <v>0.47530639988856832</v>
      </c>
      <c r="BK31" s="6">
        <f t="shared" si="0"/>
        <v>0.76955083621570497</v>
      </c>
      <c r="BL31" s="6">
        <f t="shared" si="1"/>
        <v>2.4346089970675042E-2</v>
      </c>
    </row>
    <row r="32" spans="2:64" x14ac:dyDescent="0.25">
      <c r="B32" s="8">
        <f t="shared" si="2"/>
        <v>100</v>
      </c>
      <c r="C32" s="37">
        <v>1.157943448100385</v>
      </c>
      <c r="D32" s="20">
        <v>1.2957105726654292</v>
      </c>
      <c r="E32" s="20">
        <v>1.2262616880280837</v>
      </c>
      <c r="F32" s="20">
        <v>0.98065258509511799</v>
      </c>
      <c r="G32" s="20">
        <v>0.7337975533911002</v>
      </c>
      <c r="H32" s="20">
        <v>0.70277985059221826</v>
      </c>
      <c r="I32" s="20">
        <v>1.0251860230423022</v>
      </c>
      <c r="J32" s="20">
        <v>0.84202880442371986</v>
      </c>
      <c r="K32" s="20">
        <v>0.8122564234043993</v>
      </c>
      <c r="L32" s="20">
        <v>0.74350365279697961</v>
      </c>
      <c r="M32" s="20">
        <v>0.88871608000382118</v>
      </c>
      <c r="N32" s="20">
        <v>0.89733920363336517</v>
      </c>
      <c r="O32" s="20">
        <v>1.0683857114786051</v>
      </c>
      <c r="P32" s="20">
        <v>0.81333851150183567</v>
      </c>
      <c r="Q32" s="20">
        <v>0.73638631770607521</v>
      </c>
      <c r="R32" s="20">
        <v>0.77121446715118291</v>
      </c>
      <c r="S32" s="20">
        <v>0.68298058823803898</v>
      </c>
      <c r="T32" s="20">
        <v>0.59407365481969598</v>
      </c>
      <c r="U32" s="20">
        <v>0.51929401071723191</v>
      </c>
      <c r="V32" s="20">
        <v>0.61635948442239252</v>
      </c>
      <c r="W32" s="20">
        <v>0.57276279948193798</v>
      </c>
      <c r="X32" s="20">
        <v>0.67433345975361481</v>
      </c>
      <c r="Y32" s="20">
        <v>1.0068685289464854</v>
      </c>
      <c r="Z32" s="20">
        <v>0.66245055575517753</v>
      </c>
      <c r="AA32" s="20">
        <v>0.62703384550047858</v>
      </c>
      <c r="AB32" s="20">
        <v>0.68250764727302393</v>
      </c>
      <c r="AC32" s="20">
        <v>0.64503055070826787</v>
      </c>
      <c r="AD32" s="20">
        <v>0.57959274229761326</v>
      </c>
      <c r="AE32" s="20">
        <v>0.68144003433633582</v>
      </c>
      <c r="AF32" s="20">
        <v>0.85501111533311414</v>
      </c>
      <c r="AG32" s="20">
        <v>0.81706210423605019</v>
      </c>
      <c r="AH32" s="20">
        <v>0.90878202249783957</v>
      </c>
      <c r="AI32" s="20">
        <v>0.68312722775050283</v>
      </c>
      <c r="AJ32" s="20">
        <v>0.76261001161841446</v>
      </c>
      <c r="AK32" s="20">
        <v>0.86612318859600512</v>
      </c>
      <c r="AL32" s="32">
        <v>0.75123267942317118</v>
      </c>
      <c r="AM32" s="33">
        <v>0.96985817344166714</v>
      </c>
      <c r="AN32" s="33">
        <v>0.86630483390656798</v>
      </c>
      <c r="AO32" s="33">
        <v>0.63568927002858389</v>
      </c>
      <c r="AP32" s="33">
        <v>0.73226301190299481</v>
      </c>
      <c r="AQ32" s="33">
        <v>0.97615306188368933</v>
      </c>
      <c r="AR32" s="33">
        <v>0.69985889447152416</v>
      </c>
      <c r="AS32" s="33">
        <v>0.7203521246528457</v>
      </c>
      <c r="AT32" s="33">
        <v>0.76805105368260951</v>
      </c>
      <c r="AU32" s="33">
        <v>0.97512895019054657</v>
      </c>
      <c r="AV32" s="33">
        <v>0.99124010137204621</v>
      </c>
      <c r="AW32" s="33">
        <v>0.56516626782975132</v>
      </c>
      <c r="AX32" s="33">
        <v>0.51541778837353225</v>
      </c>
      <c r="AY32" s="33">
        <v>0.29880418963537031</v>
      </c>
      <c r="AZ32" s="33">
        <v>0.67176344013770406</v>
      </c>
      <c r="BA32" s="33">
        <v>0.65236438452201051</v>
      </c>
      <c r="BB32" s="33">
        <v>0.75186477247472849</v>
      </c>
      <c r="BC32" s="33">
        <v>0.78273797494902064</v>
      </c>
      <c r="BD32" s="33">
        <v>0.53807858929937857</v>
      </c>
      <c r="BE32" s="33">
        <v>0.68929368146140046</v>
      </c>
      <c r="BF32" s="33">
        <v>0.62104111339874679</v>
      </c>
      <c r="BG32" s="33">
        <v>1.051668176179253</v>
      </c>
      <c r="BH32" s="33">
        <v>0.70826250393755319</v>
      </c>
      <c r="BI32" s="33">
        <v>0.91844988228562474</v>
      </c>
      <c r="BJ32" s="33">
        <v>0.48005266332587604</v>
      </c>
      <c r="BK32" s="6">
        <f t="shared" si="0"/>
        <v>0.77440070080105072</v>
      </c>
      <c r="BL32" s="6">
        <f t="shared" si="1"/>
        <v>2.428505395272592E-2</v>
      </c>
    </row>
    <row r="33" spans="2:64" x14ac:dyDescent="0.25">
      <c r="B33" s="8">
        <f t="shared" si="2"/>
        <v>105</v>
      </c>
      <c r="C33" s="37">
        <v>1.0958992521521482</v>
      </c>
      <c r="D33" s="20">
        <v>1.3206559131723812</v>
      </c>
      <c r="E33" s="20">
        <v>1.1783816425330693</v>
      </c>
      <c r="F33" s="20">
        <v>1.0008206705688882</v>
      </c>
      <c r="G33" s="20">
        <v>0.71722369115201146</v>
      </c>
      <c r="H33" s="20">
        <v>0.67484673765130909</v>
      </c>
      <c r="I33" s="20">
        <v>0.95227772444109748</v>
      </c>
      <c r="J33" s="20">
        <v>0.85539011447639879</v>
      </c>
      <c r="K33" s="20">
        <v>0.83443921686555356</v>
      </c>
      <c r="L33" s="20">
        <v>0.71925791568257125</v>
      </c>
      <c r="M33" s="20">
        <v>0.91834764166883476</v>
      </c>
      <c r="N33" s="20">
        <v>0.85124974581820756</v>
      </c>
      <c r="O33" s="20">
        <v>1.0817439348012523</v>
      </c>
      <c r="P33" s="20">
        <v>0.74050873453273069</v>
      </c>
      <c r="Q33" s="20">
        <v>0.76387858246746199</v>
      </c>
      <c r="R33" s="20">
        <v>0.76889584851895332</v>
      </c>
      <c r="S33" s="20">
        <v>0.7008539180223412</v>
      </c>
      <c r="T33" s="20">
        <v>0.61470822543744341</v>
      </c>
      <c r="U33" s="20">
        <v>0.59133663805459713</v>
      </c>
      <c r="V33" s="20">
        <v>0.64502229758101137</v>
      </c>
      <c r="W33" s="20">
        <v>0.59314381908568659</v>
      </c>
      <c r="X33" s="20">
        <v>0.65738834790346645</v>
      </c>
      <c r="Y33" s="20">
        <v>1.0539681824896014</v>
      </c>
      <c r="Z33" s="20">
        <v>0.60829120296474937</v>
      </c>
      <c r="AA33" s="20">
        <v>0.64351824880822528</v>
      </c>
      <c r="AB33" s="20">
        <v>0.72644670121848409</v>
      </c>
      <c r="AC33" s="20">
        <v>0.71945959425764372</v>
      </c>
      <c r="AD33" s="20">
        <v>0.65099461314506435</v>
      </c>
      <c r="AE33" s="20">
        <v>0.71313690657877271</v>
      </c>
      <c r="AF33" s="20">
        <v>0.86247450170211082</v>
      </c>
      <c r="AG33" s="20">
        <v>0.83966182736299111</v>
      </c>
      <c r="AH33" s="20">
        <v>0.91795240209899032</v>
      </c>
      <c r="AI33" s="20">
        <v>0.71871296634902193</v>
      </c>
      <c r="AJ33" s="20">
        <v>0.71272464033949201</v>
      </c>
      <c r="AK33" s="20">
        <v>0.95041184718069827</v>
      </c>
      <c r="AL33" s="32">
        <v>0.85357636630042322</v>
      </c>
      <c r="AM33" s="33">
        <v>1.0167034195689721</v>
      </c>
      <c r="AN33" s="33">
        <v>0.81450818778934719</v>
      </c>
      <c r="AO33" s="33">
        <v>0.74525939111691153</v>
      </c>
      <c r="AP33" s="33">
        <v>0.71280862279124346</v>
      </c>
      <c r="AQ33" s="33">
        <v>1.029004685119264</v>
      </c>
      <c r="AR33" s="33">
        <v>0.64980151824731369</v>
      </c>
      <c r="AS33" s="33">
        <v>0.74445330361506945</v>
      </c>
      <c r="AT33" s="33">
        <v>0.77108282499925718</v>
      </c>
      <c r="AU33" s="33">
        <v>0.91316979898756978</v>
      </c>
      <c r="AV33" s="33">
        <v>0.89103153899740295</v>
      </c>
      <c r="AW33" s="33">
        <v>0.54440258841843903</v>
      </c>
      <c r="AX33" s="33">
        <v>0.46563813182727332</v>
      </c>
      <c r="AY33" s="33">
        <v>0.25737656801596437</v>
      </c>
      <c r="AZ33" s="33">
        <v>0.69929830392171211</v>
      </c>
      <c r="BA33" s="33">
        <v>0.70973953911691734</v>
      </c>
      <c r="BB33" s="33">
        <v>0.73959629621641609</v>
      </c>
      <c r="BC33" s="33">
        <v>0.7988933323583487</v>
      </c>
      <c r="BD33" s="33">
        <v>0.61088361208152731</v>
      </c>
      <c r="BE33" s="33">
        <v>0.74489211640657838</v>
      </c>
      <c r="BF33" s="33">
        <v>0.63348872618415952</v>
      </c>
      <c r="BG33" s="33">
        <v>1.056621016741796</v>
      </c>
      <c r="BH33" s="33">
        <v>0.70590861228694524</v>
      </c>
      <c r="BI33" s="33">
        <v>0.9638572571331453</v>
      </c>
      <c r="BJ33" s="33">
        <v>0.47558545386203321</v>
      </c>
      <c r="BK33" s="6">
        <f t="shared" si="0"/>
        <v>0.78236009098645465</v>
      </c>
      <c r="BL33" s="6">
        <f t="shared" si="1"/>
        <v>2.3815052622163213E-2</v>
      </c>
    </row>
    <row r="34" spans="2:64" x14ac:dyDescent="0.25">
      <c r="B34" s="8">
        <f t="shared" si="2"/>
        <v>110</v>
      </c>
      <c r="C34" s="37">
        <v>1.2119882337354004</v>
      </c>
      <c r="D34" s="20">
        <v>1.2866213425398345</v>
      </c>
      <c r="E34" s="20">
        <v>1.1559007373757848</v>
      </c>
      <c r="F34" s="20">
        <v>1.01640092540074</v>
      </c>
      <c r="G34" s="20">
        <v>0.77478965322425664</v>
      </c>
      <c r="H34" s="20">
        <v>0.65456686643225359</v>
      </c>
      <c r="I34" s="20">
        <v>0.94572847279094063</v>
      </c>
      <c r="J34" s="20">
        <v>0.92170511344085004</v>
      </c>
      <c r="K34" s="20">
        <v>0.91186836513797309</v>
      </c>
      <c r="L34" s="20">
        <v>0.74359438630888863</v>
      </c>
      <c r="M34" s="20">
        <v>0.94188513960315157</v>
      </c>
      <c r="N34" s="20">
        <v>0.84298032473876228</v>
      </c>
      <c r="O34" s="20">
        <v>1.1407084104484491</v>
      </c>
      <c r="P34" s="20">
        <v>0.80435006403712084</v>
      </c>
      <c r="Q34" s="20">
        <v>0.76831601422951656</v>
      </c>
      <c r="R34" s="20">
        <v>0.8175559728798929</v>
      </c>
      <c r="S34" s="20">
        <v>0.70556010451830165</v>
      </c>
      <c r="T34" s="20">
        <v>0.66112590785007253</v>
      </c>
      <c r="U34" s="20">
        <v>0.627296974254138</v>
      </c>
      <c r="V34" s="20">
        <v>0.68438340498794159</v>
      </c>
      <c r="W34" s="20">
        <v>0.68583574178662621</v>
      </c>
      <c r="X34" s="20">
        <v>0.62578642822051278</v>
      </c>
      <c r="Y34" s="20">
        <v>1.0737234152801751</v>
      </c>
      <c r="Z34" s="20">
        <v>0.65217769538835102</v>
      </c>
      <c r="AA34" s="20">
        <v>0.6360484024754306</v>
      </c>
      <c r="AB34" s="20">
        <v>0.70699253099025128</v>
      </c>
      <c r="AC34" s="20">
        <v>0.699109227168623</v>
      </c>
      <c r="AD34" s="20">
        <v>0.67715111181109311</v>
      </c>
      <c r="AE34" s="20">
        <v>0.68356057265307035</v>
      </c>
      <c r="AF34" s="20">
        <v>0.85458482270547831</v>
      </c>
      <c r="AG34" s="20">
        <v>0.8170421158510911</v>
      </c>
      <c r="AH34" s="20">
        <v>0.9540657093213416</v>
      </c>
      <c r="AI34" s="20">
        <v>0.75004084782989311</v>
      </c>
      <c r="AJ34" s="20">
        <v>0.71531843651931892</v>
      </c>
      <c r="AK34" s="20">
        <v>0.89853597823608222</v>
      </c>
      <c r="AL34" s="32">
        <v>0.87360601061123366</v>
      </c>
      <c r="AM34" s="33">
        <v>0.99821520621642457</v>
      </c>
      <c r="AN34" s="33">
        <v>0.92188078940724227</v>
      </c>
      <c r="AO34" s="33">
        <v>0.6919047248081398</v>
      </c>
      <c r="AP34" s="33">
        <v>0.70406465295308962</v>
      </c>
      <c r="AQ34" s="33">
        <v>1.0863367433096804</v>
      </c>
      <c r="AR34" s="33">
        <v>0.75077930091510792</v>
      </c>
      <c r="AS34" s="33">
        <v>0.77836440486803704</v>
      </c>
      <c r="AT34" s="33">
        <v>0.81501389245385525</v>
      </c>
      <c r="AU34" s="33">
        <v>0.76727968735605379</v>
      </c>
      <c r="AV34" s="33">
        <v>0.95708192062665676</v>
      </c>
      <c r="AW34" s="33">
        <v>0.54188554425539104</v>
      </c>
      <c r="AX34" s="33">
        <v>0.33302417437583731</v>
      </c>
      <c r="AY34" s="33">
        <v>0.26108732761466774</v>
      </c>
      <c r="AZ34" s="33">
        <v>0.65575729990097931</v>
      </c>
      <c r="BA34" s="33">
        <v>0.72120773396255822</v>
      </c>
      <c r="BB34" s="33">
        <v>0.7051081643962811</v>
      </c>
      <c r="BC34" s="33">
        <v>0.85493924007575228</v>
      </c>
      <c r="BD34" s="33">
        <v>0.62305870227118554</v>
      </c>
      <c r="BE34" s="33">
        <v>0.69825974475041519</v>
      </c>
      <c r="BF34" s="33">
        <v>0.60208650308751732</v>
      </c>
      <c r="BG34" s="33">
        <v>1.0646102990953417</v>
      </c>
      <c r="BH34" s="33">
        <v>0.72777661755459155</v>
      </c>
      <c r="BI34" s="33">
        <v>1.0613806793658602</v>
      </c>
      <c r="BJ34" s="33">
        <v>0.46761319619151714</v>
      </c>
      <c r="BK34" s="6">
        <f t="shared" si="0"/>
        <v>0.7951603668432502</v>
      </c>
      <c r="BL34" s="6">
        <f t="shared" si="1"/>
        <v>2.5290213653764534E-2</v>
      </c>
    </row>
    <row r="35" spans="2:64" x14ac:dyDescent="0.25">
      <c r="B35" s="8">
        <f t="shared" si="2"/>
        <v>115</v>
      </c>
      <c r="C35" s="37">
        <v>1.2660592625231644</v>
      </c>
      <c r="D35" s="20">
        <v>1.2658893056143767</v>
      </c>
      <c r="E35" s="20">
        <v>1.1795314204169962</v>
      </c>
      <c r="F35" s="20">
        <v>1.0295987498935055</v>
      </c>
      <c r="G35" s="20">
        <v>0.76733696595227008</v>
      </c>
      <c r="H35" s="20">
        <v>0.68833074862948529</v>
      </c>
      <c r="I35" s="20">
        <v>0.90512008260453169</v>
      </c>
      <c r="J35" s="20">
        <v>0.95836739782990132</v>
      </c>
      <c r="K35" s="20">
        <v>0.82847518044558854</v>
      </c>
      <c r="L35" s="20">
        <v>0.75623295259538215</v>
      </c>
      <c r="M35" s="20">
        <v>0.99870123864008986</v>
      </c>
      <c r="N35" s="20">
        <v>0.83565410219948277</v>
      </c>
      <c r="O35" s="20">
        <v>1.1352148611280475</v>
      </c>
      <c r="P35" s="20">
        <v>0.84205652665939712</v>
      </c>
      <c r="Q35" s="20">
        <v>0.78696212610171368</v>
      </c>
      <c r="R35" s="20">
        <v>0.75118211641612109</v>
      </c>
      <c r="S35" s="20">
        <v>0.67673627277894566</v>
      </c>
      <c r="T35" s="20">
        <v>0.68132152115472633</v>
      </c>
      <c r="U35" s="20">
        <v>0.58758312196249352</v>
      </c>
      <c r="V35" s="20">
        <v>0.68049750303729351</v>
      </c>
      <c r="W35" s="20">
        <v>0.65344771086320375</v>
      </c>
      <c r="X35" s="20">
        <v>0.62523435177924702</v>
      </c>
      <c r="Y35" s="20">
        <v>1.1283765345300507</v>
      </c>
      <c r="Z35" s="20">
        <v>0.74613983994318023</v>
      </c>
      <c r="AA35" s="20">
        <v>0.688961213933176</v>
      </c>
      <c r="AB35" s="20">
        <v>0.73635457313668462</v>
      </c>
      <c r="AC35" s="20">
        <v>0.74409659394540217</v>
      </c>
      <c r="AD35" s="20">
        <v>0.70966376445574841</v>
      </c>
      <c r="AE35" s="20">
        <v>0.80733504840463555</v>
      </c>
      <c r="AF35" s="20">
        <v>0.8262604175602245</v>
      </c>
      <c r="AG35" s="20">
        <v>0.79252971253236282</v>
      </c>
      <c r="AH35" s="20">
        <v>0.97971315608024845</v>
      </c>
      <c r="AI35" s="20">
        <v>0.64897855990771602</v>
      </c>
      <c r="AJ35" s="20">
        <v>0.70700601354834203</v>
      </c>
      <c r="AK35" s="20">
        <v>0.93128355194726897</v>
      </c>
      <c r="AL35" s="32">
        <v>0.84696244872099224</v>
      </c>
      <c r="AM35" s="33">
        <v>1.0594253031846541</v>
      </c>
      <c r="AN35" s="33">
        <v>0.84638890509562004</v>
      </c>
      <c r="AO35" s="33">
        <v>0.74410669360890636</v>
      </c>
      <c r="AP35" s="33">
        <v>0.72063884637763254</v>
      </c>
      <c r="AQ35" s="33">
        <v>1.125716279810083</v>
      </c>
      <c r="AR35" s="33">
        <v>0.66699327813066955</v>
      </c>
      <c r="AS35" s="33">
        <v>0.81440258088138295</v>
      </c>
      <c r="AT35" s="33">
        <v>0.85452907021431523</v>
      </c>
      <c r="AU35" s="33">
        <v>0.81586678178608296</v>
      </c>
      <c r="AV35" s="33">
        <v>1.006645564119683</v>
      </c>
      <c r="AW35" s="33">
        <v>0.55849893603160028</v>
      </c>
      <c r="AX35" s="33">
        <v>0.3948956847084848</v>
      </c>
      <c r="AY35" s="33">
        <v>0.32314157633036722</v>
      </c>
      <c r="AZ35" s="33">
        <v>0.57062974404893296</v>
      </c>
      <c r="BA35" s="33">
        <v>0.77407880840708931</v>
      </c>
      <c r="BB35" s="33">
        <v>0.63902933708318932</v>
      </c>
      <c r="BC35" s="33">
        <v>0.87193238693827413</v>
      </c>
      <c r="BD35" s="33">
        <v>0.54713103670893537</v>
      </c>
      <c r="BE35" s="33">
        <v>0.68347844968574978</v>
      </c>
      <c r="BF35" s="33">
        <v>0.55573037791979163</v>
      </c>
      <c r="BG35" s="33">
        <v>1.0716386953947599</v>
      </c>
      <c r="BH35" s="33">
        <v>0.70419052400136239</v>
      </c>
      <c r="BI35" s="33">
        <v>1.1422348450600857</v>
      </c>
      <c r="BJ35" s="33">
        <v>0.45477358056258865</v>
      </c>
      <c r="BK35" s="6">
        <f t="shared" si="0"/>
        <v>0.80232153723270394</v>
      </c>
      <c r="BL35" s="6">
        <f t="shared" si="1"/>
        <v>2.6270419669668896E-2</v>
      </c>
    </row>
    <row r="36" spans="2:64" x14ac:dyDescent="0.25">
      <c r="B36" s="8">
        <f t="shared" si="2"/>
        <v>120</v>
      </c>
      <c r="C36" s="37">
        <v>1.2775065942679191</v>
      </c>
      <c r="D36" s="20">
        <v>1.2113206370247249</v>
      </c>
      <c r="E36" s="20">
        <v>1.1982506952246912</v>
      </c>
      <c r="F36" s="20">
        <v>0.96005248730371395</v>
      </c>
      <c r="G36" s="20">
        <v>0.78318383497165422</v>
      </c>
      <c r="H36" s="20">
        <v>0.65877449977892555</v>
      </c>
      <c r="I36" s="20">
        <v>0.84068489688950421</v>
      </c>
      <c r="J36" s="20">
        <v>0.9629933858553319</v>
      </c>
      <c r="K36" s="20">
        <v>0.85712619717943206</v>
      </c>
      <c r="L36" s="20">
        <v>0.75901226217216256</v>
      </c>
      <c r="M36" s="20">
        <v>0.96947047961965815</v>
      </c>
      <c r="N36" s="20">
        <v>0.88482448568496741</v>
      </c>
      <c r="O36" s="20">
        <v>1.2469138587554542</v>
      </c>
      <c r="P36" s="20">
        <v>0.85601653605575567</v>
      </c>
      <c r="Q36" s="20">
        <v>0.79655116556867722</v>
      </c>
      <c r="R36" s="20">
        <v>0.84193715124101909</v>
      </c>
      <c r="S36" s="20">
        <v>0.64164612604028626</v>
      </c>
      <c r="T36" s="20">
        <v>0.72124589918095805</v>
      </c>
      <c r="U36" s="20">
        <v>0.54828162208072329</v>
      </c>
      <c r="V36" s="20">
        <v>0.6294592168146752</v>
      </c>
      <c r="W36" s="20">
        <v>0.72011764482839224</v>
      </c>
      <c r="X36" s="20">
        <v>0.6016255177458113</v>
      </c>
      <c r="Y36" s="20">
        <v>1.1372225070202768</v>
      </c>
      <c r="Z36" s="20">
        <v>0.79630176606858061</v>
      </c>
      <c r="AA36" s="20">
        <v>0.66564594888461404</v>
      </c>
      <c r="AB36" s="20">
        <v>0.70667596680230105</v>
      </c>
      <c r="AC36" s="20">
        <v>0.82333900414259076</v>
      </c>
      <c r="AD36" s="20">
        <v>0.69902367635352292</v>
      </c>
      <c r="AE36" s="20">
        <v>0.76197094417475564</v>
      </c>
      <c r="AF36" s="20">
        <v>0.80997860197878513</v>
      </c>
      <c r="AG36" s="20">
        <v>0.79906013344166305</v>
      </c>
      <c r="AH36" s="20">
        <v>1.0318879998362982</v>
      </c>
      <c r="AI36" s="20">
        <v>0.77097248544749397</v>
      </c>
      <c r="AJ36" s="20">
        <v>0.73909077266255341</v>
      </c>
      <c r="AK36" s="20">
        <v>0.88449070751157821</v>
      </c>
      <c r="AL36" s="32">
        <v>0.74915888611328674</v>
      </c>
      <c r="AM36" s="33">
        <v>1.0952132711013873</v>
      </c>
      <c r="AN36" s="33">
        <v>0.92678595465065894</v>
      </c>
      <c r="AO36" s="33">
        <v>0.93011463504046243</v>
      </c>
      <c r="AP36" s="33">
        <v>0.7886695342205815</v>
      </c>
      <c r="AQ36" s="33">
        <v>1.1787479293575271</v>
      </c>
      <c r="AR36" s="33">
        <v>0.75293314127750555</v>
      </c>
      <c r="AS36" s="33">
        <v>0.85527201411281417</v>
      </c>
      <c r="AT36" s="33">
        <v>0.79672759550579775</v>
      </c>
      <c r="AU36" s="33">
        <v>0.88415138617478273</v>
      </c>
      <c r="AV36" s="33">
        <v>1.0788848196535101</v>
      </c>
      <c r="AW36" s="33">
        <v>0.55873925658382062</v>
      </c>
      <c r="AX36" s="33">
        <v>0.41911294489296069</v>
      </c>
      <c r="AY36" s="33">
        <v>0.25002375175787545</v>
      </c>
      <c r="AZ36" s="33">
        <v>0.5964080650200605</v>
      </c>
      <c r="BA36" s="33">
        <v>0.79814390914255051</v>
      </c>
      <c r="BB36" s="33">
        <v>0.73294704378471298</v>
      </c>
      <c r="BC36" s="33">
        <v>0.85780717689397656</v>
      </c>
      <c r="BD36" s="33">
        <v>0.59911791885324517</v>
      </c>
      <c r="BE36" s="33">
        <v>0.69238556968884968</v>
      </c>
      <c r="BF36" s="33">
        <v>0.56459593886855952</v>
      </c>
      <c r="BG36" s="33">
        <v>1.1057289366315379</v>
      </c>
      <c r="BH36" s="33">
        <v>0.7230296768685005</v>
      </c>
      <c r="BI36" s="33">
        <v>1.157562463980931</v>
      </c>
      <c r="BJ36" s="33">
        <v>0.43006162095753842</v>
      </c>
      <c r="BK36" s="6">
        <f t="shared" si="0"/>
        <v>0.81858298582904776</v>
      </c>
      <c r="BL36" s="6">
        <f t="shared" si="1"/>
        <v>2.7232533555388384E-2</v>
      </c>
    </row>
    <row r="37" spans="2:64" x14ac:dyDescent="0.25">
      <c r="B37" s="8">
        <f t="shared" si="2"/>
        <v>125</v>
      </c>
      <c r="C37" s="37">
        <v>1.2338438321866017</v>
      </c>
      <c r="D37" s="20">
        <v>1.2255220862288021</v>
      </c>
      <c r="E37" s="20">
        <v>1.1893311645166749</v>
      </c>
      <c r="F37" s="20">
        <v>0.94035430049418589</v>
      </c>
      <c r="G37" s="20">
        <v>0.83575556118606897</v>
      </c>
      <c r="H37" s="20">
        <v>0.69620625387849489</v>
      </c>
      <c r="I37" s="20">
        <v>0.8276938030835006</v>
      </c>
      <c r="J37" s="20">
        <v>0.96796133534359474</v>
      </c>
      <c r="K37" s="20">
        <v>0.83309502337170027</v>
      </c>
      <c r="L37" s="20">
        <v>0.7401818405138032</v>
      </c>
      <c r="M37" s="20">
        <v>0.98777453216102851</v>
      </c>
      <c r="N37" s="20">
        <v>0.85601323861988754</v>
      </c>
      <c r="O37" s="20">
        <v>1.3033292277024531</v>
      </c>
      <c r="P37" s="20">
        <v>0.79705307204436215</v>
      </c>
      <c r="Q37" s="20">
        <v>0.79828533354640629</v>
      </c>
      <c r="R37" s="20">
        <v>0.78906896195899723</v>
      </c>
      <c r="S37" s="20">
        <v>0.66564620465462832</v>
      </c>
      <c r="T37" s="20">
        <v>0.62571923324483736</v>
      </c>
      <c r="U37" s="20">
        <v>0.50212712161432216</v>
      </c>
      <c r="V37" s="20">
        <v>0.57202047276111312</v>
      </c>
      <c r="W37" s="20">
        <v>0.74445154481693976</v>
      </c>
      <c r="X37" s="20">
        <v>0.57235047007372486</v>
      </c>
      <c r="Y37" s="20">
        <v>1.1809639485646102</v>
      </c>
      <c r="Z37" s="20">
        <v>0.83187800615966989</v>
      </c>
      <c r="AA37" s="20">
        <v>0.61926523036510395</v>
      </c>
      <c r="AB37" s="20">
        <v>0.76369860369648079</v>
      </c>
      <c r="AC37" s="20">
        <v>0.84710949013031422</v>
      </c>
      <c r="AD37" s="20">
        <v>0.71145257632174186</v>
      </c>
      <c r="AE37" s="20">
        <v>0.7769044865428999</v>
      </c>
      <c r="AF37" s="20">
        <v>0.83530777249895372</v>
      </c>
      <c r="AG37" s="20">
        <v>0.77212712307712306</v>
      </c>
      <c r="AH37" s="20">
        <v>0.97674797581521788</v>
      </c>
      <c r="AI37" s="20">
        <v>0.74759082964918822</v>
      </c>
      <c r="AJ37" s="20">
        <v>0.75048009893853906</v>
      </c>
      <c r="AK37" s="20">
        <v>0.90704213787309995</v>
      </c>
      <c r="AL37" s="32">
        <v>0.76753661945369689</v>
      </c>
      <c r="AM37" s="33">
        <v>1.0939711440758779</v>
      </c>
      <c r="AN37" s="33">
        <v>0.88963352740307355</v>
      </c>
      <c r="AO37" s="33">
        <v>0.69098190245748503</v>
      </c>
      <c r="AP37" s="33">
        <v>0.73076426792398208</v>
      </c>
      <c r="AQ37" s="33">
        <v>1.1686411502959795</v>
      </c>
      <c r="AR37" s="33">
        <v>0.82798086250673542</v>
      </c>
      <c r="AS37" s="33">
        <v>0.88191129940826263</v>
      </c>
      <c r="AT37" s="33">
        <v>0.74612561793240506</v>
      </c>
      <c r="AU37" s="33">
        <v>0.94830968313063491</v>
      </c>
      <c r="AV37" s="33">
        <v>0.88508806421353647</v>
      </c>
      <c r="AW37" s="33">
        <v>0.56999321166193773</v>
      </c>
      <c r="AX37" s="33">
        <v>0.42213194017223965</v>
      </c>
      <c r="AY37" s="33">
        <v>0.27373366866583349</v>
      </c>
      <c r="AZ37" s="33">
        <v>0.61795948091626351</v>
      </c>
      <c r="BA37" s="33">
        <v>0.79898083476301673</v>
      </c>
      <c r="BB37" s="33">
        <v>0.69227041528519828</v>
      </c>
      <c r="BC37" s="33">
        <v>0.80022048332996976</v>
      </c>
      <c r="BD37" s="33">
        <v>0.68833895889910246</v>
      </c>
      <c r="BE37" s="33">
        <v>0.7062346300681559</v>
      </c>
      <c r="BF37" s="33">
        <v>0.57415943884088094</v>
      </c>
      <c r="BG37" s="33">
        <v>1.0728325370122704</v>
      </c>
      <c r="BH37" s="33">
        <v>0.74874985003200611</v>
      </c>
      <c r="BI37" s="33">
        <v>1.1822478310296587</v>
      </c>
      <c r="BJ37" s="33">
        <v>0.42712245871680865</v>
      </c>
      <c r="BK37" s="6">
        <f t="shared" si="0"/>
        <v>0.81050454619716805</v>
      </c>
      <c r="BL37" s="6">
        <f t="shared" si="1"/>
        <v>2.7078995807628282E-2</v>
      </c>
    </row>
    <row r="38" spans="2:64" x14ac:dyDescent="0.25">
      <c r="B38" s="8">
        <f t="shared" si="2"/>
        <v>130</v>
      </c>
      <c r="C38" s="37">
        <v>1.2563312389190491</v>
      </c>
      <c r="D38" s="20">
        <v>1.1818004365170096</v>
      </c>
      <c r="E38" s="20">
        <v>1.1712523499877163</v>
      </c>
      <c r="F38" s="20">
        <v>0.96677515592795049</v>
      </c>
      <c r="G38" s="20">
        <v>0.80810035192926355</v>
      </c>
      <c r="H38" s="20">
        <v>0.64117407093446466</v>
      </c>
      <c r="I38" s="20">
        <v>0.79927455747093945</v>
      </c>
      <c r="J38" s="20">
        <v>1.0070915595276222</v>
      </c>
      <c r="K38" s="20">
        <v>0.80883704851159788</v>
      </c>
      <c r="L38" s="20">
        <v>0.71848297395939165</v>
      </c>
      <c r="M38" s="20">
        <v>0.93954826683524018</v>
      </c>
      <c r="N38" s="20">
        <v>0.83502899806190545</v>
      </c>
      <c r="O38" s="20">
        <v>1.300766743370491</v>
      </c>
      <c r="P38" s="20">
        <v>0.77931101124513591</v>
      </c>
      <c r="Q38" s="20">
        <v>0.82846792966872895</v>
      </c>
      <c r="R38" s="20">
        <v>0.81033954934283026</v>
      </c>
      <c r="S38" s="20">
        <v>0.74602587239620943</v>
      </c>
      <c r="T38" s="20">
        <v>0.68547261791443315</v>
      </c>
      <c r="U38" s="20">
        <v>0.57320950203293441</v>
      </c>
      <c r="V38" s="20">
        <v>0.59202784109497775</v>
      </c>
      <c r="W38" s="20">
        <v>0.7316786137534862</v>
      </c>
      <c r="X38" s="20">
        <v>0.5928234130785216</v>
      </c>
      <c r="Y38" s="20">
        <v>1.0582967440375604</v>
      </c>
      <c r="Z38" s="20">
        <v>0.8937229455083191</v>
      </c>
      <c r="AA38" s="20">
        <v>0.61363178445181643</v>
      </c>
      <c r="AB38" s="20">
        <v>0.70321160692767193</v>
      </c>
      <c r="AC38" s="20">
        <v>0.85066774433304315</v>
      </c>
      <c r="AD38" s="20">
        <v>0.71374420742212552</v>
      </c>
      <c r="AE38" s="20">
        <v>0.77446497515998736</v>
      </c>
      <c r="AF38" s="20">
        <v>0.87323211727331707</v>
      </c>
      <c r="AG38" s="20">
        <v>0.7705040484208503</v>
      </c>
      <c r="AH38" s="20">
        <v>0.83107037334492728</v>
      </c>
      <c r="AI38" s="20">
        <v>0.78426660347441779</v>
      </c>
      <c r="AJ38" s="20">
        <v>0.75066781687880413</v>
      </c>
      <c r="AK38" s="20">
        <v>0.8873949246796623</v>
      </c>
      <c r="AL38" s="32">
        <v>0.61692196977138081</v>
      </c>
      <c r="AM38" s="33">
        <v>1.1172134088298376</v>
      </c>
      <c r="AN38" s="33">
        <v>0.88246462162609418</v>
      </c>
      <c r="AO38" s="33">
        <v>0.70068601742581582</v>
      </c>
      <c r="AP38" s="33">
        <v>0.78191230740071305</v>
      </c>
      <c r="AQ38" s="33">
        <v>1.1907329373369417</v>
      </c>
      <c r="AR38" s="33">
        <v>0.76925019021327246</v>
      </c>
      <c r="AS38" s="33">
        <v>0.92274126285920055</v>
      </c>
      <c r="AT38" s="33">
        <v>0.73329901594328395</v>
      </c>
      <c r="AU38" s="33">
        <v>0.93531500330509965</v>
      </c>
      <c r="AV38" s="33">
        <v>1.0253920000609462</v>
      </c>
      <c r="AW38" s="33">
        <v>0.58051042341253556</v>
      </c>
      <c r="AX38" s="33">
        <v>0.39474823697940103</v>
      </c>
      <c r="AY38" s="33">
        <v>0.29190302697713988</v>
      </c>
      <c r="AZ38" s="33">
        <v>0.70343133177928296</v>
      </c>
      <c r="BA38" s="33">
        <v>0.82037229405176915</v>
      </c>
      <c r="BB38" s="33">
        <v>0.64861909288131225</v>
      </c>
      <c r="BC38" s="33">
        <v>0.78482679398454858</v>
      </c>
      <c r="BD38" s="33">
        <v>0.63537797824551401</v>
      </c>
      <c r="BE38" s="33">
        <v>0.65081507336060562</v>
      </c>
      <c r="BF38" s="33">
        <v>0.63766569620103886</v>
      </c>
      <c r="BG38" s="33">
        <v>1.1098216049392049</v>
      </c>
      <c r="BH38" s="33">
        <v>0.81895051850278311</v>
      </c>
      <c r="BI38" s="33">
        <v>1.1439752189559769</v>
      </c>
      <c r="BJ38" s="33">
        <v>0.41357201910175151</v>
      </c>
      <c r="BK38" s="6">
        <f t="shared" si="0"/>
        <v>0.80982023397563074</v>
      </c>
      <c r="BL38" s="6">
        <f t="shared" si="1"/>
        <v>2.6597013777707661E-2</v>
      </c>
    </row>
    <row r="39" spans="2:64" x14ac:dyDescent="0.25">
      <c r="B39" s="8">
        <f t="shared" si="2"/>
        <v>135</v>
      </c>
      <c r="C39" s="37">
        <v>1.2061454599154413</v>
      </c>
      <c r="D39" s="20">
        <v>1.1421737254272624</v>
      </c>
      <c r="E39" s="20">
        <v>1.1530470144958325</v>
      </c>
      <c r="F39" s="20">
        <v>0.9784765868116857</v>
      </c>
      <c r="G39" s="20">
        <v>0.77712240838893698</v>
      </c>
      <c r="H39" s="20">
        <v>0.61643535196644306</v>
      </c>
      <c r="I39" s="20">
        <v>0.85174703501158533</v>
      </c>
      <c r="J39" s="20">
        <v>1.0006234966753431</v>
      </c>
      <c r="K39" s="20">
        <v>0.77456279665033545</v>
      </c>
      <c r="L39" s="20">
        <v>0.77334083693081901</v>
      </c>
      <c r="M39" s="20">
        <v>0.90936932612234955</v>
      </c>
      <c r="N39" s="20">
        <v>0.78160113944132881</v>
      </c>
      <c r="O39" s="20">
        <v>1.2314196580622003</v>
      </c>
      <c r="P39" s="20">
        <v>0.75565067619517035</v>
      </c>
      <c r="Q39" s="20">
        <v>0.86641356352153942</v>
      </c>
      <c r="R39" s="20">
        <v>0.76676761776830604</v>
      </c>
      <c r="S39" s="20">
        <v>0.7361029346415614</v>
      </c>
      <c r="T39" s="20">
        <v>0.71929893332050721</v>
      </c>
      <c r="U39" s="20">
        <v>0.66139226090694248</v>
      </c>
      <c r="V39" s="20">
        <v>0.59867657774993177</v>
      </c>
      <c r="W39" s="20">
        <v>0.61353331749976681</v>
      </c>
      <c r="X39" s="20">
        <v>0.58749074746346897</v>
      </c>
      <c r="Y39" s="20">
        <v>0.98420688127381251</v>
      </c>
      <c r="Z39" s="20">
        <v>0.81500626269204091</v>
      </c>
      <c r="AA39" s="20">
        <v>0.63748938589798776</v>
      </c>
      <c r="AB39" s="20">
        <v>0.77150698711897581</v>
      </c>
      <c r="AC39" s="20">
        <v>0.80243683579657321</v>
      </c>
      <c r="AD39" s="20">
        <v>0.74580659209800448</v>
      </c>
      <c r="AE39" s="20">
        <v>0.76030295275717763</v>
      </c>
      <c r="AF39" s="20">
        <v>0.92017099181504014</v>
      </c>
      <c r="AG39" s="20">
        <v>0.79891510982927649</v>
      </c>
      <c r="AH39" s="20">
        <v>0.85868873537437729</v>
      </c>
      <c r="AI39" s="20">
        <v>0.75871033278329014</v>
      </c>
      <c r="AJ39" s="20">
        <v>0.79455253488043409</v>
      </c>
      <c r="AK39" s="20">
        <v>0.88092733802775181</v>
      </c>
      <c r="AL39" s="32">
        <v>0.71709259398464231</v>
      </c>
      <c r="AM39" s="33">
        <v>1.1044675525570611</v>
      </c>
      <c r="AN39" s="33">
        <v>0.87106554583908569</v>
      </c>
      <c r="AO39" s="33">
        <v>0.56439586303139477</v>
      </c>
      <c r="AP39" s="33">
        <v>0.7829775013338991</v>
      </c>
      <c r="AQ39" s="33">
        <v>1.0264867926756429</v>
      </c>
      <c r="AR39" s="33">
        <v>0.74255321482869008</v>
      </c>
      <c r="AS39" s="33">
        <v>0.88566189405592799</v>
      </c>
      <c r="AT39" s="33">
        <v>0.72262803455030122</v>
      </c>
      <c r="AU39" s="33">
        <v>0.91110563229392805</v>
      </c>
      <c r="AV39" s="33">
        <v>0.98661128913562679</v>
      </c>
      <c r="AW39" s="33">
        <v>0.58262401065934255</v>
      </c>
      <c r="AX39" s="33">
        <v>0.3563525447215527</v>
      </c>
      <c r="AY39" s="33">
        <v>0.31585663860524338</v>
      </c>
      <c r="AZ39" s="33">
        <v>0.69720906274513994</v>
      </c>
      <c r="BA39" s="33">
        <v>0.78466732158993491</v>
      </c>
      <c r="BB39" s="33">
        <v>0.6654710906654171</v>
      </c>
      <c r="BC39" s="33">
        <v>0.76770144876640578</v>
      </c>
      <c r="BD39" s="33">
        <v>0.67562964145010318</v>
      </c>
      <c r="BE39" s="33">
        <v>0.64429354229256597</v>
      </c>
      <c r="BF39" s="33">
        <v>0.64295562745749935</v>
      </c>
      <c r="BG39" s="33">
        <v>1.1542219392904522</v>
      </c>
      <c r="BH39" s="33">
        <v>0.78024531827201127</v>
      </c>
      <c r="BI39" s="33">
        <v>1.1551835659520362</v>
      </c>
      <c r="BJ39" s="33">
        <v>0.41611060349083318</v>
      </c>
      <c r="BK39" s="6">
        <f t="shared" si="0"/>
        <v>0.7997280112592704</v>
      </c>
      <c r="BL39" s="6">
        <f t="shared" si="1"/>
        <v>2.5002629371875754E-2</v>
      </c>
    </row>
    <row r="40" spans="2:64" x14ac:dyDescent="0.25">
      <c r="B40" s="8">
        <f t="shared" si="2"/>
        <v>140</v>
      </c>
      <c r="C40" s="37">
        <v>1.1255521964994037</v>
      </c>
      <c r="D40" s="20">
        <v>1.1460871306744984</v>
      </c>
      <c r="E40" s="20">
        <v>1.1606576162538329</v>
      </c>
      <c r="F40" s="20">
        <v>1.0086857859793081</v>
      </c>
      <c r="G40" s="20">
        <v>0.73367024135506087</v>
      </c>
      <c r="H40" s="20">
        <v>0.62504618522165667</v>
      </c>
      <c r="I40" s="20">
        <v>0.90210653095614257</v>
      </c>
      <c r="J40" s="20">
        <v>0.99134085765104374</v>
      </c>
      <c r="K40" s="20">
        <v>0.77736367460371081</v>
      </c>
      <c r="L40" s="20">
        <v>0.78950353273795615</v>
      </c>
      <c r="M40" s="20">
        <v>0.89546561672104152</v>
      </c>
      <c r="N40" s="20">
        <v>0.87384207999193242</v>
      </c>
      <c r="O40" s="20">
        <v>1.2729374426470867</v>
      </c>
      <c r="P40" s="20">
        <v>0.76224286887747172</v>
      </c>
      <c r="Q40" s="20">
        <v>0.8442598293455934</v>
      </c>
      <c r="R40" s="20">
        <v>0.77500876941706509</v>
      </c>
      <c r="S40" s="20">
        <v>0.71359135223395553</v>
      </c>
      <c r="T40" s="20">
        <v>0.69392949855024677</v>
      </c>
      <c r="U40" s="20">
        <v>0.5701452027238606</v>
      </c>
      <c r="V40" s="20">
        <v>0.59538790982062295</v>
      </c>
      <c r="W40" s="20">
        <v>0.78428578939735838</v>
      </c>
      <c r="X40" s="20">
        <v>0.63475364509606291</v>
      </c>
      <c r="Y40" s="20">
        <v>1.0729502084925677</v>
      </c>
      <c r="Z40" s="20">
        <v>0.74617580538451034</v>
      </c>
      <c r="AA40" s="20">
        <v>0.54854658574195347</v>
      </c>
      <c r="AB40" s="20">
        <v>0.75540710449640847</v>
      </c>
      <c r="AC40" s="20">
        <v>0.77212234905139132</v>
      </c>
      <c r="AD40" s="20">
        <v>0.66519120391710651</v>
      </c>
      <c r="AE40" s="20">
        <v>0.71044141636693536</v>
      </c>
      <c r="AF40" s="20">
        <v>0.88262349237265625</v>
      </c>
      <c r="AG40" s="20">
        <v>0.80488700359301091</v>
      </c>
      <c r="AH40" s="20">
        <v>0.85381689463796362</v>
      </c>
      <c r="AI40" s="20">
        <v>0.68289640943176666</v>
      </c>
      <c r="AJ40" s="20">
        <v>0.70548526621252161</v>
      </c>
      <c r="AK40" s="20">
        <v>0.91697315015107017</v>
      </c>
      <c r="AL40" s="32">
        <v>0.96751970160485634</v>
      </c>
      <c r="AM40" s="33">
        <v>1.0868366271852301</v>
      </c>
      <c r="AN40" s="33">
        <v>0.79012986830303866</v>
      </c>
      <c r="AO40" s="33">
        <v>0.63162569281963088</v>
      </c>
      <c r="AP40" s="33">
        <v>0.70483757102378486</v>
      </c>
      <c r="AQ40" s="33">
        <v>1.1515638806594963</v>
      </c>
      <c r="AR40" s="33">
        <v>0.74761835361125129</v>
      </c>
      <c r="AS40" s="33">
        <v>0.85591971808780098</v>
      </c>
      <c r="AT40" s="33">
        <v>0.6939306898894092</v>
      </c>
      <c r="AU40" s="33">
        <v>1.0539256420626244</v>
      </c>
      <c r="AV40" s="33">
        <v>0.93079175660470415</v>
      </c>
      <c r="AW40" s="33">
        <v>0.59154923818673932</v>
      </c>
      <c r="AX40" s="33">
        <v>0.40389749563773114</v>
      </c>
      <c r="AY40" s="33">
        <v>0.39992838070353326</v>
      </c>
      <c r="AZ40" s="33">
        <v>0.71993463252539402</v>
      </c>
      <c r="BA40" s="33">
        <v>0.84830498478806227</v>
      </c>
      <c r="BB40" s="33">
        <v>0.69835880106295656</v>
      </c>
      <c r="BC40" s="33">
        <v>0.78878022848447127</v>
      </c>
      <c r="BD40" s="33">
        <v>0.55820545099816055</v>
      </c>
      <c r="BE40" s="33">
        <v>0.69777615101864965</v>
      </c>
      <c r="BF40" s="33">
        <v>0.61591430027668193</v>
      </c>
      <c r="BG40" s="33">
        <v>1.167112885719688</v>
      </c>
      <c r="BH40" s="33">
        <v>0.73382644426047128</v>
      </c>
      <c r="BI40" s="33">
        <v>1.1629804733024081</v>
      </c>
      <c r="BJ40" s="33">
        <v>0.46464544427893939</v>
      </c>
      <c r="BK40" s="6">
        <f t="shared" si="0"/>
        <v>0.80432158432834167</v>
      </c>
      <c r="BL40" s="6">
        <f t="shared" si="1"/>
        <v>2.5576583503610258E-2</v>
      </c>
    </row>
    <row r="41" spans="2:64" x14ac:dyDescent="0.25">
      <c r="B41" s="8">
        <f t="shared" si="2"/>
        <v>145</v>
      </c>
      <c r="C41" s="37">
        <v>1.2291035046909378</v>
      </c>
      <c r="D41" s="20">
        <v>1.1130284947809823</v>
      </c>
      <c r="E41" s="20">
        <v>1.2187246199545607</v>
      </c>
      <c r="F41" s="20">
        <v>1.0204204385775106</v>
      </c>
      <c r="G41" s="20">
        <v>0.71744720270957907</v>
      </c>
      <c r="H41" s="20">
        <v>0.63951775073473927</v>
      </c>
      <c r="I41" s="20">
        <v>0.82988145239052558</v>
      </c>
      <c r="J41" s="20">
        <v>1.014739451770863</v>
      </c>
      <c r="K41" s="20">
        <v>0.79133052264202897</v>
      </c>
      <c r="L41" s="20">
        <v>0.81999200616830337</v>
      </c>
      <c r="M41" s="20">
        <v>0.90966671145074229</v>
      </c>
      <c r="N41" s="20">
        <v>0.93426059160467223</v>
      </c>
      <c r="O41" s="20">
        <v>1.3292340525018933</v>
      </c>
      <c r="P41" s="20">
        <v>0.83923114750084449</v>
      </c>
      <c r="Q41" s="20">
        <v>0.83122140974721193</v>
      </c>
      <c r="R41" s="20">
        <v>0.7820833160237175</v>
      </c>
      <c r="S41" s="20">
        <v>0.63957767989213088</v>
      </c>
      <c r="T41" s="20">
        <v>0.64668983589377149</v>
      </c>
      <c r="U41" s="20">
        <v>0.54851869774790563</v>
      </c>
      <c r="V41" s="20">
        <v>0.58123443990654489</v>
      </c>
      <c r="W41" s="20">
        <v>0.79790588244016958</v>
      </c>
      <c r="X41" s="20">
        <v>0.6411640450620737</v>
      </c>
      <c r="Y41" s="20">
        <v>1.1603052020135449</v>
      </c>
      <c r="Z41" s="20">
        <v>0.79552060063764829</v>
      </c>
      <c r="AA41" s="20">
        <v>0.55331245909175297</v>
      </c>
      <c r="AB41" s="20">
        <v>0.80448761709067362</v>
      </c>
      <c r="AC41" s="20">
        <v>0.83654376998600566</v>
      </c>
      <c r="AD41" s="20">
        <v>0.69442173615146796</v>
      </c>
      <c r="AE41" s="20">
        <v>0.72422176171058439</v>
      </c>
      <c r="AF41" s="20">
        <v>0.85794124203466271</v>
      </c>
      <c r="AG41" s="20">
        <v>0.84065125952697184</v>
      </c>
      <c r="AH41" s="20">
        <v>0.85914302674813736</v>
      </c>
      <c r="AI41" s="20">
        <v>0.73798832238848289</v>
      </c>
      <c r="AJ41" s="20">
        <v>0.79265877561515996</v>
      </c>
      <c r="AK41" s="20">
        <v>0.99006422625130486</v>
      </c>
      <c r="AL41" s="32">
        <v>0.92655417577207155</v>
      </c>
      <c r="AM41" s="33">
        <v>1.0895713790520671</v>
      </c>
      <c r="AN41" s="33">
        <v>0.76821335851997186</v>
      </c>
      <c r="AO41" s="33">
        <v>0.6612870937528964</v>
      </c>
      <c r="AP41" s="33">
        <v>0.82207040085497407</v>
      </c>
      <c r="AQ41" s="33">
        <v>1.1188099403377516</v>
      </c>
      <c r="AR41" s="33">
        <v>0.71894148424776916</v>
      </c>
      <c r="AS41" s="33">
        <v>0.84399313414266575</v>
      </c>
      <c r="AT41" s="33">
        <v>0.65001874806411009</v>
      </c>
      <c r="AU41" s="33">
        <v>0.93520036948038121</v>
      </c>
      <c r="AV41" s="33">
        <v>0.82516316471705398</v>
      </c>
      <c r="AW41" s="33">
        <v>0.56567512201593551</v>
      </c>
      <c r="AX41" s="33">
        <v>0.3657990215912314</v>
      </c>
      <c r="AY41" s="33">
        <v>0.37472994238183743</v>
      </c>
      <c r="AZ41" s="33">
        <v>0.67894446638208183</v>
      </c>
      <c r="BA41" s="33">
        <v>0.79168112934602908</v>
      </c>
      <c r="BB41" s="33">
        <v>0.7299940577516405</v>
      </c>
      <c r="BC41" s="33">
        <v>0.80454281205820888</v>
      </c>
      <c r="BD41" s="33">
        <v>0.59578389670295673</v>
      </c>
      <c r="BE41" s="33">
        <v>0.79752214982542524</v>
      </c>
      <c r="BF41" s="33">
        <v>0.54373599719578025</v>
      </c>
      <c r="BG41" s="33">
        <v>1.1650368286102206</v>
      </c>
      <c r="BH41" s="33">
        <v>0.7570258475410121</v>
      </c>
      <c r="BI41" s="33">
        <v>1.1192156358527012</v>
      </c>
      <c r="BJ41" s="33">
        <v>0.45546763894625031</v>
      </c>
      <c r="BK41" s="6">
        <f t="shared" si="0"/>
        <v>0.81045351747635241</v>
      </c>
      <c r="BL41" s="6">
        <f t="shared" si="1"/>
        <v>2.6652848122022222E-2</v>
      </c>
    </row>
    <row r="42" spans="2:64" x14ac:dyDescent="0.25">
      <c r="B42" s="8">
        <f t="shared" si="2"/>
        <v>150</v>
      </c>
      <c r="C42" s="37">
        <v>1.1841711408974269</v>
      </c>
      <c r="D42" s="20">
        <v>1.1443585540101364</v>
      </c>
      <c r="E42" s="20">
        <v>1.1600017339873223</v>
      </c>
      <c r="F42" s="20">
        <v>1.0031199163092444</v>
      </c>
      <c r="G42" s="20">
        <v>0.72427673935420789</v>
      </c>
      <c r="H42" s="20">
        <v>0.67077772225731924</v>
      </c>
      <c r="I42" s="20">
        <v>0.74879196359811906</v>
      </c>
      <c r="J42" s="20">
        <v>0.97092542171555263</v>
      </c>
      <c r="K42" s="20">
        <v>0.8085266010782719</v>
      </c>
      <c r="L42" s="20">
        <v>0.86568880038438567</v>
      </c>
      <c r="M42" s="20">
        <v>0.87936193433746157</v>
      </c>
      <c r="N42" s="20">
        <v>0.83588582086050778</v>
      </c>
      <c r="O42" s="20">
        <v>1.2628868731686087</v>
      </c>
      <c r="P42" s="20">
        <v>0.89023082884198967</v>
      </c>
      <c r="Q42" s="20">
        <v>0.81752142589697385</v>
      </c>
      <c r="R42" s="20">
        <v>0.79969676460659722</v>
      </c>
      <c r="S42" s="20">
        <v>0.62490417174793689</v>
      </c>
      <c r="T42" s="20">
        <v>0.66592227945215687</v>
      </c>
      <c r="U42" s="20">
        <v>0.56320909046872758</v>
      </c>
      <c r="V42" s="20">
        <v>0.55351064722989407</v>
      </c>
      <c r="W42" s="20">
        <v>0.7867352523326866</v>
      </c>
      <c r="X42" s="20">
        <v>0.68919167418307081</v>
      </c>
      <c r="Y42" s="20">
        <v>1.1078763550241133</v>
      </c>
      <c r="Z42" s="20">
        <v>0.76513015488293701</v>
      </c>
      <c r="AA42" s="20">
        <v>0.56948144100025322</v>
      </c>
      <c r="AB42" s="20">
        <v>0.78028275974294503</v>
      </c>
      <c r="AC42" s="20">
        <v>0.82977970695051539</v>
      </c>
      <c r="AD42" s="20">
        <v>0.63066693183378297</v>
      </c>
      <c r="AE42" s="20">
        <v>0.72405174861222421</v>
      </c>
      <c r="AF42" s="20">
        <v>0.86331018046378794</v>
      </c>
      <c r="AG42" s="20">
        <v>0.84745562422168741</v>
      </c>
      <c r="AH42" s="20">
        <v>0.92285383094616047</v>
      </c>
      <c r="AI42" s="20">
        <v>0.80435490059778814</v>
      </c>
      <c r="AJ42" s="20">
        <v>0.79217196967027859</v>
      </c>
      <c r="AK42" s="20">
        <v>0.88736276843642259</v>
      </c>
      <c r="AL42" s="32">
        <v>0.85488336254405406</v>
      </c>
      <c r="AM42" s="33">
        <v>1.0611820501130649</v>
      </c>
      <c r="AN42" s="33">
        <v>0.79214571027286262</v>
      </c>
      <c r="AO42" s="33">
        <v>0.7877248154805041</v>
      </c>
      <c r="AP42" s="33">
        <v>0.85417257206989128</v>
      </c>
      <c r="AQ42" s="33">
        <v>1.1032495196146304</v>
      </c>
      <c r="AR42" s="33">
        <v>0.87708341090176123</v>
      </c>
      <c r="AS42" s="33">
        <v>0.83529100262532374</v>
      </c>
      <c r="AT42" s="33">
        <v>0.69129210182855982</v>
      </c>
      <c r="AU42" s="33">
        <v>0.8860958385042913</v>
      </c>
      <c r="AV42" s="33">
        <v>0.91388060513226765</v>
      </c>
      <c r="AW42" s="33">
        <v>0.5628335314532813</v>
      </c>
      <c r="AX42" s="33">
        <v>0.42095855949709554</v>
      </c>
      <c r="AY42" s="33">
        <v>0.35077344123345044</v>
      </c>
      <c r="AZ42" s="33">
        <v>0.69418976797887644</v>
      </c>
      <c r="BA42" s="33">
        <v>0.81896053519051859</v>
      </c>
      <c r="BB42" s="33">
        <v>0.71668387478721707</v>
      </c>
      <c r="BC42" s="33">
        <v>0.66847987366221506</v>
      </c>
      <c r="BD42" s="33">
        <v>0.6128653111231176</v>
      </c>
      <c r="BE42" s="33">
        <v>0.85008370184291304</v>
      </c>
      <c r="BF42" s="33">
        <v>0.49661303942468354</v>
      </c>
      <c r="BG42" s="33">
        <v>1.1547088232179752</v>
      </c>
      <c r="BH42" s="33">
        <v>0.77222238685736133</v>
      </c>
      <c r="BI42" s="33">
        <v>1.0362440457973807</v>
      </c>
      <c r="BJ42" s="33">
        <v>0.46878147296230754</v>
      </c>
      <c r="BK42" s="6">
        <f t="shared" si="0"/>
        <v>0.8075978847202846</v>
      </c>
      <c r="BL42" s="6">
        <f t="shared" si="1"/>
        <v>2.4811630383506759E-2</v>
      </c>
    </row>
    <row r="43" spans="2:64" x14ac:dyDescent="0.25">
      <c r="B43" s="8">
        <f t="shared" si="2"/>
        <v>155</v>
      </c>
      <c r="C43" s="37">
        <v>1.1282572901937975</v>
      </c>
      <c r="D43" s="20">
        <v>1.1482034683803131</v>
      </c>
      <c r="E43" s="20">
        <v>1.2123279745900624</v>
      </c>
      <c r="F43" s="20">
        <v>1.0821763344675799</v>
      </c>
      <c r="G43" s="20">
        <v>0.70218170994650275</v>
      </c>
      <c r="H43" s="20">
        <v>0.67564863979546097</v>
      </c>
      <c r="I43" s="20">
        <v>0.86111117839347284</v>
      </c>
      <c r="J43" s="20">
        <v>1.0061626419762451</v>
      </c>
      <c r="K43" s="20">
        <v>0.83122226116004361</v>
      </c>
      <c r="L43" s="20">
        <v>0.83869831481420987</v>
      </c>
      <c r="M43" s="20">
        <v>0.87315127172944884</v>
      </c>
      <c r="N43" s="20">
        <v>0.89563017024624925</v>
      </c>
      <c r="O43" s="20">
        <v>1.1994823873318881</v>
      </c>
      <c r="P43" s="20">
        <v>0.88825729167588974</v>
      </c>
      <c r="Q43" s="20">
        <v>0.83544145876127551</v>
      </c>
      <c r="R43" s="20">
        <v>0.79574376649278622</v>
      </c>
      <c r="S43" s="20">
        <v>0.6094396050867511</v>
      </c>
      <c r="T43" s="20">
        <v>0.71278986316418225</v>
      </c>
      <c r="U43" s="20">
        <v>0.48675195699463814</v>
      </c>
      <c r="V43" s="20">
        <v>0.58428557403563208</v>
      </c>
      <c r="W43" s="20">
        <v>0.7860857850975338</v>
      </c>
      <c r="X43" s="20">
        <v>0.69811812661085249</v>
      </c>
      <c r="Y43" s="20">
        <v>1.1104123910059895</v>
      </c>
      <c r="Z43" s="20">
        <v>0.70253842479215056</v>
      </c>
      <c r="AA43" s="20">
        <v>0.60854753312845888</v>
      </c>
      <c r="AB43" s="20">
        <v>0.7885819972574718</v>
      </c>
      <c r="AC43" s="20">
        <v>0.85475510299870194</v>
      </c>
      <c r="AD43" s="20">
        <v>0.68581893096784496</v>
      </c>
      <c r="AE43" s="20">
        <v>0.74437873455855608</v>
      </c>
      <c r="AF43" s="20">
        <v>0.90206275649815149</v>
      </c>
      <c r="AG43" s="20">
        <v>0.85564719635402153</v>
      </c>
      <c r="AH43" s="20">
        <v>1.0422852545171151</v>
      </c>
      <c r="AI43" s="20">
        <v>0.73893811166728607</v>
      </c>
      <c r="AJ43" s="20">
        <v>0.75482528575395536</v>
      </c>
      <c r="AK43" s="20">
        <v>0.9503872824624704</v>
      </c>
      <c r="AL43" s="32">
        <v>0.77664522304869799</v>
      </c>
      <c r="AM43" s="33">
        <v>1.0168607402680798</v>
      </c>
      <c r="AN43" s="33">
        <v>0.85366745455420767</v>
      </c>
      <c r="AO43" s="33">
        <v>0.81742520319054235</v>
      </c>
      <c r="AP43" s="33">
        <v>0.90060837418406914</v>
      </c>
      <c r="AQ43" s="33">
        <v>1.0551930165405816</v>
      </c>
      <c r="AR43" s="33">
        <v>0.84244901577633047</v>
      </c>
      <c r="AS43" s="33">
        <v>0.85316690178194943</v>
      </c>
      <c r="AT43" s="33">
        <v>0.70532657699108214</v>
      </c>
      <c r="AU43" s="33">
        <v>0.9114550011701118</v>
      </c>
      <c r="AV43" s="33">
        <v>0.981002127430604</v>
      </c>
      <c r="AW43" s="33">
        <v>0.56220920273373531</v>
      </c>
      <c r="AX43" s="33">
        <v>0.42895566327340778</v>
      </c>
      <c r="AY43" s="33">
        <v>0.32758612698850292</v>
      </c>
      <c r="AZ43" s="33">
        <v>0.67999722958986197</v>
      </c>
      <c r="BA43" s="33">
        <v>0.86455894018049928</v>
      </c>
      <c r="BB43" s="33">
        <v>0.64301345635170304</v>
      </c>
      <c r="BC43" s="33">
        <v>0.69636542887838326</v>
      </c>
      <c r="BD43" s="33">
        <v>0.68987961085982852</v>
      </c>
      <c r="BE43" s="33">
        <v>0.85902977262889435</v>
      </c>
      <c r="BF43" s="33">
        <v>0.48244894691901613</v>
      </c>
      <c r="BG43" s="33">
        <v>1.1304502064746811</v>
      </c>
      <c r="BH43" s="33">
        <v>0.76373765929467585</v>
      </c>
      <c r="BI43" s="33">
        <v>1.0633417147590676</v>
      </c>
      <c r="BJ43" s="33">
        <v>0.49414599828349742</v>
      </c>
      <c r="BK43" s="6">
        <f t="shared" si="0"/>
        <v>0.81649776108431671</v>
      </c>
      <c r="BL43" s="6">
        <f t="shared" si="1"/>
        <v>2.5080072343683396E-2</v>
      </c>
    </row>
    <row r="44" spans="2:64" x14ac:dyDescent="0.25">
      <c r="B44" s="8">
        <f t="shared" si="2"/>
        <v>160</v>
      </c>
      <c r="C44" s="37">
        <v>1.1881937728226382</v>
      </c>
      <c r="D44" s="20">
        <v>1.1371843598622369</v>
      </c>
      <c r="E44" s="20">
        <v>1.2099311373576846</v>
      </c>
      <c r="F44" s="20">
        <v>1.1678510313611419</v>
      </c>
      <c r="G44" s="20">
        <v>0.74554636287028186</v>
      </c>
      <c r="H44" s="20">
        <v>0.72139953662640199</v>
      </c>
      <c r="I44" s="20">
        <v>0.84608338422252416</v>
      </c>
      <c r="J44" s="20">
        <v>0.99256636757961914</v>
      </c>
      <c r="K44" s="20">
        <v>0.76472161748132161</v>
      </c>
      <c r="L44" s="20">
        <v>0.80827203784019963</v>
      </c>
      <c r="M44" s="20">
        <v>0.86209224610356694</v>
      </c>
      <c r="N44" s="20">
        <v>0.91078456118279405</v>
      </c>
      <c r="O44" s="20">
        <v>1.1781304619589434</v>
      </c>
      <c r="P44" s="20">
        <v>0.89226858410928478</v>
      </c>
      <c r="Q44" s="20">
        <v>0.834273490274135</v>
      </c>
      <c r="R44" s="20">
        <v>0.85537574492172108</v>
      </c>
      <c r="S44" s="20">
        <v>0.63639681466894538</v>
      </c>
      <c r="T44" s="20">
        <v>0.67707884758287051</v>
      </c>
      <c r="U44" s="20">
        <v>0.49702162930440669</v>
      </c>
      <c r="V44" s="20">
        <v>0.59218737973214264</v>
      </c>
      <c r="W44" s="20">
        <v>0.68580156072074061</v>
      </c>
      <c r="X44" s="20">
        <v>0.62830384812880058</v>
      </c>
      <c r="Y44" s="20">
        <v>1.0922254883573337</v>
      </c>
      <c r="Z44" s="20">
        <v>0.75102856598055923</v>
      </c>
      <c r="AA44" s="20">
        <v>0.52937401429092512</v>
      </c>
      <c r="AB44" s="20">
        <v>0.75204083946196554</v>
      </c>
      <c r="AC44" s="20">
        <v>0.85765558840003431</v>
      </c>
      <c r="AD44" s="20">
        <v>0.63185050811260479</v>
      </c>
      <c r="AE44" s="20">
        <v>0.69893923253164669</v>
      </c>
      <c r="AF44" s="20">
        <v>1.0183756897326459</v>
      </c>
      <c r="AG44" s="20">
        <v>0.83505276269095297</v>
      </c>
      <c r="AH44" s="20">
        <v>0.9929854615427639</v>
      </c>
      <c r="AI44" s="20">
        <v>0.83310224580314352</v>
      </c>
      <c r="AJ44" s="20">
        <v>0.80894518944003801</v>
      </c>
      <c r="AK44" s="20">
        <v>0.96085179050134184</v>
      </c>
      <c r="AL44" s="32">
        <v>0.83312154331124</v>
      </c>
      <c r="AM44" s="33">
        <v>1.0681395070505972</v>
      </c>
      <c r="AN44" s="33">
        <v>0.72240111608712454</v>
      </c>
      <c r="AO44" s="33">
        <v>0.75452017600774912</v>
      </c>
      <c r="AP44" s="33">
        <v>0.82495235892532182</v>
      </c>
      <c r="AQ44" s="33">
        <v>1.1130200738474691</v>
      </c>
      <c r="AR44" s="33">
        <v>0.86839081514933014</v>
      </c>
      <c r="AS44" s="33">
        <v>0.88169443280439641</v>
      </c>
      <c r="AT44" s="33">
        <v>0.69210630869437584</v>
      </c>
      <c r="AU44" s="33">
        <v>0.88638617103301143</v>
      </c>
      <c r="AV44" s="33">
        <v>1.0213884660601744</v>
      </c>
      <c r="AW44" s="33">
        <v>0.59530234540051807</v>
      </c>
      <c r="AX44" s="33">
        <v>0.41645831239894165</v>
      </c>
      <c r="AY44" s="33">
        <v>0.30154245675764901</v>
      </c>
      <c r="AZ44" s="33">
        <v>0.63609064641811919</v>
      </c>
      <c r="BA44" s="33">
        <v>0.91298495103641342</v>
      </c>
      <c r="BB44" s="33">
        <v>0.6475270511520691</v>
      </c>
      <c r="BC44" s="33">
        <v>0.71773076540472569</v>
      </c>
      <c r="BD44" s="33">
        <v>0.72321793814400359</v>
      </c>
      <c r="BE44" s="33">
        <v>0.93383963606742071</v>
      </c>
      <c r="BF44" s="33">
        <v>0.48472270383885202</v>
      </c>
      <c r="BG44" s="33">
        <v>1.0767317535204242</v>
      </c>
      <c r="BH44" s="33">
        <v>0.74057288760307649</v>
      </c>
      <c r="BI44" s="33">
        <v>1.0831793473261555</v>
      </c>
      <c r="BJ44" s="33">
        <v>0.48927100165321546</v>
      </c>
      <c r="BK44" s="6">
        <f t="shared" si="0"/>
        <v>0.81698641532084582</v>
      </c>
      <c r="BL44" s="6">
        <f t="shared" si="1"/>
        <v>2.6339950632573713E-2</v>
      </c>
    </row>
    <row r="45" spans="2:64" x14ac:dyDescent="0.25">
      <c r="B45" s="8">
        <f t="shared" si="2"/>
        <v>165</v>
      </c>
      <c r="C45" s="37">
        <v>1.1959931496720233</v>
      </c>
      <c r="D45" s="20">
        <v>1.1210621957041467</v>
      </c>
      <c r="E45" s="20">
        <v>1.1455911966714281</v>
      </c>
      <c r="F45" s="20">
        <v>1.240599017333226</v>
      </c>
      <c r="G45" s="20">
        <v>0.76707810100131402</v>
      </c>
      <c r="H45" s="20">
        <v>0.71711795717739046</v>
      </c>
      <c r="I45" s="20">
        <v>0.84464957210125047</v>
      </c>
      <c r="J45" s="20">
        <v>1.0090947548273654</v>
      </c>
      <c r="K45" s="20">
        <v>0.74164799349299237</v>
      </c>
      <c r="L45" s="20">
        <v>0.81315526786736692</v>
      </c>
      <c r="M45" s="20">
        <v>0.8724477851987591</v>
      </c>
      <c r="N45" s="20">
        <v>0.86652594172528075</v>
      </c>
      <c r="O45" s="20">
        <v>1.0811930792142863</v>
      </c>
      <c r="P45" s="20">
        <v>0.83738138960904906</v>
      </c>
      <c r="Q45" s="20">
        <v>0.8189601794035275</v>
      </c>
      <c r="R45" s="20">
        <v>0.78347806558970801</v>
      </c>
      <c r="S45" s="20">
        <v>0.68865578307112485</v>
      </c>
      <c r="T45" s="20">
        <v>0.68439946458503498</v>
      </c>
      <c r="U45" s="20">
        <v>0.49378528258829862</v>
      </c>
      <c r="V45" s="20">
        <v>0.62567531507878837</v>
      </c>
      <c r="W45" s="20">
        <v>0.63844627622133643</v>
      </c>
      <c r="X45" s="20">
        <v>0.64258219356091295</v>
      </c>
      <c r="Y45" s="20">
        <v>1.1419666234450458</v>
      </c>
      <c r="Z45" s="20">
        <v>0.63855081415234638</v>
      </c>
      <c r="AA45" s="20">
        <v>0.56375893118117315</v>
      </c>
      <c r="AB45" s="20">
        <v>0.82698908746269029</v>
      </c>
      <c r="AC45" s="20">
        <v>0.89728402910146643</v>
      </c>
      <c r="AD45" s="20">
        <v>0.70992140520840996</v>
      </c>
      <c r="AE45" s="20">
        <v>0.74786146035504786</v>
      </c>
      <c r="AF45" s="20">
        <v>1.0093208951267387</v>
      </c>
      <c r="AG45" s="20">
        <v>0.83206622359378346</v>
      </c>
      <c r="AH45" s="20">
        <v>0.96657324478752504</v>
      </c>
      <c r="AI45" s="20">
        <v>0.75051390956629926</v>
      </c>
      <c r="AJ45" s="20">
        <v>0.77686503370982718</v>
      </c>
      <c r="AK45" s="20">
        <v>0.97156464716516955</v>
      </c>
      <c r="AL45" s="32">
        <v>0.88885722821117219</v>
      </c>
      <c r="AM45" s="33">
        <v>0.94561785432795153</v>
      </c>
      <c r="AN45" s="33">
        <v>0.7802060603240164</v>
      </c>
      <c r="AO45" s="33">
        <v>0.8455307456512362</v>
      </c>
      <c r="AP45" s="33">
        <v>0.89695589298019174</v>
      </c>
      <c r="AQ45" s="33">
        <v>1.1432651063702846</v>
      </c>
      <c r="AR45" s="33">
        <v>0.77287226382825669</v>
      </c>
      <c r="AS45" s="33">
        <v>0.76659504688909152</v>
      </c>
      <c r="AT45" s="33">
        <v>0.6875428596779174</v>
      </c>
      <c r="AU45" s="33">
        <v>0.94221723966933124</v>
      </c>
      <c r="AV45" s="33">
        <v>1.0699351512121724</v>
      </c>
      <c r="AW45" s="33">
        <v>0.62287813411310544</v>
      </c>
      <c r="AX45" s="33">
        <v>0.41191358147569501</v>
      </c>
      <c r="AY45" s="33">
        <v>0.30441836397335664</v>
      </c>
      <c r="AZ45" s="33">
        <v>0.575505024437591</v>
      </c>
      <c r="BA45" s="33">
        <v>0.88116045440975832</v>
      </c>
      <c r="BB45" s="33">
        <v>0.66870666079520558</v>
      </c>
      <c r="BC45" s="33">
        <v>0.68659577164124597</v>
      </c>
      <c r="BD45" s="33">
        <v>0.70306152415982615</v>
      </c>
      <c r="BE45" s="33">
        <v>0.86862125905060039</v>
      </c>
      <c r="BF45" s="33">
        <v>0.55042987015302069</v>
      </c>
      <c r="BG45" s="33">
        <v>1.0377442894711115</v>
      </c>
      <c r="BH45" s="33">
        <v>0.85083768695094419</v>
      </c>
      <c r="BI45" s="33">
        <v>1.04736975927948</v>
      </c>
      <c r="BJ45" s="33">
        <v>0.47403163153902333</v>
      </c>
      <c r="BK45" s="6">
        <f t="shared" si="0"/>
        <v>0.81476042878569543</v>
      </c>
      <c r="BL45" s="6">
        <f t="shared" si="1"/>
        <v>2.5589358912467934E-2</v>
      </c>
    </row>
    <row r="46" spans="2:64" x14ac:dyDescent="0.25">
      <c r="B46" s="8">
        <f t="shared" si="2"/>
        <v>170</v>
      </c>
      <c r="C46" s="37">
        <v>1.2087491410625082</v>
      </c>
      <c r="D46" s="20">
        <v>1.0446370402411396</v>
      </c>
      <c r="E46" s="20">
        <v>1.1476688079492385</v>
      </c>
      <c r="F46" s="20">
        <v>1.2151756884713669</v>
      </c>
      <c r="G46" s="20">
        <v>0.80083934386406941</v>
      </c>
      <c r="H46" s="20">
        <v>0.71342424045563868</v>
      </c>
      <c r="I46" s="20">
        <v>0.8555923993084783</v>
      </c>
      <c r="J46" s="20">
        <v>0.93679273786974426</v>
      </c>
      <c r="K46" s="20">
        <v>0.78433665271570807</v>
      </c>
      <c r="L46" s="20">
        <v>0.8173879198091204</v>
      </c>
      <c r="M46" s="20">
        <v>0.92094326192726539</v>
      </c>
      <c r="N46" s="20">
        <v>0.86132439876578759</v>
      </c>
      <c r="O46" s="20">
        <v>1.0301582843660753</v>
      </c>
      <c r="P46" s="20">
        <v>0.80484111328017682</v>
      </c>
      <c r="Q46" s="20">
        <v>0.83544000545468688</v>
      </c>
      <c r="R46" s="20">
        <v>0.74112164276948611</v>
      </c>
      <c r="S46" s="20">
        <v>0.7029912333614865</v>
      </c>
      <c r="T46" s="20">
        <v>0.66785125304914816</v>
      </c>
      <c r="U46" s="20">
        <v>0.55585442297809284</v>
      </c>
      <c r="V46" s="20">
        <v>0.6303406331426874</v>
      </c>
      <c r="W46" s="20">
        <v>0.77011823732130047</v>
      </c>
      <c r="X46" s="20">
        <v>0.65625268036950057</v>
      </c>
      <c r="Y46" s="20">
        <v>1.1979845053038984</v>
      </c>
      <c r="Z46" s="20">
        <v>0.68107737260051338</v>
      </c>
      <c r="AA46" s="20">
        <v>0.57416383202394206</v>
      </c>
      <c r="AB46" s="20">
        <v>0.79995249637238464</v>
      </c>
      <c r="AC46" s="20">
        <v>0.84093881714555896</v>
      </c>
      <c r="AD46" s="20">
        <v>0.71653418518545275</v>
      </c>
      <c r="AE46" s="20">
        <v>0.72082665704686433</v>
      </c>
      <c r="AF46" s="20">
        <v>0.98307157384883537</v>
      </c>
      <c r="AG46" s="20">
        <v>0.83694599946190651</v>
      </c>
      <c r="AH46" s="20">
        <v>0.95604181008164923</v>
      </c>
      <c r="AI46" s="20">
        <v>0.80139135191074751</v>
      </c>
      <c r="AJ46" s="20">
        <v>0.76495622210815495</v>
      </c>
      <c r="AK46" s="20">
        <v>0.98763937306568073</v>
      </c>
      <c r="AL46" s="32">
        <v>0.91470462926326712</v>
      </c>
      <c r="AM46" s="33">
        <v>1.0869041778307065</v>
      </c>
      <c r="AN46" s="33">
        <v>0.64761983793306954</v>
      </c>
      <c r="AO46" s="33">
        <v>0.77668203381870715</v>
      </c>
      <c r="AP46" s="33">
        <v>0.83257174835063519</v>
      </c>
      <c r="AQ46" s="33">
        <v>1.2414428449872674</v>
      </c>
      <c r="AR46" s="33">
        <v>0.68815881059953943</v>
      </c>
      <c r="AS46" s="33">
        <v>0.78402610218749624</v>
      </c>
      <c r="AT46" s="33">
        <v>0.60599346629419404</v>
      </c>
      <c r="AU46" s="33">
        <v>0.89687800511685167</v>
      </c>
      <c r="AV46" s="33">
        <v>1.1251338739223606</v>
      </c>
      <c r="AW46" s="33">
        <v>0.64348491228527993</v>
      </c>
      <c r="AX46" s="33">
        <v>0.31839384122585057</v>
      </c>
      <c r="AY46" s="33">
        <v>0.34242575129798308</v>
      </c>
      <c r="AZ46" s="33">
        <v>0.56885319978711824</v>
      </c>
      <c r="BA46" s="33">
        <v>0.85889830820098834</v>
      </c>
      <c r="BB46" s="33">
        <v>0.67934815227627476</v>
      </c>
      <c r="BC46" s="33">
        <v>0.7516655635866285</v>
      </c>
      <c r="BD46" s="33">
        <v>0.74394457360049771</v>
      </c>
      <c r="BE46" s="33">
        <v>0.90689853985518343</v>
      </c>
      <c r="BF46" s="33">
        <v>0.6072249217233433</v>
      </c>
      <c r="BG46" s="33">
        <v>0.97862682620544128</v>
      </c>
      <c r="BH46" s="33">
        <v>0.82606174293715673</v>
      </c>
      <c r="BI46" s="33">
        <v>0.91335333932849172</v>
      </c>
      <c r="BJ46" s="33">
        <v>0.46691024491443428</v>
      </c>
      <c r="BK46" s="6">
        <f t="shared" si="0"/>
        <v>0.81282617970361792</v>
      </c>
      <c r="BL46" s="6">
        <f t="shared" si="1"/>
        <v>2.5575724377075438E-2</v>
      </c>
    </row>
    <row r="47" spans="2:64" x14ac:dyDescent="0.25">
      <c r="B47" s="8">
        <f t="shared" si="2"/>
        <v>175</v>
      </c>
      <c r="C47" s="37">
        <v>1.1586397579055634</v>
      </c>
      <c r="D47" s="20">
        <v>1.0879798012348576</v>
      </c>
      <c r="E47" s="20">
        <v>1.113201063734367</v>
      </c>
      <c r="F47" s="20">
        <v>1.1999000921889724</v>
      </c>
      <c r="G47" s="20">
        <v>0.8055616066450012</v>
      </c>
      <c r="H47" s="20">
        <v>0.72717909314327056</v>
      </c>
      <c r="I47" s="20">
        <v>0.79424479801059722</v>
      </c>
      <c r="J47" s="20">
        <v>0.97492883287623078</v>
      </c>
      <c r="K47" s="20">
        <v>0.81251334476230919</v>
      </c>
      <c r="L47" s="20">
        <v>0.79817495808426819</v>
      </c>
      <c r="M47" s="20">
        <v>0.94401492560834033</v>
      </c>
      <c r="N47" s="20">
        <v>0.89209440471821322</v>
      </c>
      <c r="O47" s="20">
        <v>1.0543197620746063</v>
      </c>
      <c r="P47" s="20">
        <v>0.82538098074556543</v>
      </c>
      <c r="Q47" s="20">
        <v>0.82651004458679866</v>
      </c>
      <c r="R47" s="20">
        <v>0.82573752619172991</v>
      </c>
      <c r="S47" s="20">
        <v>0.72229789216858853</v>
      </c>
      <c r="T47" s="20">
        <v>0.75634864618337017</v>
      </c>
      <c r="U47" s="20">
        <v>0.57282398755096053</v>
      </c>
      <c r="V47" s="20">
        <v>0.60737371411249919</v>
      </c>
      <c r="W47" s="20">
        <v>0.78389113017788958</v>
      </c>
      <c r="X47" s="20">
        <v>0.59041130476489723</v>
      </c>
      <c r="Y47" s="20">
        <v>1.2423692898746377</v>
      </c>
      <c r="Z47" s="20">
        <v>0.64098560745644639</v>
      </c>
      <c r="AA47" s="20">
        <v>0.5261062357288917</v>
      </c>
      <c r="AB47" s="20">
        <v>0.73961220048421783</v>
      </c>
      <c r="AC47" s="20">
        <v>0.81530660486759898</v>
      </c>
      <c r="AD47" s="20">
        <v>0.67448170580111688</v>
      </c>
      <c r="AE47" s="20">
        <v>0.72675584975445506</v>
      </c>
      <c r="AF47" s="20">
        <v>0.94689701686023542</v>
      </c>
      <c r="AG47" s="20">
        <v>0.83922809676934207</v>
      </c>
      <c r="AH47" s="20">
        <v>0.96743758383212153</v>
      </c>
      <c r="AI47" s="20">
        <v>0.79461027094500403</v>
      </c>
      <c r="AJ47" s="20">
        <v>0.81570847140266034</v>
      </c>
      <c r="AK47" s="20">
        <v>0.99641091234644508</v>
      </c>
      <c r="AL47" s="32">
        <v>0.94244790165662706</v>
      </c>
      <c r="AM47" s="33">
        <v>0.99976297897489785</v>
      </c>
      <c r="AN47" s="33">
        <v>0.71233202197683054</v>
      </c>
      <c r="AO47" s="33">
        <v>0.77867388812945459</v>
      </c>
      <c r="AP47" s="33">
        <v>0.83248312242209088</v>
      </c>
      <c r="AQ47" s="33">
        <v>1.0989167413456626</v>
      </c>
      <c r="AR47" s="33">
        <v>0.72495466517661511</v>
      </c>
      <c r="AS47" s="33">
        <v>0.75087597759613844</v>
      </c>
      <c r="AT47" s="33">
        <v>0.60057592635160695</v>
      </c>
      <c r="AU47" s="33">
        <v>0.92206269208616143</v>
      </c>
      <c r="AV47" s="33">
        <v>1.0547169019525298</v>
      </c>
      <c r="AW47" s="33">
        <v>0.6290617639282341</v>
      </c>
      <c r="AX47" s="33">
        <v>0.42665596334203931</v>
      </c>
      <c r="AY47" s="33">
        <v>0.38486929730614533</v>
      </c>
      <c r="AZ47" s="33">
        <v>0.54943795254922623</v>
      </c>
      <c r="BA47" s="33">
        <v>0.84139253013669879</v>
      </c>
      <c r="BB47" s="33">
        <v>0.76775036470366065</v>
      </c>
      <c r="BC47" s="33">
        <v>0.76906824080565206</v>
      </c>
      <c r="BD47" s="33">
        <v>0.73557685505965886</v>
      </c>
      <c r="BE47" s="33">
        <v>0.89989959029160238</v>
      </c>
      <c r="BF47" s="33">
        <v>0.59838223853254835</v>
      </c>
      <c r="BG47" s="33">
        <v>0.96723075419139437</v>
      </c>
      <c r="BH47" s="33">
        <v>0.8583777334027527</v>
      </c>
      <c r="BI47" s="33">
        <v>0.94055197422319592</v>
      </c>
      <c r="BJ47" s="33">
        <v>0.49799764451192025</v>
      </c>
      <c r="BK47" s="6">
        <f t="shared" si="0"/>
        <v>0.81472488723742376</v>
      </c>
      <c r="BL47" s="6">
        <f t="shared" si="1"/>
        <v>2.3954551818554975E-2</v>
      </c>
    </row>
    <row r="48" spans="2:64" x14ac:dyDescent="0.25">
      <c r="B48" s="8">
        <f t="shared" si="2"/>
        <v>180</v>
      </c>
      <c r="C48" s="37">
        <v>1.1034846337455768</v>
      </c>
      <c r="D48" s="20">
        <v>1.0520988059579854</v>
      </c>
      <c r="E48" s="20">
        <v>1.1486116252012204</v>
      </c>
      <c r="F48" s="20">
        <v>1.131654493689227</v>
      </c>
      <c r="G48" s="20">
        <v>0.79672492217613622</v>
      </c>
      <c r="H48" s="20">
        <v>0.74158928105541033</v>
      </c>
      <c r="I48" s="20">
        <v>0.72551803981651641</v>
      </c>
      <c r="J48" s="20">
        <v>0.93401546209668518</v>
      </c>
      <c r="K48" s="20">
        <v>0.7966680310649974</v>
      </c>
      <c r="L48" s="20">
        <v>0.80993553766052684</v>
      </c>
      <c r="M48" s="20">
        <v>0.88611069631545614</v>
      </c>
      <c r="N48" s="20">
        <v>0.88641823536515285</v>
      </c>
      <c r="O48" s="20">
        <v>1.122554995501319</v>
      </c>
      <c r="P48" s="20">
        <v>0.82565069576191652</v>
      </c>
      <c r="Q48" s="20">
        <v>0.8200336995816887</v>
      </c>
      <c r="R48" s="20">
        <v>0.80305283566830976</v>
      </c>
      <c r="S48" s="20">
        <v>0.67597852481659837</v>
      </c>
      <c r="T48" s="20">
        <v>0.78543957098960604</v>
      </c>
      <c r="U48" s="20">
        <v>0.54117851401620221</v>
      </c>
      <c r="V48" s="20">
        <v>0.57527730961906798</v>
      </c>
      <c r="W48" s="20">
        <v>0.82961402124791817</v>
      </c>
      <c r="X48" s="20">
        <v>0.6337865249369411</v>
      </c>
      <c r="Y48" s="20">
        <v>1.2500878254020513</v>
      </c>
      <c r="Z48" s="20">
        <v>0.63052567647522484</v>
      </c>
      <c r="AA48" s="20">
        <v>0.5319101237010404</v>
      </c>
      <c r="AB48" s="20">
        <v>0.76710667072379146</v>
      </c>
      <c r="AC48" s="20">
        <v>0.77491945999117107</v>
      </c>
      <c r="AD48" s="20">
        <v>0.66437947981888523</v>
      </c>
      <c r="AE48" s="20">
        <v>0.66913558021461061</v>
      </c>
      <c r="AF48" s="20">
        <v>0.91708812909374759</v>
      </c>
      <c r="AG48" s="20">
        <v>0.83825376940104845</v>
      </c>
      <c r="AH48" s="20">
        <v>0.90349429785886504</v>
      </c>
      <c r="AI48" s="20">
        <v>0.83838932144651857</v>
      </c>
      <c r="AJ48" s="20">
        <v>0.79763363384902985</v>
      </c>
      <c r="AK48" s="20">
        <v>0.95887890227703154</v>
      </c>
      <c r="AL48" s="32">
        <v>0.96806698760655374</v>
      </c>
      <c r="AM48" s="33">
        <v>1.0504069920930827</v>
      </c>
      <c r="AN48" s="33">
        <v>0.69093177163704245</v>
      </c>
      <c r="AO48" s="33">
        <v>0.63072981386880922</v>
      </c>
      <c r="AP48" s="33">
        <v>0.88382492987824712</v>
      </c>
      <c r="AQ48" s="33">
        <v>1.1211877917705375</v>
      </c>
      <c r="AR48" s="33">
        <v>0.62525990458929215</v>
      </c>
      <c r="AS48" s="33">
        <v>0.73638014934642115</v>
      </c>
      <c r="AT48" s="33">
        <v>0.69723523582359559</v>
      </c>
      <c r="AU48" s="33">
        <v>0.95065787009934499</v>
      </c>
      <c r="AV48" s="33">
        <v>1.0894340793151869</v>
      </c>
      <c r="AW48" s="33">
        <v>0.64239072240704498</v>
      </c>
      <c r="AX48" s="33">
        <v>0.4236315170662428</v>
      </c>
      <c r="AY48" s="33">
        <v>0.38140677098245751</v>
      </c>
      <c r="AZ48" s="33">
        <v>0.59474781554268341</v>
      </c>
      <c r="BA48" s="33">
        <v>0.9026870525188555</v>
      </c>
      <c r="BB48" s="33">
        <v>0.76531339540565491</v>
      </c>
      <c r="BC48" s="33">
        <v>0.79692449567870527</v>
      </c>
      <c r="BD48" s="33">
        <v>0.73319910124531984</v>
      </c>
      <c r="BE48" s="33">
        <v>0.88120193438434657</v>
      </c>
      <c r="BF48" s="33">
        <v>0.66441059087981602</v>
      </c>
      <c r="BG48" s="33">
        <v>1.034232421852034</v>
      </c>
      <c r="BH48" s="33">
        <v>0.83057016426130104</v>
      </c>
      <c r="BI48" s="33">
        <v>0.87251394479068445</v>
      </c>
      <c r="BJ48" s="33">
        <v>0.5152240772821971</v>
      </c>
      <c r="BK48" s="6">
        <f t="shared" si="0"/>
        <v>0.81082948094771545</v>
      </c>
      <c r="BL48" s="6">
        <f t="shared" si="1"/>
        <v>2.4018982723483982E-2</v>
      </c>
    </row>
    <row r="49" spans="2:64" x14ac:dyDescent="0.25">
      <c r="B49" s="8">
        <f t="shared" si="2"/>
        <v>185</v>
      </c>
      <c r="C49" s="37">
        <v>1.0311461119821292</v>
      </c>
      <c r="D49" s="20">
        <v>1.0200508296182613</v>
      </c>
      <c r="E49" s="20">
        <v>1.1318652604898602</v>
      </c>
      <c r="F49" s="20">
        <v>1.1593441026776188</v>
      </c>
      <c r="G49" s="20">
        <v>0.84487824578013337</v>
      </c>
      <c r="H49" s="20">
        <v>0.72944277487865561</v>
      </c>
      <c r="I49" s="20">
        <v>0.6753583885623784</v>
      </c>
      <c r="J49" s="20">
        <v>0.91823438459776074</v>
      </c>
      <c r="K49" s="20">
        <v>0.85387950517261835</v>
      </c>
      <c r="L49" s="20">
        <v>0.81598461379202558</v>
      </c>
      <c r="M49" s="20">
        <v>0.94577472785454453</v>
      </c>
      <c r="N49" s="20">
        <v>0.83278018244123897</v>
      </c>
      <c r="O49" s="20">
        <v>1.1244855984974897</v>
      </c>
      <c r="P49" s="20">
        <v>0.83376676668227057</v>
      </c>
      <c r="Q49" s="20">
        <v>0.83153573961967098</v>
      </c>
      <c r="R49" s="20">
        <v>0.88422524858180385</v>
      </c>
      <c r="S49" s="20">
        <v>0.6941294018807177</v>
      </c>
      <c r="T49" s="20">
        <v>0.78138805518992993</v>
      </c>
      <c r="U49" s="20">
        <v>0.52727737298850996</v>
      </c>
      <c r="V49" s="20">
        <v>0.58721898096566127</v>
      </c>
      <c r="W49" s="20">
        <v>0.70743851105374289</v>
      </c>
      <c r="X49" s="20">
        <v>0.61123900861350233</v>
      </c>
      <c r="Y49" s="20">
        <v>1.2355543345785536</v>
      </c>
      <c r="Z49" s="20">
        <v>0.59894514039536118</v>
      </c>
      <c r="AA49" s="20">
        <v>0.51252795207759905</v>
      </c>
      <c r="AB49" s="20">
        <v>0.76278043873159918</v>
      </c>
      <c r="AC49" s="20">
        <v>0.79215262945795673</v>
      </c>
      <c r="AD49" s="20">
        <v>0.67409608565757162</v>
      </c>
      <c r="AE49" s="20">
        <v>0.65991545665179685</v>
      </c>
      <c r="AF49" s="20">
        <v>0.90529464748741917</v>
      </c>
      <c r="AG49" s="20">
        <v>0.85126836673005624</v>
      </c>
      <c r="AH49" s="20">
        <v>0.96311999320012598</v>
      </c>
      <c r="AI49" s="20">
        <v>0.81133984172348994</v>
      </c>
      <c r="AJ49" s="20">
        <v>0.85810752773334886</v>
      </c>
      <c r="AK49" s="20">
        <v>0.99517378258103073</v>
      </c>
      <c r="AL49" s="32">
        <v>0.90515174908175011</v>
      </c>
      <c r="AM49" s="33">
        <v>1.0881959332006539</v>
      </c>
      <c r="AN49" s="33">
        <v>0.77002831286813722</v>
      </c>
      <c r="AO49" s="33">
        <v>0.62108674619741377</v>
      </c>
      <c r="AP49" s="33">
        <v>0.86570422053188123</v>
      </c>
      <c r="AQ49" s="33">
        <v>1.0761491946775354</v>
      </c>
      <c r="AR49" s="33">
        <v>0.62091385639622709</v>
      </c>
      <c r="AS49" s="33">
        <v>0.6996028808476441</v>
      </c>
      <c r="AT49" s="33">
        <v>0.67603922427250307</v>
      </c>
      <c r="AU49" s="33">
        <v>1.1905748366175766</v>
      </c>
      <c r="AV49" s="33">
        <v>1.1825633822133359</v>
      </c>
      <c r="AW49" s="33">
        <v>0.63716087334546634</v>
      </c>
      <c r="AX49" s="33">
        <v>0.47476703739790704</v>
      </c>
      <c r="AY49" s="33">
        <v>0.36725148595511853</v>
      </c>
      <c r="AZ49" s="33">
        <v>0.61990737643299432</v>
      </c>
      <c r="BA49" s="33">
        <v>0.84077509636288061</v>
      </c>
      <c r="BB49" s="33">
        <v>0.70011252864538653</v>
      </c>
      <c r="BC49" s="33">
        <v>0.75124488760214925</v>
      </c>
      <c r="BD49" s="33">
        <v>0.71378009537525589</v>
      </c>
      <c r="BE49" s="33">
        <v>0.92940863146619723</v>
      </c>
      <c r="BF49" s="33">
        <v>0.68370548547088683</v>
      </c>
      <c r="BG49" s="33">
        <v>1.0636287516407954</v>
      </c>
      <c r="BH49" s="33">
        <v>0.78553570128697936</v>
      </c>
      <c r="BI49" s="33">
        <v>0.96863250904290088</v>
      </c>
      <c r="BJ49" s="33">
        <v>0.59777815083164865</v>
      </c>
      <c r="BK49" s="6">
        <f t="shared" si="0"/>
        <v>0.81652364927812771</v>
      </c>
      <c r="BL49" s="6">
        <f t="shared" si="1"/>
        <v>2.5014354431731854E-2</v>
      </c>
    </row>
    <row r="50" spans="2:64" x14ac:dyDescent="0.25">
      <c r="B50" s="8">
        <f t="shared" si="2"/>
        <v>190</v>
      </c>
      <c r="C50" s="37">
        <v>1.041368415190852</v>
      </c>
      <c r="D50" s="20">
        <v>1.0729376770547021</v>
      </c>
      <c r="E50" s="20">
        <v>1.1157620434116644</v>
      </c>
      <c r="F50" s="20">
        <v>1.2292281681573054</v>
      </c>
      <c r="G50" s="20">
        <v>0.85032001994725614</v>
      </c>
      <c r="H50" s="20">
        <v>0.70496155756589063</v>
      </c>
      <c r="I50" s="20">
        <v>0.61804247921845157</v>
      </c>
      <c r="J50" s="20">
        <v>0.92592013271745277</v>
      </c>
      <c r="K50" s="20">
        <v>0.82998237993577229</v>
      </c>
      <c r="L50" s="20">
        <v>0.78293019219577231</v>
      </c>
      <c r="M50" s="20">
        <v>0.90455721528320221</v>
      </c>
      <c r="N50" s="20">
        <v>0.90022752164444597</v>
      </c>
      <c r="O50" s="20">
        <v>1.1083115637111907</v>
      </c>
      <c r="P50" s="20">
        <v>0.89912256103812593</v>
      </c>
      <c r="Q50" s="20">
        <v>0.8335818496466727</v>
      </c>
      <c r="R50" s="20">
        <v>0.84695941278856801</v>
      </c>
      <c r="S50" s="20">
        <v>0.59886058400701991</v>
      </c>
      <c r="T50" s="20">
        <v>0.79530218721548906</v>
      </c>
      <c r="U50" s="20">
        <v>0.64714606762971627</v>
      </c>
      <c r="V50" s="20">
        <v>0.58949904142619514</v>
      </c>
      <c r="W50" s="20">
        <v>0.71399250361863331</v>
      </c>
      <c r="X50" s="20">
        <v>0.62185239666585346</v>
      </c>
      <c r="Y50" s="20">
        <v>1.1559983267933667</v>
      </c>
      <c r="Z50" s="20">
        <v>0.55919614986494282</v>
      </c>
      <c r="AA50" s="20">
        <v>0.5597085448144602</v>
      </c>
      <c r="AB50" s="20">
        <v>0.81993080535799934</v>
      </c>
      <c r="AC50" s="20">
        <v>0.82541647926924155</v>
      </c>
      <c r="AD50" s="20">
        <v>0.74242656779404259</v>
      </c>
      <c r="AE50" s="20">
        <v>0.76051376710864704</v>
      </c>
      <c r="AF50" s="20">
        <v>0.92792581352732495</v>
      </c>
      <c r="AG50" s="20">
        <v>0.84728962014872788</v>
      </c>
      <c r="AH50" s="20">
        <v>1.018989378282162</v>
      </c>
      <c r="AI50" s="20">
        <v>0.95244441315819772</v>
      </c>
      <c r="AJ50" s="20">
        <v>0.83910210008566521</v>
      </c>
      <c r="AK50" s="20">
        <v>0.93379679012134298</v>
      </c>
      <c r="AL50" s="32">
        <v>1.023104961750344</v>
      </c>
      <c r="AM50" s="33">
        <v>1.1430230082989978</v>
      </c>
      <c r="AN50" s="33">
        <v>0.63470004846197725</v>
      </c>
      <c r="AO50" s="33">
        <v>0.57242716754752476</v>
      </c>
      <c r="AP50" s="33">
        <v>0.97889384159336734</v>
      </c>
      <c r="AQ50" s="33">
        <v>1.0229445251695222</v>
      </c>
      <c r="AR50" s="33">
        <v>0.64452756003324962</v>
      </c>
      <c r="AS50" s="33">
        <v>0.76258094355330841</v>
      </c>
      <c r="AT50" s="33">
        <v>0.63627130431404499</v>
      </c>
      <c r="AU50" s="33">
        <v>1.0710296830246244</v>
      </c>
      <c r="AV50" s="33">
        <v>1.1466043498961342</v>
      </c>
      <c r="AW50" s="33">
        <v>0.63656948383145218</v>
      </c>
      <c r="AX50" s="33">
        <v>0.45391220200125565</v>
      </c>
      <c r="AY50" s="33">
        <v>0.34735976083868036</v>
      </c>
      <c r="AZ50" s="33">
        <v>0.72842027326336078</v>
      </c>
      <c r="BA50" s="33">
        <v>0.79672668216351294</v>
      </c>
      <c r="BB50" s="33">
        <v>0.73853556558910349</v>
      </c>
      <c r="BC50" s="33">
        <v>0.835705032777177</v>
      </c>
      <c r="BD50" s="33">
        <v>0.64975103046817706</v>
      </c>
      <c r="BE50" s="33">
        <v>0.86165188997082232</v>
      </c>
      <c r="BF50" s="33">
        <v>0.70703565504271104</v>
      </c>
      <c r="BG50" s="33">
        <v>1.0219975099446443</v>
      </c>
      <c r="BH50" s="33">
        <v>0.69340548795822299</v>
      </c>
      <c r="BI50" s="33">
        <v>0.90702800042775178</v>
      </c>
      <c r="BJ50" s="33">
        <v>0.59437298305788666</v>
      </c>
      <c r="BK50" s="6">
        <f t="shared" si="0"/>
        <v>0.81970306128956993</v>
      </c>
      <c r="BL50" s="6">
        <f t="shared" si="1"/>
        <v>2.4783799213417515E-2</v>
      </c>
    </row>
    <row r="51" spans="2:64" x14ac:dyDescent="0.25">
      <c r="B51" s="8">
        <f t="shared" si="2"/>
        <v>195</v>
      </c>
      <c r="C51" s="37">
        <v>0.9825194198413828</v>
      </c>
      <c r="D51" s="20">
        <v>1.0785892759006539</v>
      </c>
      <c r="E51" s="20">
        <v>1.1412869049807572</v>
      </c>
      <c r="F51" s="20">
        <v>1.2555634213199891</v>
      </c>
      <c r="G51" s="20">
        <v>0.87717000652323307</v>
      </c>
      <c r="H51" s="20">
        <v>0.7402408912981826</v>
      </c>
      <c r="I51" s="20">
        <v>0.68077379634733182</v>
      </c>
      <c r="J51" s="20">
        <v>0.95691554162212566</v>
      </c>
      <c r="K51" s="20">
        <v>0.78109211646999854</v>
      </c>
      <c r="L51" s="20">
        <v>0.81258389852411372</v>
      </c>
      <c r="M51" s="20">
        <v>0.88863894804452526</v>
      </c>
      <c r="N51" s="20">
        <v>0.83836578958252628</v>
      </c>
      <c r="O51" s="20">
        <v>1.1182435935953048</v>
      </c>
      <c r="P51" s="20">
        <v>0.86337381077101727</v>
      </c>
      <c r="Q51" s="20">
        <v>0.82774766920521847</v>
      </c>
      <c r="R51" s="20">
        <v>0.9089860752161707</v>
      </c>
      <c r="S51" s="20">
        <v>0.66690230201079104</v>
      </c>
      <c r="T51" s="20">
        <v>0.79719504882161818</v>
      </c>
      <c r="U51" s="20">
        <v>0.73271281729599724</v>
      </c>
      <c r="V51" s="20">
        <v>0.58704526555603542</v>
      </c>
      <c r="W51" s="20">
        <v>0.8129032231855351</v>
      </c>
      <c r="X51" s="20">
        <v>0.65750910143032659</v>
      </c>
      <c r="Y51" s="20">
        <v>1.1739886361166889</v>
      </c>
      <c r="Z51" s="20">
        <v>0.65807172422358673</v>
      </c>
      <c r="AA51" s="20">
        <v>0.52647766192918943</v>
      </c>
      <c r="AB51" s="20">
        <v>0.80615381554588339</v>
      </c>
      <c r="AC51" s="20">
        <v>0.84072771671169677</v>
      </c>
      <c r="AD51" s="20">
        <v>0.70179178225731498</v>
      </c>
      <c r="AE51" s="20">
        <v>0.73509126029800842</v>
      </c>
      <c r="AF51" s="20">
        <v>0.93064767393942516</v>
      </c>
      <c r="AG51" s="20">
        <v>0.86207933586023855</v>
      </c>
      <c r="AH51" s="20">
        <v>0.97608293825485648</v>
      </c>
      <c r="AI51" s="20">
        <v>0.93184739583182763</v>
      </c>
      <c r="AJ51" s="20">
        <v>0.87216393307674067</v>
      </c>
      <c r="AK51" s="20">
        <v>0.9410690875127683</v>
      </c>
      <c r="AL51" s="32">
        <v>1.0623376928432686</v>
      </c>
      <c r="AM51" s="33">
        <v>1.0948871781322236</v>
      </c>
      <c r="AN51" s="33">
        <v>0.63222471774583766</v>
      </c>
      <c r="AO51" s="33">
        <v>0.61327508187599189</v>
      </c>
      <c r="AP51" s="33">
        <v>1.0295798953965505</v>
      </c>
      <c r="AQ51" s="33">
        <v>1.0039211962319663</v>
      </c>
      <c r="AR51" s="33">
        <v>0.70386039014191182</v>
      </c>
      <c r="AS51" s="33">
        <v>0.66413715310922272</v>
      </c>
      <c r="AT51" s="33">
        <v>0.7068314320281297</v>
      </c>
      <c r="AU51" s="33">
        <v>1.0314564816557299</v>
      </c>
      <c r="AV51" s="33">
        <v>1.2152023148303892</v>
      </c>
      <c r="AW51" s="33">
        <v>0.61925563647877302</v>
      </c>
      <c r="AX51" s="33">
        <v>0.48395962059119552</v>
      </c>
      <c r="AY51" s="33">
        <v>0.34992161819767531</v>
      </c>
      <c r="AZ51" s="33">
        <v>0.73374985422864281</v>
      </c>
      <c r="BA51" s="33">
        <v>0.88018293211391718</v>
      </c>
      <c r="BB51" s="33">
        <v>0.72772106064915931</v>
      </c>
      <c r="BC51" s="33">
        <v>0.83827058613290117</v>
      </c>
      <c r="BD51" s="33">
        <v>0.64285823210914872</v>
      </c>
      <c r="BE51" s="33">
        <v>0.82501333365856355</v>
      </c>
      <c r="BF51" s="33">
        <v>0.69396537450495777</v>
      </c>
      <c r="BG51" s="33">
        <v>1.0337577932371438</v>
      </c>
      <c r="BH51" s="33">
        <v>0.66261383894066517</v>
      </c>
      <c r="BI51" s="33">
        <v>0.88454863766432346</v>
      </c>
      <c r="BJ51" s="33">
        <v>0.58061197207995563</v>
      </c>
      <c r="BK51" s="6">
        <f t="shared" si="0"/>
        <v>0.82794493172798844</v>
      </c>
      <c r="BL51" s="6">
        <f t="shared" si="1"/>
        <v>2.4301114661638718E-2</v>
      </c>
    </row>
    <row r="52" spans="2:64" x14ac:dyDescent="0.25">
      <c r="B52" s="8">
        <f t="shared" si="2"/>
        <v>200</v>
      </c>
      <c r="C52" s="37">
        <v>0.97847413347451473</v>
      </c>
      <c r="D52" s="20">
        <v>1.0283896270023305</v>
      </c>
      <c r="E52" s="20">
        <v>1.2149909932876444</v>
      </c>
      <c r="F52" s="20">
        <v>1.1796284845878993</v>
      </c>
      <c r="G52" s="20">
        <v>0.8322430020576489</v>
      </c>
      <c r="H52" s="20">
        <v>0.78668046643313705</v>
      </c>
      <c r="I52" s="20">
        <v>0.7230854283915148</v>
      </c>
      <c r="J52" s="20">
        <v>0.93287929055995311</v>
      </c>
      <c r="K52" s="20">
        <v>0.81643411499787732</v>
      </c>
      <c r="L52" s="20">
        <v>0.81644832997334438</v>
      </c>
      <c r="M52" s="20">
        <v>0.87452128174961996</v>
      </c>
      <c r="N52" s="20">
        <v>0.76972182478806817</v>
      </c>
      <c r="O52" s="20">
        <v>1.2024724600193402</v>
      </c>
      <c r="P52" s="20">
        <v>0.88457668292193248</v>
      </c>
      <c r="Q52" s="20">
        <v>0.84937521519894277</v>
      </c>
      <c r="R52" s="20">
        <v>0.77776728710093912</v>
      </c>
      <c r="S52" s="20">
        <v>0.62913708089827913</v>
      </c>
      <c r="T52" s="20">
        <v>0.80814774754408436</v>
      </c>
      <c r="U52" s="20">
        <v>0.77021649402612824</v>
      </c>
      <c r="V52" s="20">
        <v>0.55109477877400792</v>
      </c>
      <c r="W52" s="20">
        <v>0.80461706458977666</v>
      </c>
      <c r="X52" s="20">
        <v>0.71031210585844395</v>
      </c>
      <c r="Y52" s="20">
        <v>1.1417477904793987</v>
      </c>
      <c r="Z52" s="20">
        <v>0.75804989585317362</v>
      </c>
      <c r="AA52" s="20">
        <v>0.55134528013568385</v>
      </c>
      <c r="AB52" s="20">
        <v>0.79615082760136846</v>
      </c>
      <c r="AC52" s="20">
        <v>0.84905116471545117</v>
      </c>
      <c r="AD52" s="20">
        <v>0.67635081679303843</v>
      </c>
      <c r="AE52" s="20">
        <v>0.75727768798224881</v>
      </c>
      <c r="AF52" s="20">
        <v>0.96191225016244963</v>
      </c>
      <c r="AG52" s="20">
        <v>0.89946275251455343</v>
      </c>
      <c r="AH52" s="20">
        <v>0.93390656991267418</v>
      </c>
      <c r="AI52" s="20">
        <v>0.99872213311253422</v>
      </c>
      <c r="AJ52" s="20">
        <v>0.85020364067394105</v>
      </c>
      <c r="AK52" s="20">
        <v>0.95228650524346847</v>
      </c>
      <c r="AL52" s="32">
        <v>1.1242148309378628</v>
      </c>
      <c r="AM52" s="33">
        <v>1.0259897456922424</v>
      </c>
      <c r="AN52" s="33">
        <v>0.7202007349181645</v>
      </c>
      <c r="AO52" s="33">
        <v>0.62016959041335251</v>
      </c>
      <c r="AP52" s="33">
        <v>0.98113584656577857</v>
      </c>
      <c r="AQ52" s="33">
        <v>0.87320537102446971</v>
      </c>
      <c r="AR52" s="33">
        <v>0.69201899970948033</v>
      </c>
      <c r="AS52" s="33">
        <v>0.67630625658761168</v>
      </c>
      <c r="AT52" s="33">
        <v>0.75386418940384525</v>
      </c>
      <c r="AU52" s="33">
        <v>1.0297013327658169</v>
      </c>
      <c r="AV52" s="33">
        <v>1.1381109034310852</v>
      </c>
      <c r="AW52" s="33">
        <v>0.61169122070850535</v>
      </c>
      <c r="AX52" s="33">
        <v>0.49472359138694433</v>
      </c>
      <c r="AY52" s="33">
        <v>0.31800181436143304</v>
      </c>
      <c r="AZ52" s="33">
        <v>0.78901730005820137</v>
      </c>
      <c r="BA52" s="33">
        <v>0.85442426701305874</v>
      </c>
      <c r="BB52" s="33">
        <v>0.77816944595575399</v>
      </c>
      <c r="BC52" s="33">
        <v>0.83192765553359227</v>
      </c>
      <c r="BD52" s="33">
        <v>0.70447541048547135</v>
      </c>
      <c r="BE52" s="33">
        <v>0.80598007991521159</v>
      </c>
      <c r="BF52" s="33">
        <v>0.75920133643254839</v>
      </c>
      <c r="BG52" s="33">
        <v>1.0578999540023852</v>
      </c>
      <c r="BH52" s="33">
        <v>0.71140900828981446</v>
      </c>
      <c r="BI52" s="33">
        <v>0.88217548093423681</v>
      </c>
      <c r="BJ52" s="33">
        <v>0.50613972032686994</v>
      </c>
      <c r="BK52" s="6">
        <f t="shared" si="0"/>
        <v>0.83013058827115238</v>
      </c>
      <c r="BL52" s="6">
        <f t="shared" si="1"/>
        <v>2.3422870259067637E-2</v>
      </c>
    </row>
    <row r="53" spans="2:64" x14ac:dyDescent="0.25">
      <c r="B53" s="8">
        <f t="shared" si="2"/>
        <v>205</v>
      </c>
      <c r="C53" s="37">
        <v>0.98907396930397862</v>
      </c>
      <c r="D53" s="20">
        <v>1.1136477806984271</v>
      </c>
      <c r="E53" s="20">
        <v>1.1727353280518631</v>
      </c>
      <c r="F53" s="20">
        <v>1.2174118090707637</v>
      </c>
      <c r="G53" s="20">
        <v>0.84029337932364734</v>
      </c>
      <c r="H53" s="20">
        <v>0.81137766530052002</v>
      </c>
      <c r="I53" s="20">
        <v>0.77546626957654474</v>
      </c>
      <c r="J53" s="20">
        <v>0.92291380649296473</v>
      </c>
      <c r="K53" s="20">
        <v>0.83113593301389355</v>
      </c>
      <c r="L53" s="20">
        <v>0.75862719548271695</v>
      </c>
      <c r="M53" s="20">
        <v>0.8867825317654765</v>
      </c>
      <c r="N53" s="20">
        <v>0.77947021612977363</v>
      </c>
      <c r="O53" s="20">
        <v>1.241978990905338</v>
      </c>
      <c r="P53" s="20">
        <v>0.8570048186909035</v>
      </c>
      <c r="Q53" s="20">
        <v>0.88765066445273721</v>
      </c>
      <c r="R53" s="20">
        <v>0.90699079861526821</v>
      </c>
      <c r="S53" s="20">
        <v>0.68697663327799596</v>
      </c>
      <c r="T53" s="20">
        <v>0.78895330646236317</v>
      </c>
      <c r="U53" s="20">
        <v>0.783750513250287</v>
      </c>
      <c r="V53" s="20">
        <v>0.57363077582839406</v>
      </c>
      <c r="W53" s="20">
        <v>0.72851887113039382</v>
      </c>
      <c r="X53" s="20">
        <v>0.71625712866984015</v>
      </c>
      <c r="Y53" s="20">
        <v>1.2629177718528388</v>
      </c>
      <c r="Z53" s="20">
        <v>0.8612176719188821</v>
      </c>
      <c r="AA53" s="20">
        <v>0.53886401969514031</v>
      </c>
      <c r="AB53" s="20">
        <v>0.75195063965161646</v>
      </c>
      <c r="AC53" s="20">
        <v>0.78934852319994531</v>
      </c>
      <c r="AD53" s="20">
        <v>0.67068157240044235</v>
      </c>
      <c r="AE53" s="20">
        <v>0.70341359982071505</v>
      </c>
      <c r="AF53" s="20">
        <v>0.92995088011106652</v>
      </c>
      <c r="AG53" s="20">
        <v>0.85745431823415996</v>
      </c>
      <c r="AH53" s="20">
        <v>1.0025119461592404</v>
      </c>
      <c r="AI53" s="20">
        <v>0.91448125891628729</v>
      </c>
      <c r="AJ53" s="20">
        <v>0.85252509300999013</v>
      </c>
      <c r="AK53" s="20">
        <v>0.95007470700401686</v>
      </c>
      <c r="AL53" s="32">
        <v>1.2189249641707487</v>
      </c>
      <c r="AM53" s="33">
        <v>1.0666907037353919</v>
      </c>
      <c r="AN53" s="33">
        <v>0.77300379931633778</v>
      </c>
      <c r="AO53" s="33">
        <v>0.5900931499262948</v>
      </c>
      <c r="AP53" s="33">
        <v>1.0093231108367229</v>
      </c>
      <c r="AQ53" s="33">
        <v>0.84148094471379586</v>
      </c>
      <c r="AR53" s="33">
        <v>0.61502354958663297</v>
      </c>
      <c r="AS53" s="33">
        <v>0.59310755514939095</v>
      </c>
      <c r="AT53" s="33">
        <v>0.76637491652197876</v>
      </c>
      <c r="AU53" s="33">
        <v>1.084734358289011</v>
      </c>
      <c r="AV53" s="33">
        <v>1.179485472248224</v>
      </c>
      <c r="AW53" s="33">
        <v>0.59478682343569589</v>
      </c>
      <c r="AX53" s="33">
        <v>0.44994304653894862</v>
      </c>
      <c r="AY53" s="33">
        <v>0.30492505323120944</v>
      </c>
      <c r="AZ53" s="33">
        <v>0.8596306841122624</v>
      </c>
      <c r="BA53" s="33">
        <v>0.83977595481464307</v>
      </c>
      <c r="BB53" s="33">
        <v>0.77910078894928692</v>
      </c>
      <c r="BC53" s="33">
        <v>0.89121018860249879</v>
      </c>
      <c r="BD53" s="33">
        <v>0.69267977324859964</v>
      </c>
      <c r="BE53" s="33">
        <v>0.73611409433220631</v>
      </c>
      <c r="BF53" s="33">
        <v>0.77635139115136753</v>
      </c>
      <c r="BG53" s="33">
        <v>1.0484399066780081</v>
      </c>
      <c r="BH53" s="33">
        <v>0.70471310773165974</v>
      </c>
      <c r="BI53" s="33">
        <v>0.85811645902959899</v>
      </c>
      <c r="BJ53" s="33">
        <v>0.52692352871433146</v>
      </c>
      <c r="BK53" s="6">
        <f t="shared" si="0"/>
        <v>0.83594989520888774</v>
      </c>
      <c r="BL53" s="6">
        <f t="shared" si="1"/>
        <v>2.5683437029557721E-2</v>
      </c>
    </row>
    <row r="54" spans="2:64" x14ac:dyDescent="0.25">
      <c r="B54" s="8">
        <f t="shared" si="2"/>
        <v>210</v>
      </c>
      <c r="C54" s="37">
        <v>1.0018825261949456</v>
      </c>
      <c r="D54" s="20">
        <v>1.0526536161043145</v>
      </c>
      <c r="E54" s="20">
        <v>1.2089953678023448</v>
      </c>
      <c r="F54" s="20">
        <v>1.2508825696324024</v>
      </c>
      <c r="G54" s="20">
        <v>0.84699346980384804</v>
      </c>
      <c r="H54" s="20">
        <v>0.83935932202432384</v>
      </c>
      <c r="I54" s="20">
        <v>0.75690100399782201</v>
      </c>
      <c r="J54" s="20">
        <v>0.9223650465742208</v>
      </c>
      <c r="K54" s="20">
        <v>0.90671230468240938</v>
      </c>
      <c r="L54" s="20">
        <v>0.74824061502229833</v>
      </c>
      <c r="M54" s="20">
        <v>0.9112025825110307</v>
      </c>
      <c r="N54" s="20">
        <v>0.79198428007119204</v>
      </c>
      <c r="O54" s="20">
        <v>1.2706085997930407</v>
      </c>
      <c r="P54" s="20">
        <v>0.81825771400887426</v>
      </c>
      <c r="Q54" s="20">
        <v>0.87106364397604841</v>
      </c>
      <c r="R54" s="20">
        <v>0.82226889809116732</v>
      </c>
      <c r="S54" s="20">
        <v>0.68297113810697807</v>
      </c>
      <c r="T54" s="20">
        <v>0.79334630309564325</v>
      </c>
      <c r="U54" s="20">
        <v>0.75712825073458845</v>
      </c>
      <c r="V54" s="20">
        <v>0.57807015600866951</v>
      </c>
      <c r="W54" s="20">
        <v>0.7665522653680017</v>
      </c>
      <c r="X54" s="20">
        <v>0.68870662191230214</v>
      </c>
      <c r="Y54" s="20">
        <v>1.2295867930826156</v>
      </c>
      <c r="Z54" s="20">
        <v>0.88048994400977743</v>
      </c>
      <c r="AA54" s="20">
        <v>0.558188119440157</v>
      </c>
      <c r="AB54" s="20">
        <v>0.75897228865142985</v>
      </c>
      <c r="AC54" s="20">
        <v>0.79171002923856448</v>
      </c>
      <c r="AD54" s="20">
        <v>0.70010971510120301</v>
      </c>
      <c r="AE54" s="20">
        <v>0.70031015528117335</v>
      </c>
      <c r="AF54" s="20">
        <v>0.98338829020282392</v>
      </c>
      <c r="AG54" s="20">
        <v>0.81281330667774365</v>
      </c>
      <c r="AH54" s="20">
        <v>0.95343107676034278</v>
      </c>
      <c r="AI54" s="20">
        <v>0.86574795444448926</v>
      </c>
      <c r="AJ54" s="20">
        <v>0.82301917383041456</v>
      </c>
      <c r="AK54" s="20">
        <v>1.0084795995687639</v>
      </c>
      <c r="AL54" s="32">
        <v>1.0611528228559379</v>
      </c>
      <c r="AM54" s="33">
        <v>0.98047702227422917</v>
      </c>
      <c r="AN54" s="33">
        <v>0.72553106150191182</v>
      </c>
      <c r="AO54" s="33">
        <v>0.44775102588538335</v>
      </c>
      <c r="AP54" s="33">
        <v>0.89376653844392917</v>
      </c>
      <c r="AQ54" s="33">
        <v>1.039819911210512</v>
      </c>
      <c r="AR54" s="33">
        <v>0.63556213458289812</v>
      </c>
      <c r="AS54" s="33">
        <v>0.65235377877993073</v>
      </c>
      <c r="AT54" s="33">
        <v>0.75180142633666125</v>
      </c>
      <c r="AU54" s="33">
        <v>1.0881961262841016</v>
      </c>
      <c r="AV54" s="33">
        <v>1.189222662810568</v>
      </c>
      <c r="AW54" s="33">
        <v>0.59542869054742842</v>
      </c>
      <c r="AX54" s="33">
        <v>0.48276394101931541</v>
      </c>
      <c r="AY54" s="33">
        <v>0.27524891604726098</v>
      </c>
      <c r="AZ54" s="33">
        <v>0.80217921331897335</v>
      </c>
      <c r="BA54" s="33">
        <v>0.78203266331871812</v>
      </c>
      <c r="BB54" s="33">
        <v>0.70952435918424517</v>
      </c>
      <c r="BC54" s="33">
        <v>0.82381959033215568</v>
      </c>
      <c r="BD54" s="33">
        <v>0.67567911917431622</v>
      </c>
      <c r="BE54" s="33">
        <v>0.7360909834675029</v>
      </c>
      <c r="BF54" s="33">
        <v>0.78800726386509512</v>
      </c>
      <c r="BG54" s="33">
        <v>1.0312246473920883</v>
      </c>
      <c r="BH54" s="33">
        <v>0.71865871648855661</v>
      </c>
      <c r="BI54" s="33">
        <v>0.81897869524183731</v>
      </c>
      <c r="BJ54" s="33">
        <v>0.51995769720227769</v>
      </c>
      <c r="BK54" s="6">
        <f t="shared" si="0"/>
        <v>0.82631036248953005</v>
      </c>
      <c r="BL54" s="6">
        <f t="shared" si="1"/>
        <v>2.5661406097894281E-2</v>
      </c>
    </row>
    <row r="55" spans="2:64" x14ac:dyDescent="0.25">
      <c r="B55" s="8">
        <f t="shared" si="2"/>
        <v>215</v>
      </c>
      <c r="C55" s="37">
        <v>0.97150555252558735</v>
      </c>
      <c r="D55" s="20">
        <v>1.0296142900924741</v>
      </c>
      <c r="E55" s="20">
        <v>1.1822731038417795</v>
      </c>
      <c r="F55" s="20">
        <v>1.2229426995979435</v>
      </c>
      <c r="G55" s="20">
        <v>0.80639214186906982</v>
      </c>
      <c r="H55" s="20">
        <v>0.84094939753552889</v>
      </c>
      <c r="I55" s="20">
        <v>0.77811055084282399</v>
      </c>
      <c r="J55" s="20">
        <v>0.93770330924229728</v>
      </c>
      <c r="K55" s="20">
        <v>0.8638114993560545</v>
      </c>
      <c r="L55" s="20">
        <v>0.74574090454822006</v>
      </c>
      <c r="M55" s="20">
        <v>0.93069216765938501</v>
      </c>
      <c r="N55" s="20">
        <v>0.81271111048907185</v>
      </c>
      <c r="O55" s="20">
        <v>1.2335630226480037</v>
      </c>
      <c r="P55" s="20">
        <v>0.810050528809102</v>
      </c>
      <c r="Q55" s="20">
        <v>0.88170160048350665</v>
      </c>
      <c r="R55" s="20">
        <v>0.80371227582296811</v>
      </c>
      <c r="S55" s="20">
        <v>0.72412386753991131</v>
      </c>
      <c r="T55" s="20">
        <v>0.80404889112266009</v>
      </c>
      <c r="U55" s="20">
        <v>0.66184381983578389</v>
      </c>
      <c r="V55" s="20">
        <v>0.54605409658212922</v>
      </c>
      <c r="W55" s="20">
        <v>0.78155492454596953</v>
      </c>
      <c r="X55" s="20">
        <v>0.65629819570770143</v>
      </c>
      <c r="Y55" s="20">
        <v>1.1978880164211547</v>
      </c>
      <c r="Z55" s="20">
        <v>0.72271959744415504</v>
      </c>
      <c r="AA55" s="20">
        <v>0.56507851887001981</v>
      </c>
      <c r="AB55" s="20">
        <v>0.7344400195175772</v>
      </c>
      <c r="AC55" s="20">
        <v>0.79808548044169214</v>
      </c>
      <c r="AD55" s="20">
        <v>0.6812903351548345</v>
      </c>
      <c r="AE55" s="20">
        <v>0.67716314105988529</v>
      </c>
      <c r="AF55" s="20">
        <v>0.95143619300123994</v>
      </c>
      <c r="AG55" s="20">
        <v>0.79916955862499395</v>
      </c>
      <c r="AH55" s="20">
        <v>0.95046061385548641</v>
      </c>
      <c r="AI55" s="20">
        <v>0.87735116966579552</v>
      </c>
      <c r="AJ55" s="20">
        <v>0.88079084133646313</v>
      </c>
      <c r="AK55" s="20">
        <v>0.9572507727047006</v>
      </c>
      <c r="AL55" s="32">
        <v>1.1366215708091008</v>
      </c>
      <c r="AM55" s="33">
        <v>1.0429978070823629</v>
      </c>
      <c r="AN55" s="33">
        <v>0.71965878835580022</v>
      </c>
      <c r="AO55" s="33">
        <v>0.5192841281330246</v>
      </c>
      <c r="AP55" s="33">
        <v>0.88507296819902215</v>
      </c>
      <c r="AQ55" s="33">
        <v>1.023381075063748</v>
      </c>
      <c r="AR55" s="33">
        <v>0.69172358385275901</v>
      </c>
      <c r="AS55" s="33">
        <v>0.62945258529754411</v>
      </c>
      <c r="AT55" s="33">
        <v>0.71431676494399976</v>
      </c>
      <c r="AU55" s="33">
        <v>1.0474097453069866</v>
      </c>
      <c r="AV55" s="33">
        <v>1.2432709113660185</v>
      </c>
      <c r="AW55" s="33">
        <v>0.61599835994559493</v>
      </c>
      <c r="AX55" s="33">
        <v>0.51845989947667237</v>
      </c>
      <c r="AY55" s="33">
        <v>0.29725672613662779</v>
      </c>
      <c r="AZ55" s="33">
        <v>0.75098483540690897</v>
      </c>
      <c r="BA55" s="33">
        <v>0.80157250854652429</v>
      </c>
      <c r="BB55" s="33">
        <v>0.69624183608494117</v>
      </c>
      <c r="BC55" s="33">
        <v>0.78235167061005384</v>
      </c>
      <c r="BD55" s="33">
        <v>0.67659997108266767</v>
      </c>
      <c r="BE55" s="33">
        <v>0.67710677346324299</v>
      </c>
      <c r="BF55" s="33">
        <v>0.80352832177564415</v>
      </c>
      <c r="BG55" s="33">
        <v>1.046977220056412</v>
      </c>
      <c r="BH55" s="33">
        <v>0.75134470168188827</v>
      </c>
      <c r="BI55" s="33">
        <v>0.74423424108441294</v>
      </c>
      <c r="BJ55" s="33">
        <v>0.4511576699923836</v>
      </c>
      <c r="BK55" s="6">
        <f t="shared" si="0"/>
        <v>0.81809211454250519</v>
      </c>
      <c r="BL55" s="6">
        <f t="shared" si="1"/>
        <v>2.5446700968641326E-2</v>
      </c>
    </row>
    <row r="56" spans="2:64" x14ac:dyDescent="0.25">
      <c r="B56" s="8">
        <f t="shared" si="2"/>
        <v>220</v>
      </c>
      <c r="C56" s="37">
        <v>1.0104881787302833</v>
      </c>
      <c r="D56" s="20">
        <v>1.0499013538985065</v>
      </c>
      <c r="E56" s="20">
        <v>1.1552977230837338</v>
      </c>
      <c r="F56" s="20">
        <v>1.1951616424696752</v>
      </c>
      <c r="G56" s="20">
        <v>0.80767629278456798</v>
      </c>
      <c r="H56" s="20">
        <v>0.88143715021188618</v>
      </c>
      <c r="I56" s="20">
        <v>0.77168925383764464</v>
      </c>
      <c r="J56" s="20">
        <v>0.96108117719635378</v>
      </c>
      <c r="K56" s="20">
        <v>0.87448776175657972</v>
      </c>
      <c r="L56" s="20">
        <v>0.78575100142716836</v>
      </c>
      <c r="M56" s="20">
        <v>0.90094403456493555</v>
      </c>
      <c r="N56" s="20">
        <v>0.87965443214246353</v>
      </c>
      <c r="O56" s="20">
        <v>1.1949488128338368</v>
      </c>
      <c r="P56" s="20">
        <v>0.81967963287817625</v>
      </c>
      <c r="Q56" s="20">
        <v>0.85722262349970701</v>
      </c>
      <c r="R56" s="20">
        <v>0.87235216994637577</v>
      </c>
      <c r="S56" s="20">
        <v>0.70076211343697536</v>
      </c>
      <c r="T56" s="20">
        <v>0.71863509363966016</v>
      </c>
      <c r="U56" s="20">
        <v>0.65649743082841228</v>
      </c>
      <c r="V56" s="20">
        <v>0.58525638464704677</v>
      </c>
      <c r="W56" s="20">
        <v>0.85500554420400365</v>
      </c>
      <c r="X56" s="20">
        <v>0.67072671856251809</v>
      </c>
      <c r="Y56" s="20">
        <v>1.2404687408162249</v>
      </c>
      <c r="Z56" s="20">
        <v>0.62338212566950524</v>
      </c>
      <c r="AA56" s="20">
        <v>0.57611223020736801</v>
      </c>
      <c r="AB56" s="20">
        <v>0.73834289507797479</v>
      </c>
      <c r="AC56" s="20">
        <v>0.81313034034103115</v>
      </c>
      <c r="AD56" s="20">
        <v>0.67561938430837276</v>
      </c>
      <c r="AE56" s="20">
        <v>0.66517876792096364</v>
      </c>
      <c r="AF56" s="20">
        <v>0.93064344632236629</v>
      </c>
      <c r="AG56" s="20">
        <v>0.80909106170932676</v>
      </c>
      <c r="AH56" s="20">
        <v>0.99225791997961499</v>
      </c>
      <c r="AI56" s="20">
        <v>0.87233250896492476</v>
      </c>
      <c r="AJ56" s="20">
        <v>0.85799906718103913</v>
      </c>
      <c r="AK56" s="20">
        <v>0.90041101407513369</v>
      </c>
      <c r="AL56" s="32">
        <v>1.0821508938807745</v>
      </c>
      <c r="AM56" s="33">
        <v>1.006267305335492</v>
      </c>
      <c r="AN56" s="33">
        <v>0.67257647766643114</v>
      </c>
      <c r="AO56" s="33">
        <v>0.70419227469596346</v>
      </c>
      <c r="AP56" s="33">
        <v>0.87823302181335083</v>
      </c>
      <c r="AQ56" s="33">
        <v>1.0862050777303047</v>
      </c>
      <c r="AR56" s="33">
        <v>0.6072566791065318</v>
      </c>
      <c r="AS56" s="33">
        <v>0.60039866854871693</v>
      </c>
      <c r="AT56" s="33">
        <v>0.66137110529250454</v>
      </c>
      <c r="AU56" s="33">
        <v>1.2122884458257763</v>
      </c>
      <c r="AV56" s="33">
        <v>1.3374360487170582</v>
      </c>
      <c r="AW56" s="33">
        <v>0.64932893630618238</v>
      </c>
      <c r="AX56" s="33">
        <v>0.58085119924888162</v>
      </c>
      <c r="AY56" s="33">
        <v>0.33509899555835715</v>
      </c>
      <c r="AZ56" s="33">
        <v>0.68017469472929626</v>
      </c>
      <c r="BA56" s="33">
        <v>0.84411327332075548</v>
      </c>
      <c r="BB56" s="33">
        <v>0.76196772243192734</v>
      </c>
      <c r="BC56" s="33">
        <v>0.802141643161841</v>
      </c>
      <c r="BD56" s="33">
        <v>0.63268929715496214</v>
      </c>
      <c r="BE56" s="33">
        <v>0.65221999331138703</v>
      </c>
      <c r="BF56" s="33">
        <v>0.82662269558563739</v>
      </c>
      <c r="BG56" s="33">
        <v>1.0487345265120487</v>
      </c>
      <c r="BH56" s="33">
        <v>0.73976366777988944</v>
      </c>
      <c r="BI56" s="33">
        <v>0.81939345607802283</v>
      </c>
      <c r="BJ56" s="33">
        <v>0.46116657533437816</v>
      </c>
      <c r="BK56" s="6">
        <f t="shared" si="0"/>
        <v>0.82637114507134701</v>
      </c>
      <c r="BL56" s="6">
        <f t="shared" si="1"/>
        <v>2.5946246628933557E-2</v>
      </c>
    </row>
    <row r="57" spans="2:64" x14ac:dyDescent="0.25">
      <c r="B57" s="8">
        <f t="shared" si="2"/>
        <v>225</v>
      </c>
      <c r="C57" s="37">
        <v>1.043232441955428</v>
      </c>
      <c r="D57" s="20">
        <v>1.0805678357807866</v>
      </c>
      <c r="E57" s="20">
        <v>1.0943192062785012</v>
      </c>
      <c r="F57" s="20">
        <v>1.1821172604379722</v>
      </c>
      <c r="G57" s="20">
        <v>0.78907478318461333</v>
      </c>
      <c r="H57" s="20">
        <v>0.8739784325404899</v>
      </c>
      <c r="I57" s="20">
        <v>0.80827012663982878</v>
      </c>
      <c r="J57" s="20">
        <v>0.95504050820411424</v>
      </c>
      <c r="K57" s="20">
        <v>0.81993064891421241</v>
      </c>
      <c r="L57" s="20">
        <v>0.75756041849838662</v>
      </c>
      <c r="M57" s="20">
        <v>0.89495360705118132</v>
      </c>
      <c r="N57" s="20">
        <v>0.91522134253124532</v>
      </c>
      <c r="O57" s="20">
        <v>1.1907165996819902</v>
      </c>
      <c r="P57" s="20">
        <v>0.84662917673210825</v>
      </c>
      <c r="Q57" s="20">
        <v>0.88406516391302592</v>
      </c>
      <c r="R57" s="20">
        <v>0.83291969550689127</v>
      </c>
      <c r="S57" s="20">
        <v>0.65428745867208826</v>
      </c>
      <c r="T57" s="20">
        <v>0.75763883189992254</v>
      </c>
      <c r="U57" s="20">
        <v>0.64473022473085217</v>
      </c>
      <c r="V57" s="20">
        <v>0.62122563083696192</v>
      </c>
      <c r="W57" s="20">
        <v>0.81229056026653179</v>
      </c>
      <c r="X57" s="20">
        <v>0.61657886855756161</v>
      </c>
      <c r="Y57" s="20">
        <v>1.2813477319809039</v>
      </c>
      <c r="Z57" s="20">
        <v>0.70359663823690466</v>
      </c>
      <c r="AA57" s="20">
        <v>0.60473018228874398</v>
      </c>
      <c r="AB57" s="20">
        <v>0.77545848170760123</v>
      </c>
      <c r="AC57" s="20">
        <v>0.88239781902081904</v>
      </c>
      <c r="AD57" s="20">
        <v>0.73518624364062468</v>
      </c>
      <c r="AE57" s="20">
        <v>0.76088616049061364</v>
      </c>
      <c r="AF57" s="20">
        <v>0.97443377867501613</v>
      </c>
      <c r="AG57" s="20">
        <v>0.80878087255698738</v>
      </c>
      <c r="AH57" s="20">
        <v>0.97595765530769885</v>
      </c>
      <c r="AI57" s="20">
        <v>1.020077658596185</v>
      </c>
      <c r="AJ57" s="20">
        <v>0.85096700220930233</v>
      </c>
      <c r="AK57" s="20">
        <v>0.94088325617994117</v>
      </c>
      <c r="AL57" s="32">
        <v>1.0485837980071595</v>
      </c>
      <c r="AM57" s="33">
        <v>1.0235947027966164</v>
      </c>
      <c r="AN57" s="33">
        <v>0.66005074874042924</v>
      </c>
      <c r="AO57" s="33">
        <v>0.58789453969187044</v>
      </c>
      <c r="AP57" s="33">
        <v>0.94278600729925477</v>
      </c>
      <c r="AQ57" s="33">
        <v>1.0848538765885065</v>
      </c>
      <c r="AR57" s="33">
        <v>0.59869113394193707</v>
      </c>
      <c r="AS57" s="33">
        <v>0.67488663106466695</v>
      </c>
      <c r="AT57" s="33">
        <v>0.6030586887830095</v>
      </c>
      <c r="AU57" s="33">
        <v>1.2421135587907657</v>
      </c>
      <c r="AV57" s="33">
        <v>1.4099791155683976</v>
      </c>
      <c r="AW57" s="33">
        <v>0.67718315372222815</v>
      </c>
      <c r="AX57" s="33">
        <v>0.60111595621593406</v>
      </c>
      <c r="AY57" s="33">
        <v>0.36454952108533201</v>
      </c>
      <c r="AZ57" s="33">
        <v>0.73156411765411622</v>
      </c>
      <c r="BA57" s="33">
        <v>0.89901098682129421</v>
      </c>
      <c r="BB57" s="33">
        <v>0.74563776132025383</v>
      </c>
      <c r="BC57" s="33">
        <v>0.86226598896762285</v>
      </c>
      <c r="BD57" s="33">
        <v>0.80044089606060398</v>
      </c>
      <c r="BE57" s="33">
        <v>0.63878013741742323</v>
      </c>
      <c r="BF57" s="33">
        <v>0.82317321084527417</v>
      </c>
      <c r="BG57" s="33">
        <v>1.0554358324527233</v>
      </c>
      <c r="BH57" s="33">
        <v>0.74827540442058516</v>
      </c>
      <c r="BI57" s="33">
        <v>0.81389188276272872</v>
      </c>
      <c r="BJ57" s="33">
        <v>0.46557266342353937</v>
      </c>
      <c r="BK57" s="6">
        <f t="shared" si="0"/>
        <v>0.84155737696913835</v>
      </c>
      <c r="BL57" s="6">
        <f t="shared" si="1"/>
        <v>2.6221591819335897E-2</v>
      </c>
    </row>
    <row r="58" spans="2:64" x14ac:dyDescent="0.25">
      <c r="B58" s="8">
        <f t="shared" si="2"/>
        <v>230</v>
      </c>
      <c r="C58" s="37">
        <v>1.041846544480953</v>
      </c>
      <c r="D58" s="20">
        <v>1.0604598942180832</v>
      </c>
      <c r="E58" s="20">
        <v>1.1785279078354676</v>
      </c>
      <c r="F58" s="20">
        <v>1.1692414811057552</v>
      </c>
      <c r="G58" s="20">
        <v>0.78510130660134569</v>
      </c>
      <c r="H58" s="20">
        <v>0.89857627614920998</v>
      </c>
      <c r="I58" s="20">
        <v>0.91158851348660142</v>
      </c>
      <c r="J58" s="20">
        <v>0.95734532280726858</v>
      </c>
      <c r="K58" s="20">
        <v>0.84162061940772026</v>
      </c>
      <c r="L58" s="20">
        <v>0.7844658437068327</v>
      </c>
      <c r="M58" s="20">
        <v>0.93648297369525124</v>
      </c>
      <c r="N58" s="20">
        <v>0.98252711324154651</v>
      </c>
      <c r="O58" s="20">
        <v>1.2238643911621512</v>
      </c>
      <c r="P58" s="20">
        <v>0.83176339219552187</v>
      </c>
      <c r="Q58" s="20">
        <v>0.87731550719887963</v>
      </c>
      <c r="R58" s="20">
        <v>0.76466852346904957</v>
      </c>
      <c r="S58" s="20">
        <v>0.59713457531660874</v>
      </c>
      <c r="T58" s="20">
        <v>0.71930927810928336</v>
      </c>
      <c r="U58" s="20">
        <v>0.61754897917494389</v>
      </c>
      <c r="V58" s="20">
        <v>0.60649080841933678</v>
      </c>
      <c r="W58" s="20">
        <v>0.70830375427677483</v>
      </c>
      <c r="X58" s="20">
        <v>0.59496703316709865</v>
      </c>
      <c r="Y58" s="20">
        <v>1.1770955432921808</v>
      </c>
      <c r="Z58" s="20">
        <v>0.73347240725829488</v>
      </c>
      <c r="AA58" s="20">
        <v>0.60804150575559157</v>
      </c>
      <c r="AB58" s="20">
        <v>0.7914823241895842</v>
      </c>
      <c r="AC58" s="20">
        <v>0.86403282416144511</v>
      </c>
      <c r="AD58" s="20">
        <v>0.76028179053638245</v>
      </c>
      <c r="AE58" s="20">
        <v>0.72720357787868528</v>
      </c>
      <c r="AF58" s="20">
        <v>0.96866168860098933</v>
      </c>
      <c r="AG58" s="20">
        <v>0.79163277360975437</v>
      </c>
      <c r="AH58" s="20">
        <v>0.9846406525712702</v>
      </c>
      <c r="AI58" s="20">
        <v>1.0437890069562066</v>
      </c>
      <c r="AJ58" s="20">
        <v>0.90958719200363103</v>
      </c>
      <c r="AK58" s="20">
        <v>0.94682497998597881</v>
      </c>
      <c r="AL58" s="32">
        <v>0.9901718059683623</v>
      </c>
      <c r="AM58" s="33">
        <v>1.0126088235229667</v>
      </c>
      <c r="AN58" s="33">
        <v>0.63504732029246913</v>
      </c>
      <c r="AO58" s="33">
        <v>0.67460779632785473</v>
      </c>
      <c r="AP58" s="33">
        <v>0.87214327221700982</v>
      </c>
      <c r="AQ58" s="33">
        <v>0.97107875294552659</v>
      </c>
      <c r="AR58" s="33">
        <v>0.58786870858891993</v>
      </c>
      <c r="AS58" s="33">
        <v>0.65656398610427091</v>
      </c>
      <c r="AT58" s="33">
        <v>0.64802270288504538</v>
      </c>
      <c r="AU58" s="33">
        <v>1.2020571982318169</v>
      </c>
      <c r="AV58" s="33">
        <v>1.2628595936396136</v>
      </c>
      <c r="AW58" s="33">
        <v>0.66106084360651063</v>
      </c>
      <c r="AX58" s="33">
        <v>0.50543040168727327</v>
      </c>
      <c r="AY58" s="33">
        <v>0.33955241338895276</v>
      </c>
      <c r="AZ58" s="33">
        <v>0.76047964964309245</v>
      </c>
      <c r="BA58" s="33">
        <v>0.87125841860248465</v>
      </c>
      <c r="BB58" s="33">
        <v>0.6946958731710845</v>
      </c>
      <c r="BC58" s="33">
        <v>0.84866648722198701</v>
      </c>
      <c r="BD58" s="33">
        <v>0.88155397618432485</v>
      </c>
      <c r="BE58" s="33">
        <v>0.62201342942685423</v>
      </c>
      <c r="BF58" s="33">
        <v>0.84530435201998644</v>
      </c>
      <c r="BG58" s="33">
        <v>1.0349168971902369</v>
      </c>
      <c r="BH58" s="33">
        <v>0.77925594853372038</v>
      </c>
      <c r="BI58" s="33">
        <v>0.74352144991964442</v>
      </c>
      <c r="BJ58" s="33">
        <v>0.50906746765679411</v>
      </c>
      <c r="BK58" s="6">
        <f t="shared" si="0"/>
        <v>0.83342839791670842</v>
      </c>
      <c r="BL58" s="6">
        <f t="shared" si="1"/>
        <v>2.544626450476925E-2</v>
      </c>
    </row>
    <row r="59" spans="2:64" x14ac:dyDescent="0.25">
      <c r="B59" s="8">
        <f t="shared" si="2"/>
        <v>235</v>
      </c>
      <c r="C59" s="37">
        <v>1.1161963526567031</v>
      </c>
      <c r="D59" s="20">
        <v>1.0534422683908249</v>
      </c>
      <c r="E59" s="20">
        <v>1.1255177962429648</v>
      </c>
      <c r="F59" s="20">
        <v>1.2293102140706753</v>
      </c>
      <c r="G59" s="20">
        <v>0.79374082318859351</v>
      </c>
      <c r="H59" s="20">
        <v>0.89058053380900692</v>
      </c>
      <c r="I59" s="20">
        <v>0.90367422035462464</v>
      </c>
      <c r="J59" s="20">
        <v>0.96782818960033057</v>
      </c>
      <c r="K59" s="20">
        <v>0.8248125148542198</v>
      </c>
      <c r="L59" s="20">
        <v>0.77856795205730989</v>
      </c>
      <c r="M59" s="20">
        <v>0.91543431627691907</v>
      </c>
      <c r="N59" s="20">
        <v>0.95548350160935402</v>
      </c>
      <c r="O59" s="20">
        <v>1.2250050954897251</v>
      </c>
      <c r="P59" s="20">
        <v>0.84518735599990669</v>
      </c>
      <c r="Q59" s="20">
        <v>0.90767182386096468</v>
      </c>
      <c r="R59" s="20">
        <v>0.8208198189889977</v>
      </c>
      <c r="S59" s="20">
        <v>0.60493076126191059</v>
      </c>
      <c r="T59" s="20">
        <v>0.65445860585755811</v>
      </c>
      <c r="U59" s="20">
        <v>0.71455352721971399</v>
      </c>
      <c r="V59" s="20">
        <v>0.62916925495335296</v>
      </c>
      <c r="W59" s="20">
        <v>0.72849581361098947</v>
      </c>
      <c r="X59" s="20">
        <v>0.62088890950357356</v>
      </c>
      <c r="Y59" s="20">
        <v>1.1570719235416405</v>
      </c>
      <c r="Z59" s="20">
        <v>0.68796124145892179</v>
      </c>
      <c r="AA59" s="20">
        <v>0.63641404943141622</v>
      </c>
      <c r="AB59" s="20">
        <v>0.74520562161691151</v>
      </c>
      <c r="AC59" s="20">
        <v>0.80242453343971087</v>
      </c>
      <c r="AD59" s="20">
        <v>0.69571263008512518</v>
      </c>
      <c r="AE59" s="20">
        <v>0.73188213162897675</v>
      </c>
      <c r="AF59" s="20">
        <v>0.95484859088681251</v>
      </c>
      <c r="AG59" s="20">
        <v>0.8048193312211962</v>
      </c>
      <c r="AH59" s="20">
        <v>1.0036927731080869</v>
      </c>
      <c r="AI59" s="20">
        <v>0.95245818896615764</v>
      </c>
      <c r="AJ59" s="20">
        <v>0.93199091051739613</v>
      </c>
      <c r="AK59" s="20">
        <v>1.0962374282328597</v>
      </c>
      <c r="AL59" s="32">
        <v>0.90299623359356096</v>
      </c>
      <c r="AM59" s="33">
        <v>1.0589139033159733</v>
      </c>
      <c r="AN59" s="33">
        <v>0.68525135747530275</v>
      </c>
      <c r="AO59" s="33">
        <v>0.75056022917612175</v>
      </c>
      <c r="AP59" s="33">
        <v>0.87662648819071387</v>
      </c>
      <c r="AQ59" s="33">
        <v>0.94370957081556139</v>
      </c>
      <c r="AR59" s="33">
        <v>0.55067737416106488</v>
      </c>
      <c r="AS59" s="33">
        <v>0.62829184781563441</v>
      </c>
      <c r="AT59" s="33">
        <v>0.66471578896708583</v>
      </c>
      <c r="AU59" s="33">
        <v>1.2713787508302929</v>
      </c>
      <c r="AV59" s="33">
        <v>1.2088332424137329</v>
      </c>
      <c r="AW59" s="33">
        <v>0.68453809140995148</v>
      </c>
      <c r="AX59" s="33">
        <v>0.59631901088195161</v>
      </c>
      <c r="AY59" s="33">
        <v>0.34583607708541736</v>
      </c>
      <c r="AZ59" s="33">
        <v>0.74777332552973075</v>
      </c>
      <c r="BA59" s="33">
        <v>0.90830308085534162</v>
      </c>
      <c r="BB59" s="33">
        <v>0.76510505284424768</v>
      </c>
      <c r="BC59" s="33">
        <v>0.78561189068819481</v>
      </c>
      <c r="BD59" s="33">
        <v>0.89169418733458805</v>
      </c>
      <c r="BE59" s="33">
        <v>0.64212259111780967</v>
      </c>
      <c r="BF59" s="33">
        <v>0.78875445821715551</v>
      </c>
      <c r="BG59" s="33">
        <v>1.0507701641502063</v>
      </c>
      <c r="BH59" s="33">
        <v>0.80852879802457911</v>
      </c>
      <c r="BI59" s="33">
        <v>0.87615003679670511</v>
      </c>
      <c r="BJ59" s="33">
        <v>0.49322356475768131</v>
      </c>
      <c r="BK59" s="6">
        <f t="shared" si="0"/>
        <v>0.84055290200736721</v>
      </c>
      <c r="BL59" s="6">
        <f t="shared" si="1"/>
        <v>2.5159199530314397E-2</v>
      </c>
    </row>
    <row r="60" spans="2:64" x14ac:dyDescent="0.25">
      <c r="B60" s="8">
        <f t="shared" si="2"/>
        <v>240</v>
      </c>
      <c r="C60" s="37">
        <v>1.2154162002401063</v>
      </c>
      <c r="D60" s="20">
        <v>1.0508724717398952</v>
      </c>
      <c r="E60" s="20">
        <v>1.1420365192709401</v>
      </c>
      <c r="F60" s="20">
        <v>1.2222503688726454</v>
      </c>
      <c r="G60" s="20">
        <v>0.76737178666314976</v>
      </c>
      <c r="H60" s="20">
        <v>0.89742372899576661</v>
      </c>
      <c r="I60" s="20">
        <v>0.89499468837789831</v>
      </c>
      <c r="J60" s="20">
        <v>1.0133732270721729</v>
      </c>
      <c r="K60" s="20">
        <v>0.80778697441362324</v>
      </c>
      <c r="L60" s="20">
        <v>0.79502811270909601</v>
      </c>
      <c r="M60" s="20">
        <v>0.91234691188294126</v>
      </c>
      <c r="N60" s="20">
        <v>0.95741910816248255</v>
      </c>
      <c r="O60" s="20">
        <v>1.2190618550482688</v>
      </c>
      <c r="P60" s="20">
        <v>0.84412806968893894</v>
      </c>
      <c r="Q60" s="20">
        <v>0.91331697596199235</v>
      </c>
      <c r="R60" s="20">
        <v>0.78616396458295035</v>
      </c>
      <c r="S60" s="20">
        <v>0.62638554918414346</v>
      </c>
      <c r="T60" s="20">
        <v>0.7468374608933811</v>
      </c>
      <c r="U60" s="20">
        <v>0.77494511795305687</v>
      </c>
      <c r="V60" s="20">
        <v>0.60224012944040295</v>
      </c>
      <c r="W60" s="20">
        <v>0.63040545157110761</v>
      </c>
      <c r="X60" s="20">
        <v>0.60140757223766983</v>
      </c>
      <c r="Y60" s="20">
        <v>1.2084587166618836</v>
      </c>
      <c r="Z60" s="20">
        <v>0.78630164523908497</v>
      </c>
      <c r="AA60" s="20">
        <v>0.59716927797721198</v>
      </c>
      <c r="AB60" s="20">
        <v>0.72398229936296199</v>
      </c>
      <c r="AC60" s="20">
        <v>0.87714922286846564</v>
      </c>
      <c r="AD60" s="20">
        <v>0.68969339926975626</v>
      </c>
      <c r="AE60" s="20">
        <v>0.71788568606103853</v>
      </c>
      <c r="AF60" s="20">
        <v>0.95374312819814877</v>
      </c>
      <c r="AG60" s="20">
        <v>0.82235084903081401</v>
      </c>
      <c r="AH60" s="20">
        <v>0.98559597166823765</v>
      </c>
      <c r="AI60" s="20">
        <v>0.92967504756940322</v>
      </c>
      <c r="AJ60" s="20">
        <v>0.9238761970621403</v>
      </c>
      <c r="AK60" s="20">
        <v>1.0973485287691735</v>
      </c>
      <c r="AL60" s="32">
        <v>1.1010129618336364</v>
      </c>
      <c r="AM60" s="33">
        <v>1.1027193475941719</v>
      </c>
      <c r="AN60" s="33">
        <v>0.67236428179234975</v>
      </c>
      <c r="AO60" s="33">
        <v>0.70796939406031711</v>
      </c>
      <c r="AP60" s="33">
        <v>0.85589791520275516</v>
      </c>
      <c r="AQ60" s="33">
        <v>0.90756879845204774</v>
      </c>
      <c r="AR60" s="33">
        <v>0.61429656408811129</v>
      </c>
      <c r="AS60" s="33">
        <v>0.60246734298183213</v>
      </c>
      <c r="AT60" s="33">
        <v>0.57389477316366155</v>
      </c>
      <c r="AU60" s="33">
        <v>1.1913172151961435</v>
      </c>
      <c r="AV60" s="33">
        <v>1.1242314923146584</v>
      </c>
      <c r="AW60" s="33">
        <v>0.69746991709554051</v>
      </c>
      <c r="AX60" s="33">
        <v>0.53297811451765253</v>
      </c>
      <c r="AY60" s="33">
        <v>0.2465560267227154</v>
      </c>
      <c r="AZ60" s="33">
        <v>0.78137020749509289</v>
      </c>
      <c r="BA60" s="33">
        <v>0.8826723527277085</v>
      </c>
      <c r="BB60" s="33">
        <v>0.79164405317157771</v>
      </c>
      <c r="BC60" s="33">
        <v>0.76163903932436827</v>
      </c>
      <c r="BD60" s="33">
        <v>0.83506145813104593</v>
      </c>
      <c r="BE60" s="33">
        <v>0.67645983271960597</v>
      </c>
      <c r="BF60" s="33">
        <v>0.78722164083859436</v>
      </c>
      <c r="BG60" s="33">
        <v>1.0804525207355353</v>
      </c>
      <c r="BH60" s="33">
        <v>0.78665613706123316</v>
      </c>
      <c r="BI60" s="33">
        <v>0.8610347701592016</v>
      </c>
      <c r="BJ60" s="33">
        <v>0.47080154043053485</v>
      </c>
      <c r="BK60" s="6">
        <f t="shared" si="0"/>
        <v>0.83966999854185065</v>
      </c>
      <c r="BL60" s="6">
        <f t="shared" si="1"/>
        <v>2.6561082007327E-2</v>
      </c>
    </row>
    <row r="61" spans="2:64" x14ac:dyDescent="0.25">
      <c r="B61" s="8">
        <f t="shared" si="2"/>
        <v>245</v>
      </c>
      <c r="C61" s="37">
        <v>1.2233407916025345</v>
      </c>
      <c r="D61" s="20">
        <v>1.0843567196988582</v>
      </c>
      <c r="E61" s="20">
        <v>1.1611295645419866</v>
      </c>
      <c r="F61" s="20">
        <v>1.2346069434621958</v>
      </c>
      <c r="G61" s="20">
        <v>0.72011300982701598</v>
      </c>
      <c r="H61" s="20">
        <v>0.87778569959520358</v>
      </c>
      <c r="I61" s="20">
        <v>0.8230293202671275</v>
      </c>
      <c r="J61" s="20">
        <v>1.0238849416019429</v>
      </c>
      <c r="K61" s="20">
        <v>0.82405919952142448</v>
      </c>
      <c r="L61" s="20">
        <v>0.75439943420624933</v>
      </c>
      <c r="M61" s="20">
        <v>0.92283082224901791</v>
      </c>
      <c r="N61" s="20">
        <v>0.93595418860779223</v>
      </c>
      <c r="O61" s="20">
        <v>1.1968815019757493</v>
      </c>
      <c r="P61" s="20">
        <v>0.80391726730956248</v>
      </c>
      <c r="Q61" s="20">
        <v>0.87859811182397052</v>
      </c>
      <c r="R61" s="20">
        <v>0.8590829182784635</v>
      </c>
      <c r="S61" s="20">
        <v>0.68228755042088129</v>
      </c>
      <c r="T61" s="20">
        <v>0.81421416224552234</v>
      </c>
      <c r="U61" s="20">
        <v>0.62142430740690846</v>
      </c>
      <c r="V61" s="20">
        <v>0.63112505487383752</v>
      </c>
      <c r="W61" s="20">
        <v>0.6763209466319724</v>
      </c>
      <c r="X61" s="20">
        <v>0.65480001143210897</v>
      </c>
      <c r="Y61" s="20">
        <v>1.2047017481314202</v>
      </c>
      <c r="Z61" s="20">
        <v>0.69128085830228314</v>
      </c>
      <c r="AA61" s="20">
        <v>0.63889288031333036</v>
      </c>
      <c r="AB61" s="20">
        <v>0.77005368822314835</v>
      </c>
      <c r="AC61" s="20">
        <v>0.92984578017476016</v>
      </c>
      <c r="AD61" s="20">
        <v>0.76407397371843344</v>
      </c>
      <c r="AE61" s="20">
        <v>0.72665906352054122</v>
      </c>
      <c r="AF61" s="20">
        <v>1.0005446627016217</v>
      </c>
      <c r="AG61" s="20">
        <v>0.85969521875319577</v>
      </c>
      <c r="AH61" s="20">
        <v>0.94467072435485067</v>
      </c>
      <c r="AI61" s="20">
        <v>0.87129050552850407</v>
      </c>
      <c r="AJ61" s="20">
        <v>0.90219828633715771</v>
      </c>
      <c r="AK61" s="20">
        <v>1.0795876887805766</v>
      </c>
      <c r="AL61" s="32">
        <v>1.070182492317864</v>
      </c>
      <c r="AM61" s="33">
        <v>1.0089904095993869</v>
      </c>
      <c r="AN61" s="33">
        <v>0.70601240460566772</v>
      </c>
      <c r="AO61" s="33">
        <v>0.65157047407777757</v>
      </c>
      <c r="AP61" s="33">
        <v>0.93522930530090764</v>
      </c>
      <c r="AQ61" s="33">
        <v>0.88535226257064925</v>
      </c>
      <c r="AR61" s="33">
        <v>0.57120136999396853</v>
      </c>
      <c r="AS61" s="33">
        <v>0.57869782589676677</v>
      </c>
      <c r="AT61" s="33">
        <v>0.60644143367036141</v>
      </c>
      <c r="AU61" s="33">
        <v>1.1760586445691492</v>
      </c>
      <c r="AV61" s="33">
        <v>1.0624093334001434</v>
      </c>
      <c r="AW61" s="33">
        <v>0.74261011120026876</v>
      </c>
      <c r="AX61" s="33">
        <v>0.60621449631013213</v>
      </c>
      <c r="AY61" s="33">
        <v>0.26719301747681029</v>
      </c>
      <c r="AZ61" s="33">
        <v>0.90832436866701727</v>
      </c>
      <c r="BA61" s="33">
        <v>0.89054648996668695</v>
      </c>
      <c r="BB61" s="33">
        <v>0.76960878912835684</v>
      </c>
      <c r="BC61" s="33">
        <v>0.86344130219487225</v>
      </c>
      <c r="BD61" s="33">
        <v>0.76903160297730433</v>
      </c>
      <c r="BE61" s="33">
        <v>0.6340571025229842</v>
      </c>
      <c r="BF61" s="33">
        <v>0.78064581548550271</v>
      </c>
      <c r="BG61" s="33">
        <v>1.0333351411719263</v>
      </c>
      <c r="BH61" s="33">
        <v>0.8287066532661207</v>
      </c>
      <c r="BI61" s="33">
        <v>0.88347312235542552</v>
      </c>
      <c r="BJ61" s="33">
        <v>0.48189071385069437</v>
      </c>
      <c r="BK61" s="6">
        <f t="shared" si="0"/>
        <v>0.84164770381661458</v>
      </c>
      <c r="BL61" s="6">
        <f t="shared" si="1"/>
        <v>2.5495915718168134E-2</v>
      </c>
    </row>
    <row r="62" spans="2:64" x14ac:dyDescent="0.25">
      <c r="B62" s="8">
        <f t="shared" si="2"/>
        <v>250</v>
      </c>
      <c r="C62" s="37">
        <v>1.1339993083630018</v>
      </c>
      <c r="D62" s="20">
        <v>1.0877415727700002</v>
      </c>
      <c r="E62" s="20">
        <v>1.1097600250593902</v>
      </c>
      <c r="F62" s="20">
        <v>1.2543088684087598</v>
      </c>
      <c r="G62" s="20">
        <v>0.75860664878677297</v>
      </c>
      <c r="H62" s="20">
        <v>0.93550841339894164</v>
      </c>
      <c r="I62" s="20">
        <v>0.84463332770709432</v>
      </c>
      <c r="J62" s="20">
        <v>1.0406819394477287</v>
      </c>
      <c r="K62" s="20">
        <v>0.86229434530003246</v>
      </c>
      <c r="L62" s="20">
        <v>0.74108920321331184</v>
      </c>
      <c r="M62" s="20">
        <v>0.92189105072516153</v>
      </c>
      <c r="N62" s="20">
        <v>0.94494371376718711</v>
      </c>
      <c r="O62" s="20">
        <v>1.251056025894101</v>
      </c>
      <c r="P62" s="20">
        <v>0.87219257975995657</v>
      </c>
      <c r="Q62" s="20">
        <v>0.9068077158476251</v>
      </c>
      <c r="R62" s="20">
        <v>0.76449613685236595</v>
      </c>
      <c r="S62" s="20">
        <v>0.69841916445731866</v>
      </c>
      <c r="T62" s="20">
        <v>0.79331278797170168</v>
      </c>
      <c r="U62" s="20">
        <v>0.64999359310662363</v>
      </c>
      <c r="V62" s="20">
        <v>0.6302522119832471</v>
      </c>
      <c r="W62" s="20">
        <v>0.80011163495776405</v>
      </c>
      <c r="X62" s="20">
        <v>0.63256013124665389</v>
      </c>
      <c r="Y62" s="20">
        <v>1.1298042974435203</v>
      </c>
      <c r="Z62" s="20">
        <v>0.71411172747077145</v>
      </c>
      <c r="AA62" s="20">
        <v>0.61395008147257224</v>
      </c>
      <c r="AB62" s="20">
        <v>0.76175174279478763</v>
      </c>
      <c r="AC62" s="20">
        <v>0.90087735188094864</v>
      </c>
      <c r="AD62" s="20">
        <v>0.67835325197447194</v>
      </c>
      <c r="AE62" s="20">
        <v>0.71145380143143822</v>
      </c>
      <c r="AF62" s="20">
        <v>1.0069306617039127</v>
      </c>
      <c r="AG62" s="20">
        <v>0.84906048131619216</v>
      </c>
      <c r="AH62" s="20">
        <v>0.95962466397854251</v>
      </c>
      <c r="AI62" s="20">
        <v>0.91050568413457289</v>
      </c>
      <c r="AJ62" s="20">
        <v>0.89099000217279833</v>
      </c>
      <c r="AK62" s="20">
        <v>1.1227420363162013</v>
      </c>
      <c r="AL62" s="32">
        <v>1.0323762436252442</v>
      </c>
      <c r="AM62" s="33">
        <v>0.97445284001206489</v>
      </c>
      <c r="AN62" s="33">
        <v>0.76343320113564228</v>
      </c>
      <c r="AO62" s="33">
        <v>0.68064177037260676</v>
      </c>
      <c r="AP62" s="33">
        <v>0.87761835671483635</v>
      </c>
      <c r="AQ62" s="33">
        <v>0.93377621202990213</v>
      </c>
      <c r="AR62" s="33">
        <v>0.45536119668393732</v>
      </c>
      <c r="AS62" s="33">
        <v>0.59990477167231504</v>
      </c>
      <c r="AT62" s="33">
        <v>0.59097977135544788</v>
      </c>
      <c r="AU62" s="33">
        <v>1.0408006643316146</v>
      </c>
      <c r="AV62" s="33">
        <v>1.2065773235740589</v>
      </c>
      <c r="AW62" s="33">
        <v>0.73500389442102931</v>
      </c>
      <c r="AX62" s="33">
        <v>0.60411521798312384</v>
      </c>
      <c r="AY62" s="33">
        <v>0.27058847571794908</v>
      </c>
      <c r="AZ62" s="33">
        <v>0.87286862789867481</v>
      </c>
      <c r="BA62" s="33">
        <v>0.85803738223407788</v>
      </c>
      <c r="BB62" s="33">
        <v>0.82536261394104959</v>
      </c>
      <c r="BC62" s="33">
        <v>0.89767731511918014</v>
      </c>
      <c r="BD62" s="33">
        <v>0.72346847621159094</v>
      </c>
      <c r="BE62" s="33">
        <v>0.65804909448210025</v>
      </c>
      <c r="BF62" s="33">
        <v>0.81405818744356306</v>
      </c>
      <c r="BG62" s="33">
        <v>1.0004067823111049</v>
      </c>
      <c r="BH62" s="33">
        <v>0.84295329485765291</v>
      </c>
      <c r="BI62" s="33">
        <v>0.92453195278857503</v>
      </c>
      <c r="BJ62" s="33">
        <v>0.49080632571625576</v>
      </c>
      <c r="BK62" s="6">
        <f t="shared" si="0"/>
        <v>0.84264443626248453</v>
      </c>
      <c r="BL62" s="6">
        <f t="shared" si="1"/>
        <v>2.5339683063101113E-2</v>
      </c>
    </row>
    <row r="63" spans="2:64" x14ac:dyDescent="0.25">
      <c r="B63" s="8">
        <f t="shared" si="2"/>
        <v>255</v>
      </c>
      <c r="C63" s="37">
        <v>1.0086301683542829</v>
      </c>
      <c r="D63" s="20">
        <v>1.0714907791439137</v>
      </c>
      <c r="E63" s="20">
        <v>1.0714591115142227</v>
      </c>
      <c r="F63" s="20">
        <v>1.1796764788741818</v>
      </c>
      <c r="G63" s="20">
        <v>0.74844857642588958</v>
      </c>
      <c r="H63" s="20">
        <v>0.94099386528604723</v>
      </c>
      <c r="I63" s="20">
        <v>0.88184103359247368</v>
      </c>
      <c r="J63" s="20">
        <v>0.99213285853443856</v>
      </c>
      <c r="K63" s="20">
        <v>0.87183326753338397</v>
      </c>
      <c r="L63" s="20">
        <v>0.77206894513526214</v>
      </c>
      <c r="M63" s="20">
        <v>0.94907750027231996</v>
      </c>
      <c r="N63" s="20">
        <v>0.90490086916362467</v>
      </c>
      <c r="O63" s="20">
        <v>1.1594833575536028</v>
      </c>
      <c r="P63" s="20">
        <v>0.90130758648489295</v>
      </c>
      <c r="Q63" s="20">
        <v>0.88049283893452002</v>
      </c>
      <c r="R63" s="20">
        <v>0.84905253979871076</v>
      </c>
      <c r="S63" s="20">
        <v>0.69661386610844445</v>
      </c>
      <c r="T63" s="20">
        <v>0.77777081887787347</v>
      </c>
      <c r="U63" s="20">
        <v>0.59203590587104316</v>
      </c>
      <c r="V63" s="20">
        <v>0.61374398206003</v>
      </c>
      <c r="W63" s="20">
        <v>0.74500473650413512</v>
      </c>
      <c r="X63" s="20">
        <v>0.65104276097738312</v>
      </c>
      <c r="Y63" s="20">
        <v>1.0967033188671844</v>
      </c>
      <c r="Z63" s="20">
        <v>0.68967747807432411</v>
      </c>
      <c r="AA63" s="20">
        <v>0.62128105744345408</v>
      </c>
      <c r="AB63" s="20">
        <v>0.74295407406608138</v>
      </c>
      <c r="AC63" s="20">
        <v>0.91442032032440967</v>
      </c>
      <c r="AD63" s="20">
        <v>0.6969180233772011</v>
      </c>
      <c r="AE63" s="20">
        <v>0.70847340029542205</v>
      </c>
      <c r="AF63" s="20">
        <v>0.99059291945273775</v>
      </c>
      <c r="AG63" s="20">
        <v>0.83767664332360225</v>
      </c>
      <c r="AH63" s="20">
        <v>0.98515006717273879</v>
      </c>
      <c r="AI63" s="20">
        <v>1.0251765893717724</v>
      </c>
      <c r="AJ63" s="20">
        <v>0.95116592887409002</v>
      </c>
      <c r="AK63" s="20">
        <v>1.0369604778147861</v>
      </c>
      <c r="AL63" s="32">
        <v>1.0661817154997044</v>
      </c>
      <c r="AM63" s="33">
        <v>1.1017580824448656</v>
      </c>
      <c r="AN63" s="33">
        <v>0.62395292938948288</v>
      </c>
      <c r="AO63" s="33">
        <v>0.68018027199658571</v>
      </c>
      <c r="AP63" s="33">
        <v>0.83526352319542962</v>
      </c>
      <c r="AQ63" s="33">
        <v>1.0063597338306123</v>
      </c>
      <c r="AR63" s="33">
        <v>0.50791456702444859</v>
      </c>
      <c r="AS63" s="33">
        <v>0.62274720396095373</v>
      </c>
      <c r="AT63" s="33">
        <v>0.64402024434437422</v>
      </c>
      <c r="AU63" s="33">
        <v>0.99703545708119845</v>
      </c>
      <c r="AV63" s="33">
        <v>1.2937714199990695</v>
      </c>
      <c r="AW63" s="33">
        <v>0.75311531075424543</v>
      </c>
      <c r="AX63" s="33">
        <v>0.56988390145996648</v>
      </c>
      <c r="AY63" s="33">
        <v>0.31805044321741505</v>
      </c>
      <c r="AZ63" s="33">
        <v>0.95515128945038974</v>
      </c>
      <c r="BA63" s="33">
        <v>0.83493470583516005</v>
      </c>
      <c r="BB63" s="33">
        <v>0.69717849704023405</v>
      </c>
      <c r="BC63" s="33">
        <v>0.89087693871021056</v>
      </c>
      <c r="BD63" s="33">
        <v>0.70411602300481468</v>
      </c>
      <c r="BE63" s="33">
        <v>0.72406907454635083</v>
      </c>
      <c r="BF63" s="33">
        <v>0.85964654586334488</v>
      </c>
      <c r="BG63" s="33">
        <v>1.0169188296726808</v>
      </c>
      <c r="BH63" s="33">
        <v>0.86993291795044814</v>
      </c>
      <c r="BI63" s="33">
        <v>0.88488220118606353</v>
      </c>
      <c r="BJ63" s="33">
        <v>0.50482548986419251</v>
      </c>
      <c r="BK63" s="6">
        <f t="shared" si="0"/>
        <v>0.8419836577130122</v>
      </c>
      <c r="BL63" s="6">
        <f t="shared" si="1"/>
        <v>2.457379265099132E-2</v>
      </c>
    </row>
    <row r="64" spans="2:64" x14ac:dyDescent="0.25">
      <c r="B64" s="8">
        <f t="shared" si="2"/>
        <v>260</v>
      </c>
      <c r="C64" s="37">
        <v>0.84918082657379279</v>
      </c>
      <c r="D64" s="20">
        <v>0.95278554478670507</v>
      </c>
      <c r="E64" s="20">
        <v>1.1064475134826839</v>
      </c>
      <c r="F64" s="20">
        <v>1.1913903871677816</v>
      </c>
      <c r="G64" s="20">
        <v>0.74104154199391947</v>
      </c>
      <c r="H64" s="20">
        <v>0.88965690535641173</v>
      </c>
      <c r="I64" s="20">
        <v>0.87138700015753257</v>
      </c>
      <c r="J64" s="20">
        <v>1.0283509712455967</v>
      </c>
      <c r="K64" s="20">
        <v>0.91506253772625923</v>
      </c>
      <c r="L64" s="20">
        <v>0.77973182918566164</v>
      </c>
      <c r="M64" s="20">
        <v>0.98819282906705708</v>
      </c>
      <c r="N64" s="20">
        <v>0.87147787982832958</v>
      </c>
      <c r="O64" s="20">
        <v>1.058088890598113</v>
      </c>
      <c r="P64" s="20">
        <v>0.81411239534583368</v>
      </c>
      <c r="Q64" s="20">
        <v>0.93023472240833371</v>
      </c>
      <c r="R64" s="20">
        <v>0.77433654083544989</v>
      </c>
      <c r="S64" s="20">
        <v>0.73137496464424345</v>
      </c>
      <c r="T64" s="20">
        <v>0.79063930556640494</v>
      </c>
      <c r="U64" s="20">
        <v>0.67050645940646136</v>
      </c>
      <c r="V64" s="20">
        <v>0.58677026846900182</v>
      </c>
      <c r="W64" s="20">
        <v>0.68561891751209347</v>
      </c>
      <c r="X64" s="20">
        <v>0.7584917210082377</v>
      </c>
      <c r="Y64" s="20">
        <v>1.0419852441627908</v>
      </c>
      <c r="Z64" s="20">
        <v>0.74416991203297111</v>
      </c>
      <c r="AA64" s="20">
        <v>0.59031227273007036</v>
      </c>
      <c r="AB64" s="20">
        <v>0.77287759628956232</v>
      </c>
      <c r="AC64" s="20">
        <v>0.92247870080372818</v>
      </c>
      <c r="AD64" s="20">
        <v>0.73405326622126166</v>
      </c>
      <c r="AE64" s="20">
        <v>0.75070185992285166</v>
      </c>
      <c r="AF64" s="20">
        <v>0.93938308327524589</v>
      </c>
      <c r="AG64" s="20">
        <v>0.87453915960853879</v>
      </c>
      <c r="AH64" s="20">
        <v>0.8768287988032637</v>
      </c>
      <c r="AI64" s="20">
        <v>0.94275455515292406</v>
      </c>
      <c r="AJ64" s="20">
        <v>0.94264308801846997</v>
      </c>
      <c r="AK64" s="20">
        <v>1.1206327924253163</v>
      </c>
      <c r="AL64" s="32">
        <v>0.99499945873737428</v>
      </c>
      <c r="AM64" s="33">
        <v>1.099363036596015</v>
      </c>
      <c r="AN64" s="33">
        <v>0.72407678832329825</v>
      </c>
      <c r="AO64" s="33">
        <v>0.70643487673028293</v>
      </c>
      <c r="AP64" s="33">
        <v>0.78764126815661006</v>
      </c>
      <c r="AQ64" s="33">
        <v>1.0299054256510405</v>
      </c>
      <c r="AR64" s="33">
        <v>0.62035834673784485</v>
      </c>
      <c r="AS64" s="33">
        <v>0.65524547389060583</v>
      </c>
      <c r="AT64" s="33">
        <v>0.64474078543354751</v>
      </c>
      <c r="AU64" s="33">
        <v>0.93330604786149474</v>
      </c>
      <c r="AV64" s="33">
        <v>1.14440432262339</v>
      </c>
      <c r="AW64" s="33">
        <v>0.74916972530791737</v>
      </c>
      <c r="AX64" s="33">
        <v>0.55929839517348323</v>
      </c>
      <c r="AY64" s="33">
        <v>0.28840054244093866</v>
      </c>
      <c r="AZ64" s="33">
        <v>1.0525489899096132</v>
      </c>
      <c r="BA64" s="33">
        <v>0.84474849587730771</v>
      </c>
      <c r="BB64" s="33">
        <v>0.66379848437276978</v>
      </c>
      <c r="BC64" s="33">
        <v>0.88467686671476342</v>
      </c>
      <c r="BD64" s="33">
        <v>0.65020950345075179</v>
      </c>
      <c r="BE64" s="33">
        <v>0.7735022837314669</v>
      </c>
      <c r="BF64" s="33">
        <v>0.78101360364515549</v>
      </c>
      <c r="BG64" s="33">
        <v>1.0154870141404881</v>
      </c>
      <c r="BH64" s="33">
        <v>0.82310716776337434</v>
      </c>
      <c r="BI64" s="33">
        <v>0.84048411015219016</v>
      </c>
      <c r="BJ64" s="33">
        <v>0.51769234237257222</v>
      </c>
      <c r="BK64" s="6">
        <f t="shared" si="0"/>
        <v>0.83371422729345324</v>
      </c>
      <c r="BL64" s="6">
        <f t="shared" si="1"/>
        <v>2.2366266871947461E-2</v>
      </c>
    </row>
    <row r="65" spans="2:64" x14ac:dyDescent="0.25">
      <c r="B65" s="8">
        <f t="shared" si="2"/>
        <v>265</v>
      </c>
      <c r="C65" s="37">
        <v>0.85251840907286669</v>
      </c>
      <c r="D65" s="20">
        <v>0.95784158442279876</v>
      </c>
      <c r="E65" s="20">
        <v>1.0069862997200438</v>
      </c>
      <c r="F65" s="20">
        <v>1.2154976854913004</v>
      </c>
      <c r="G65" s="20">
        <v>0.74812334361923105</v>
      </c>
      <c r="H65" s="20">
        <v>0.87082498345842552</v>
      </c>
      <c r="I65" s="20">
        <v>0.92116534972223751</v>
      </c>
      <c r="J65" s="20">
        <v>1.0009506456417834</v>
      </c>
      <c r="K65" s="20">
        <v>0.91052902381410972</v>
      </c>
      <c r="L65" s="20">
        <v>0.79031073004191021</v>
      </c>
      <c r="M65" s="20">
        <v>0.9629773952934213</v>
      </c>
      <c r="N65" s="20">
        <v>0.89670326585280813</v>
      </c>
      <c r="O65" s="20">
        <v>1.1094015907697277</v>
      </c>
      <c r="P65" s="20">
        <v>0.84250341257300454</v>
      </c>
      <c r="Q65" s="20">
        <v>0.92278621763430402</v>
      </c>
      <c r="R65" s="20">
        <v>0.71791310682308107</v>
      </c>
      <c r="S65" s="20">
        <v>0.64372589065467511</v>
      </c>
      <c r="T65" s="20">
        <v>0.74375435735229112</v>
      </c>
      <c r="U65" s="20">
        <v>0.81475457827055453</v>
      </c>
      <c r="V65" s="20">
        <v>0.61850070662562018</v>
      </c>
      <c r="W65" s="20">
        <v>0.72127784713653997</v>
      </c>
      <c r="X65" s="20">
        <v>0.72081887406651601</v>
      </c>
      <c r="Y65" s="20">
        <v>1.0943601789565183</v>
      </c>
      <c r="Z65" s="20">
        <v>0.69208032912559492</v>
      </c>
      <c r="AA65" s="20">
        <v>0.52585967006062195</v>
      </c>
      <c r="AB65" s="20">
        <v>0.70330691103804421</v>
      </c>
      <c r="AC65" s="20">
        <v>0.82571059018810344</v>
      </c>
      <c r="AD65" s="20">
        <v>0.70613776528094441</v>
      </c>
      <c r="AE65" s="20">
        <v>0.67062148421481527</v>
      </c>
      <c r="AF65" s="20">
        <v>0.99048340269848101</v>
      </c>
      <c r="AG65" s="20">
        <v>0.86038036714515964</v>
      </c>
      <c r="AH65" s="20">
        <v>0.92393934343182771</v>
      </c>
      <c r="AI65" s="20">
        <v>1.0718287387220775</v>
      </c>
      <c r="AJ65" s="20">
        <v>0.9572843059192343</v>
      </c>
      <c r="AK65" s="20">
        <v>1.0492003137310184</v>
      </c>
      <c r="AL65" s="32">
        <v>0.97189028659604837</v>
      </c>
      <c r="AM65" s="33">
        <v>1.0412190935927308</v>
      </c>
      <c r="AN65" s="33">
        <v>0.54171732814910034</v>
      </c>
      <c r="AO65" s="33">
        <v>0.63674296670301989</v>
      </c>
      <c r="AP65" s="33">
        <v>0.83447000614245204</v>
      </c>
      <c r="AQ65" s="33">
        <v>1.0659887596614479</v>
      </c>
      <c r="AR65" s="33">
        <v>0.774730413046819</v>
      </c>
      <c r="AS65" s="33">
        <v>0.66917994702357808</v>
      </c>
      <c r="AT65" s="33">
        <v>0.54686148337428431</v>
      </c>
      <c r="AU65" s="33">
        <v>0.8104597050302732</v>
      </c>
      <c r="AV65" s="33">
        <v>1.1345256970653417</v>
      </c>
      <c r="AW65" s="33">
        <v>0.75988854857814869</v>
      </c>
      <c r="AX65" s="33">
        <v>0.46010442715453748</v>
      </c>
      <c r="AY65" s="33">
        <v>0.30277090610487484</v>
      </c>
      <c r="AZ65" s="33">
        <v>1.0128623133758081</v>
      </c>
      <c r="BA65" s="33">
        <v>0.81836179572326262</v>
      </c>
      <c r="BB65" s="33">
        <v>0.72250209031383439</v>
      </c>
      <c r="BC65" s="33">
        <v>0.98879664112129084</v>
      </c>
      <c r="BD65" s="33">
        <v>0.65692236232143697</v>
      </c>
      <c r="BE65" s="33">
        <v>0.74337042105196127</v>
      </c>
      <c r="BF65" s="33">
        <v>0.73106767830396135</v>
      </c>
      <c r="BG65" s="33">
        <v>0.99538120898106686</v>
      </c>
      <c r="BH65" s="33">
        <v>0.80556924713908518</v>
      </c>
      <c r="BI65" s="33">
        <v>0.9071985752805265</v>
      </c>
      <c r="BJ65" s="33">
        <v>0.48061307321223334</v>
      </c>
      <c r="BK65" s="6">
        <f t="shared" si="0"/>
        <v>0.8245708945602801</v>
      </c>
      <c r="BL65" s="6">
        <f t="shared" si="1"/>
        <v>2.3853378106052207E-2</v>
      </c>
    </row>
    <row r="66" spans="2:64" x14ac:dyDescent="0.25">
      <c r="B66" s="8">
        <f t="shared" si="2"/>
        <v>270</v>
      </c>
      <c r="C66" s="37">
        <v>0.92353498768587317</v>
      </c>
      <c r="D66" s="20">
        <v>0.97116573988315213</v>
      </c>
      <c r="E66" s="20">
        <v>1.0213792498436345</v>
      </c>
      <c r="F66" s="20">
        <v>1.2008805884162264</v>
      </c>
      <c r="G66" s="20">
        <v>0.73432394653788702</v>
      </c>
      <c r="H66" s="20">
        <v>0.84166387790795827</v>
      </c>
      <c r="I66" s="20">
        <v>0.91645157224800589</v>
      </c>
      <c r="J66" s="20">
        <v>1.0403517953109893</v>
      </c>
      <c r="K66" s="20">
        <v>0.91454313581358992</v>
      </c>
      <c r="L66" s="20">
        <v>0.80679828535687814</v>
      </c>
      <c r="M66" s="20">
        <v>0.91828427215179631</v>
      </c>
      <c r="N66" s="20">
        <v>0.82904013166259927</v>
      </c>
      <c r="O66" s="20">
        <v>1.1135235043771492</v>
      </c>
      <c r="P66" s="20">
        <v>0.88442241053396486</v>
      </c>
      <c r="Q66" s="20">
        <v>0.90218905053605669</v>
      </c>
      <c r="R66" s="20">
        <v>0.69454082478110213</v>
      </c>
      <c r="S66" s="20">
        <v>0.65107812265670029</v>
      </c>
      <c r="T66" s="20">
        <v>0.67732976386368304</v>
      </c>
      <c r="U66" s="20">
        <v>0.76440421937443326</v>
      </c>
      <c r="V66" s="20">
        <v>0.68508462040792484</v>
      </c>
      <c r="W66" s="20">
        <v>0.66169664502448333</v>
      </c>
      <c r="X66" s="20">
        <v>0.73586837001180105</v>
      </c>
      <c r="Y66" s="20">
        <v>1.1210253294841648</v>
      </c>
      <c r="Z66" s="20">
        <v>0.74082034472023095</v>
      </c>
      <c r="AA66" s="20">
        <v>0.5644536229628867</v>
      </c>
      <c r="AB66" s="20">
        <v>0.67221981881341009</v>
      </c>
      <c r="AC66" s="20">
        <v>0.85049641390339037</v>
      </c>
      <c r="AD66" s="20">
        <v>0.70255884592255502</v>
      </c>
      <c r="AE66" s="20">
        <v>0.71184911462716227</v>
      </c>
      <c r="AF66" s="20">
        <v>1.0301494092200352</v>
      </c>
      <c r="AG66" s="20">
        <v>0.88158227354928065</v>
      </c>
      <c r="AH66" s="20">
        <v>0.95268931492517184</v>
      </c>
      <c r="AI66" s="20">
        <v>0.95015701000641595</v>
      </c>
      <c r="AJ66" s="20">
        <v>0.92923722006167997</v>
      </c>
      <c r="AK66" s="20">
        <v>1.0768728938383607</v>
      </c>
      <c r="AL66" s="32">
        <v>0.95073534227397705</v>
      </c>
      <c r="AM66" s="33">
        <v>1.0604312448722026</v>
      </c>
      <c r="AN66" s="33">
        <v>0.60529700391442598</v>
      </c>
      <c r="AO66" s="33">
        <v>0.48631017173757468</v>
      </c>
      <c r="AP66" s="33">
        <v>0.8074645743145511</v>
      </c>
      <c r="AQ66" s="33">
        <v>1.0628270787543939</v>
      </c>
      <c r="AR66" s="33">
        <v>0.81090684143336311</v>
      </c>
      <c r="AS66" s="33">
        <v>0.68070400155120259</v>
      </c>
      <c r="AT66" s="33">
        <v>0.64214197022363428</v>
      </c>
      <c r="AU66" s="33">
        <v>0.7479012737618792</v>
      </c>
      <c r="AV66" s="33">
        <v>1.259780495966198</v>
      </c>
      <c r="AW66" s="33">
        <v>0.73863350884333312</v>
      </c>
      <c r="AX66" s="33">
        <v>0.43058747331919012</v>
      </c>
      <c r="AY66" s="33">
        <v>0.30196152726536168</v>
      </c>
      <c r="AZ66" s="33">
        <v>0.98261486021042121</v>
      </c>
      <c r="BA66" s="33">
        <v>0.83694322443374014</v>
      </c>
      <c r="BB66" s="33">
        <v>0.79525800680260694</v>
      </c>
      <c r="BC66" s="33">
        <v>0.95276530487812816</v>
      </c>
      <c r="BD66" s="33">
        <v>0.71403529760722817</v>
      </c>
      <c r="BE66" s="33">
        <v>0.70625682142144608</v>
      </c>
      <c r="BF66" s="33">
        <v>0.76731221960325302</v>
      </c>
      <c r="BG66" s="33">
        <v>0.97217560447454643</v>
      </c>
      <c r="BH66" s="33">
        <v>0.81337747916544134</v>
      </c>
      <c r="BI66" s="33">
        <v>0.78786864202738172</v>
      </c>
      <c r="BJ66" s="33">
        <v>0.48589188400896827</v>
      </c>
      <c r="BK66" s="6">
        <f t="shared" si="0"/>
        <v>0.824547476321418</v>
      </c>
      <c r="BL66" s="6">
        <f t="shared" si="1"/>
        <v>2.4146770393253778E-2</v>
      </c>
    </row>
    <row r="67" spans="2:64" x14ac:dyDescent="0.25">
      <c r="B67" s="8">
        <f t="shared" si="2"/>
        <v>275</v>
      </c>
      <c r="C67" s="37">
        <v>1.00623572868543</v>
      </c>
      <c r="D67" s="20">
        <v>0.95294197993669461</v>
      </c>
      <c r="E67" s="20">
        <v>0.96557347502798452</v>
      </c>
      <c r="F67" s="20">
        <v>1.1593333204570613</v>
      </c>
      <c r="G67" s="20">
        <v>0.7352511168126834</v>
      </c>
      <c r="H67" s="20">
        <v>0.83904994875809147</v>
      </c>
      <c r="I67" s="20">
        <v>0.98710755557353247</v>
      </c>
      <c r="J67" s="20">
        <v>1.0513537333623457</v>
      </c>
      <c r="K67" s="20">
        <v>0.88590878457091227</v>
      </c>
      <c r="L67" s="20">
        <v>0.76848537064044442</v>
      </c>
      <c r="M67" s="20">
        <v>0.94558929165688976</v>
      </c>
      <c r="N67" s="20">
        <v>0.83963660718643451</v>
      </c>
      <c r="O67" s="20">
        <v>1.2042661940020847</v>
      </c>
      <c r="P67" s="20">
        <v>0.83239938758134169</v>
      </c>
      <c r="Q67" s="20">
        <v>0.92870019838923312</v>
      </c>
      <c r="R67" s="20">
        <v>0.83528245863417139</v>
      </c>
      <c r="S67" s="20">
        <v>0.70764464924851</v>
      </c>
      <c r="T67" s="20">
        <v>0.6305231351474786</v>
      </c>
      <c r="U67" s="20">
        <v>0.66022403488891379</v>
      </c>
      <c r="V67" s="20">
        <v>0.71363033314557711</v>
      </c>
      <c r="W67" s="20">
        <v>0.68741427517852705</v>
      </c>
      <c r="X67" s="20">
        <v>0.72885102060303175</v>
      </c>
      <c r="Y67" s="20">
        <v>1.0870959488288661</v>
      </c>
      <c r="Z67" s="20">
        <v>0.77943837681601513</v>
      </c>
      <c r="AA67" s="20">
        <v>0.5920118253697807</v>
      </c>
      <c r="AB67" s="20">
        <v>0.65402594556658233</v>
      </c>
      <c r="AC67" s="20">
        <v>0.78996239024812875</v>
      </c>
      <c r="AD67" s="20">
        <v>0.68380214576782716</v>
      </c>
      <c r="AE67" s="20">
        <v>0.7361915175824868</v>
      </c>
      <c r="AF67" s="20">
        <v>0.9320100264482748</v>
      </c>
      <c r="AG67" s="20">
        <v>0.86793228814596424</v>
      </c>
      <c r="AH67" s="20">
        <v>0.95363073805756859</v>
      </c>
      <c r="AI67" s="20">
        <v>1.019790164810749</v>
      </c>
      <c r="AJ67" s="20">
        <v>0.99787393063053365</v>
      </c>
      <c r="AK67" s="20">
        <v>1.022507831015347</v>
      </c>
      <c r="AL67" s="32">
        <v>0.97727738952521359</v>
      </c>
      <c r="AM67" s="33">
        <v>0.97966711815899887</v>
      </c>
      <c r="AN67" s="33">
        <v>0.54517414199662961</v>
      </c>
      <c r="AO67" s="33">
        <v>0.5911258962330268</v>
      </c>
      <c r="AP67" s="33">
        <v>0.81123678885544503</v>
      </c>
      <c r="AQ67" s="33">
        <v>1.0360104859613597</v>
      </c>
      <c r="AR67" s="33">
        <v>0.79734923610226205</v>
      </c>
      <c r="AS67" s="33">
        <v>0.71420309307755525</v>
      </c>
      <c r="AT67" s="33">
        <v>0.59877472630327822</v>
      </c>
      <c r="AU67" s="33">
        <v>0.70255828299104461</v>
      </c>
      <c r="AV67" s="33">
        <v>1.3509862558906625</v>
      </c>
      <c r="AW67" s="33">
        <v>0.71373870383171933</v>
      </c>
      <c r="AX67" s="33">
        <v>0.39834475345596004</v>
      </c>
      <c r="AY67" s="33">
        <v>0.28501113280736723</v>
      </c>
      <c r="AZ67" s="33">
        <v>0.93066732908940419</v>
      </c>
      <c r="BA67" s="33">
        <v>0.83585540797944768</v>
      </c>
      <c r="BB67" s="33">
        <v>0.88267240136938363</v>
      </c>
      <c r="BC67" s="33">
        <v>0.93192365585067705</v>
      </c>
      <c r="BD67" s="33">
        <v>0.67883959672455907</v>
      </c>
      <c r="BE67" s="33">
        <v>0.71327871338411142</v>
      </c>
      <c r="BF67" s="33">
        <v>0.87725533858113591</v>
      </c>
      <c r="BG67" s="33">
        <v>0.96166859358139001</v>
      </c>
      <c r="BH67" s="33">
        <v>0.76722793410332557</v>
      </c>
      <c r="BI67" s="33">
        <v>0.86888172414726017</v>
      </c>
      <c r="BJ67" s="33">
        <v>0.50502171424647324</v>
      </c>
      <c r="BK67" s="6">
        <f t="shared" si="0"/>
        <v>0.8272737690503863</v>
      </c>
      <c r="BL67" s="6">
        <f t="shared" si="1"/>
        <v>2.4573250438958156E-2</v>
      </c>
    </row>
    <row r="68" spans="2:64" x14ac:dyDescent="0.25">
      <c r="B68" s="8">
        <f t="shared" si="2"/>
        <v>280</v>
      </c>
      <c r="C68" s="37">
        <v>0.98633780615349653</v>
      </c>
      <c r="D68" s="20">
        <v>0.94020078346709346</v>
      </c>
      <c r="E68" s="20">
        <v>1.0026676268679617</v>
      </c>
      <c r="F68" s="20">
        <v>1.1706991815855619</v>
      </c>
      <c r="G68" s="20">
        <v>0.74277818628652337</v>
      </c>
      <c r="H68" s="20">
        <v>0.85169138526878185</v>
      </c>
      <c r="I68" s="20">
        <v>1.0188206949394858</v>
      </c>
      <c r="J68" s="20">
        <v>1.0567852980413053</v>
      </c>
      <c r="K68" s="20">
        <v>0.95835827548084562</v>
      </c>
      <c r="L68" s="20">
        <v>0.76064552772987382</v>
      </c>
      <c r="M68" s="20">
        <v>0.9557235144269991</v>
      </c>
      <c r="N68" s="20">
        <v>0.86269873760190185</v>
      </c>
      <c r="O68" s="20">
        <v>1.2104151187542047</v>
      </c>
      <c r="P68" s="20">
        <v>0.81984305243018729</v>
      </c>
      <c r="Q68" s="20">
        <v>0.9184082846688838</v>
      </c>
      <c r="R68" s="20">
        <v>0.81364031920900692</v>
      </c>
      <c r="S68" s="20">
        <v>0.63026026707898353</v>
      </c>
      <c r="T68" s="20">
        <v>0.69647883603791361</v>
      </c>
      <c r="U68" s="20">
        <v>0.59591115749135704</v>
      </c>
      <c r="V68" s="20">
        <v>0.7172024776194611</v>
      </c>
      <c r="W68" s="20">
        <v>0.71315926730337653</v>
      </c>
      <c r="X68" s="20">
        <v>0.688946802481474</v>
      </c>
      <c r="Y68" s="20">
        <v>1.0967418757489227</v>
      </c>
      <c r="Z68" s="20">
        <v>0.72552832102277776</v>
      </c>
      <c r="AA68" s="20">
        <v>0.60226483183166368</v>
      </c>
      <c r="AB68" s="20">
        <v>0.65407647198383667</v>
      </c>
      <c r="AC68" s="20">
        <v>0.79690283748043433</v>
      </c>
      <c r="AD68" s="20">
        <v>0.6911199905058607</v>
      </c>
      <c r="AE68" s="20">
        <v>0.73373312403877589</v>
      </c>
      <c r="AF68" s="20">
        <v>0.91179081912808879</v>
      </c>
      <c r="AG68" s="20">
        <v>0.86842905644957835</v>
      </c>
      <c r="AH68" s="20">
        <v>0.92055301202588147</v>
      </c>
      <c r="AI68" s="20">
        <v>0.94069615379563776</v>
      </c>
      <c r="AJ68" s="20">
        <v>1.0412940122048722</v>
      </c>
      <c r="AK68" s="20">
        <v>0.98883197884185214</v>
      </c>
      <c r="AL68" s="32">
        <v>1.0997103080341069</v>
      </c>
      <c r="AM68" s="33">
        <v>1.0016377187358576</v>
      </c>
      <c r="AN68" s="33">
        <v>0.63325311026997932</v>
      </c>
      <c r="AO68" s="33">
        <v>0.53953294841317812</v>
      </c>
      <c r="AP68" s="33">
        <v>0.85357537385181947</v>
      </c>
      <c r="AQ68" s="33">
        <v>1.0736004766127722</v>
      </c>
      <c r="AR68" s="33">
        <v>0.80276850493854879</v>
      </c>
      <c r="AS68" s="33">
        <v>0.72383339946580216</v>
      </c>
      <c r="AT68" s="33">
        <v>0.62184731860713882</v>
      </c>
      <c r="AU68" s="33">
        <v>0.67744268537692576</v>
      </c>
      <c r="AV68" s="33">
        <v>1.2007358286221765</v>
      </c>
      <c r="AW68" s="33">
        <v>0.74755629055079886</v>
      </c>
      <c r="AX68" s="33">
        <v>0.49048996359291586</v>
      </c>
      <c r="AY68" s="33">
        <v>0.29873726428220387</v>
      </c>
      <c r="AZ68" s="33">
        <v>0.95374991756923522</v>
      </c>
      <c r="BA68" s="33">
        <v>0.85265413693419267</v>
      </c>
      <c r="BB68" s="33">
        <v>0.947618278819092</v>
      </c>
      <c r="BC68" s="33">
        <v>1.0296399691242597</v>
      </c>
      <c r="BD68" s="33">
        <v>0.65666585336765559</v>
      </c>
      <c r="BE68" s="33">
        <v>0.74146156839187183</v>
      </c>
      <c r="BF68" s="33">
        <v>0.85286778813792108</v>
      </c>
      <c r="BG68" s="33">
        <v>0.99505256508099404</v>
      </c>
      <c r="BH68" s="33">
        <v>0.77859325122628364</v>
      </c>
      <c r="BI68" s="33">
        <v>0.88867255425945257</v>
      </c>
      <c r="BJ68" s="33">
        <v>0.49213809367571598</v>
      </c>
      <c r="BK68" s="6">
        <f t="shared" si="0"/>
        <v>0.83395783756539588</v>
      </c>
      <c r="BL68" s="6">
        <f t="shared" si="1"/>
        <v>2.4242901653854156E-2</v>
      </c>
    </row>
    <row r="69" spans="2:64" x14ac:dyDescent="0.25">
      <c r="B69" s="8">
        <f t="shared" si="2"/>
        <v>285</v>
      </c>
      <c r="C69" s="37">
        <v>0.9057384569472241</v>
      </c>
      <c r="D69" s="20">
        <v>0.90305823983430489</v>
      </c>
      <c r="E69" s="20">
        <v>1.0278813736395038</v>
      </c>
      <c r="F69" s="20">
        <v>1.1679419997112328</v>
      </c>
      <c r="G69" s="20">
        <v>0.7576566437952772</v>
      </c>
      <c r="H69" s="20">
        <v>0.84535857885165566</v>
      </c>
      <c r="I69" s="20">
        <v>0.99209724667794863</v>
      </c>
      <c r="J69" s="20">
        <v>1.083353531611972</v>
      </c>
      <c r="K69" s="20">
        <v>0.95631200954050555</v>
      </c>
      <c r="L69" s="20">
        <v>0.79371758141720827</v>
      </c>
      <c r="M69" s="20">
        <v>0.99650781413319767</v>
      </c>
      <c r="N69" s="20">
        <v>0.87288320150223053</v>
      </c>
      <c r="O69" s="20">
        <v>1.2649636070916055</v>
      </c>
      <c r="P69" s="20">
        <v>0.86265424646292421</v>
      </c>
      <c r="Q69" s="20">
        <v>0.93662264527092909</v>
      </c>
      <c r="R69" s="20">
        <v>0.92664037498710194</v>
      </c>
      <c r="S69" s="20">
        <v>0.69103803913153383</v>
      </c>
      <c r="T69" s="20">
        <v>0.6967496982916872</v>
      </c>
      <c r="U69" s="20">
        <v>0.59170852805332452</v>
      </c>
      <c r="V69" s="20">
        <v>0.74043650045956166</v>
      </c>
      <c r="W69" s="20">
        <v>0.69765380456853243</v>
      </c>
      <c r="X69" s="20">
        <v>0.68005635403814002</v>
      </c>
      <c r="Y69" s="20">
        <v>1.1272289096411983</v>
      </c>
      <c r="Z69" s="20">
        <v>0.79881230931422365</v>
      </c>
      <c r="AA69" s="20">
        <v>0.53994498544207203</v>
      </c>
      <c r="AB69" s="20">
        <v>0.64244937008683056</v>
      </c>
      <c r="AC69" s="20">
        <v>0.78896030663239247</v>
      </c>
      <c r="AD69" s="20">
        <v>0.72655716995587272</v>
      </c>
      <c r="AE69" s="20">
        <v>0.72870925941700959</v>
      </c>
      <c r="AF69" s="20">
        <v>0.96166050790562463</v>
      </c>
      <c r="AG69" s="20">
        <v>0.87905036837796924</v>
      </c>
      <c r="AH69" s="20">
        <v>0.94362489625800405</v>
      </c>
      <c r="AI69" s="20">
        <v>0.97395198817383333</v>
      </c>
      <c r="AJ69" s="20">
        <v>1.0631417489154806</v>
      </c>
      <c r="AK69" s="20">
        <v>1.040756293203891</v>
      </c>
      <c r="AL69" s="32">
        <v>1.0093950201705193</v>
      </c>
      <c r="AM69" s="33">
        <v>0.96476750355401297</v>
      </c>
      <c r="AN69" s="33">
        <v>0.71573501840733689</v>
      </c>
      <c r="AO69" s="33">
        <v>0.56292228799050392</v>
      </c>
      <c r="AP69" s="33">
        <v>0.96732295182331529</v>
      </c>
      <c r="AQ69" s="33">
        <v>1.1916185311201024</v>
      </c>
      <c r="AR69" s="33">
        <v>0.69393014189711111</v>
      </c>
      <c r="AS69" s="33">
        <v>0.71960874028443178</v>
      </c>
      <c r="AT69" s="33">
        <v>0.64560976100901568</v>
      </c>
      <c r="AU69" s="33">
        <v>0.75733260020880455</v>
      </c>
      <c r="AV69" s="33">
        <v>1.1825186238755383</v>
      </c>
      <c r="AW69" s="33">
        <v>0.72190788397252126</v>
      </c>
      <c r="AX69" s="33">
        <v>0.43844621643193937</v>
      </c>
      <c r="AY69" s="33">
        <v>0.2668878668418207</v>
      </c>
      <c r="AZ69" s="33">
        <v>0.89833219695696331</v>
      </c>
      <c r="BA69" s="33">
        <v>0.89563514591303894</v>
      </c>
      <c r="BB69" s="33">
        <v>0.85583802766202388</v>
      </c>
      <c r="BC69" s="33">
        <v>1.1321716827899233</v>
      </c>
      <c r="BD69" s="33">
        <v>0.69358734111874298</v>
      </c>
      <c r="BE69" s="33">
        <v>0.77645181226766691</v>
      </c>
      <c r="BF69" s="33">
        <v>0.78437767534309222</v>
      </c>
      <c r="BG69" s="33">
        <v>1.013526549313265</v>
      </c>
      <c r="BH69" s="33">
        <v>0.75403616259825679</v>
      </c>
      <c r="BI69" s="33">
        <v>0.84430831908093584</v>
      </c>
      <c r="BJ69" s="33">
        <v>0.51379009892369565</v>
      </c>
      <c r="BK69" s="6">
        <f t="shared" si="0"/>
        <v>0.84343227914827601</v>
      </c>
      <c r="BL69" s="6">
        <f t="shared" si="1"/>
        <v>2.5252890397855516E-2</v>
      </c>
    </row>
    <row r="70" spans="2:64" x14ac:dyDescent="0.25">
      <c r="B70" s="8">
        <f t="shared" si="2"/>
        <v>290</v>
      </c>
      <c r="C70" s="37">
        <v>0.97515803020838798</v>
      </c>
      <c r="D70" s="20">
        <v>0.88042624055809748</v>
      </c>
      <c r="E70" s="20">
        <v>1.0187797530949987</v>
      </c>
      <c r="F70" s="20">
        <v>1.1180991573518653</v>
      </c>
      <c r="G70" s="20">
        <v>0.75177845381663078</v>
      </c>
      <c r="H70" s="20">
        <v>0.8473344285748764</v>
      </c>
      <c r="I70" s="20">
        <v>1.0460374542154161</v>
      </c>
      <c r="J70" s="20">
        <v>1.0419695976957917</v>
      </c>
      <c r="K70" s="20">
        <v>0.93078371670235882</v>
      </c>
      <c r="L70" s="20">
        <v>0.78963108521764669</v>
      </c>
      <c r="M70" s="20">
        <v>0.97225782869391952</v>
      </c>
      <c r="N70" s="20">
        <v>0.87778395906905238</v>
      </c>
      <c r="O70" s="20">
        <v>1.2610808064266532</v>
      </c>
      <c r="P70" s="20">
        <v>0.80720667022220749</v>
      </c>
      <c r="Q70" s="20">
        <v>0.89723080251984</v>
      </c>
      <c r="R70" s="20">
        <v>0.93409896601810316</v>
      </c>
      <c r="S70" s="20">
        <v>0.7099021997209034</v>
      </c>
      <c r="T70" s="20">
        <v>0.6951579641748864</v>
      </c>
      <c r="U70" s="20">
        <v>0.68327451984116994</v>
      </c>
      <c r="V70" s="20">
        <v>0.78865315532260338</v>
      </c>
      <c r="W70" s="20">
        <v>0.67238371694513754</v>
      </c>
      <c r="X70" s="20">
        <v>0.59314520475195365</v>
      </c>
      <c r="Y70" s="20">
        <v>1.1137033732726918</v>
      </c>
      <c r="Z70" s="20">
        <v>0.80130722545436961</v>
      </c>
      <c r="AA70" s="20">
        <v>0.54197325544162278</v>
      </c>
      <c r="AB70" s="20">
        <v>0.64653535092781789</v>
      </c>
      <c r="AC70" s="20">
        <v>0.77467722546699913</v>
      </c>
      <c r="AD70" s="20">
        <v>0.72013011646485481</v>
      </c>
      <c r="AE70" s="20">
        <v>0.75117561981305891</v>
      </c>
      <c r="AF70" s="20">
        <v>1.0411598934026645</v>
      </c>
      <c r="AG70" s="20">
        <v>0.89307197866804844</v>
      </c>
      <c r="AH70" s="20">
        <v>1.0007719556721872</v>
      </c>
      <c r="AI70" s="20">
        <v>1.0925173632283356</v>
      </c>
      <c r="AJ70" s="20">
        <v>1.1110749317660271</v>
      </c>
      <c r="AK70" s="20">
        <v>1.084230986651975</v>
      </c>
      <c r="AL70" s="32">
        <v>0.87796907583412398</v>
      </c>
      <c r="AM70" s="33">
        <v>0.95005876119204147</v>
      </c>
      <c r="AN70" s="33">
        <v>0.73865200473661674</v>
      </c>
      <c r="AO70" s="33">
        <v>0.55841569661995116</v>
      </c>
      <c r="AP70" s="33">
        <v>0.95433532664816101</v>
      </c>
      <c r="AQ70" s="33">
        <v>1.1083881579684991</v>
      </c>
      <c r="AR70" s="33">
        <v>0.72830863491014541</v>
      </c>
      <c r="AS70" s="33">
        <v>0.71150134419776856</v>
      </c>
      <c r="AT70" s="33">
        <v>0.63463708206452996</v>
      </c>
      <c r="AU70" s="33">
        <v>0.98861195714115735</v>
      </c>
      <c r="AV70" s="33">
        <v>1.2015522036942776</v>
      </c>
      <c r="AW70" s="33">
        <v>0.76220914880566526</v>
      </c>
      <c r="AX70" s="33">
        <v>0.50638731605948561</v>
      </c>
      <c r="AY70" s="33">
        <v>0.2811961730237294</v>
      </c>
      <c r="AZ70" s="33">
        <v>0.86162260950756719</v>
      </c>
      <c r="BA70" s="33">
        <v>0.87602908103694854</v>
      </c>
      <c r="BB70" s="33">
        <v>0.81408795262659739</v>
      </c>
      <c r="BC70" s="33">
        <v>1.1352168369740148</v>
      </c>
      <c r="BD70" s="33">
        <v>0.69107418441722612</v>
      </c>
      <c r="BE70" s="33">
        <v>0.78572324738999111</v>
      </c>
      <c r="BF70" s="33">
        <v>0.70769856898502159</v>
      </c>
      <c r="BG70" s="33">
        <v>1.0522144909366191</v>
      </c>
      <c r="BH70" s="33">
        <v>0.76512480693833085</v>
      </c>
      <c r="BI70" s="33">
        <v>0.8141855734300687</v>
      </c>
      <c r="BJ70" s="33">
        <v>0.48871170264019365</v>
      </c>
      <c r="BK70" s="6">
        <f t="shared" si="0"/>
        <v>0.84764024875253141</v>
      </c>
      <c r="BL70" s="6">
        <f t="shared" si="1"/>
        <v>2.5127174680618702E-2</v>
      </c>
    </row>
    <row r="71" spans="2:64" x14ac:dyDescent="0.25">
      <c r="B71" s="8">
        <f t="shared" si="2"/>
        <v>295</v>
      </c>
      <c r="C71" s="37">
        <v>1.0277034398688403</v>
      </c>
      <c r="D71" s="20">
        <v>0.94726014131198355</v>
      </c>
      <c r="E71" s="20">
        <v>0.94805645376855729</v>
      </c>
      <c r="F71" s="20">
        <v>1.1336516335486755</v>
      </c>
      <c r="G71" s="20">
        <v>0.75419048009588341</v>
      </c>
      <c r="H71" s="20">
        <v>0.85662910133567405</v>
      </c>
      <c r="I71" s="20">
        <v>1.081120795731439</v>
      </c>
      <c r="J71" s="20">
        <v>1.0272657787428794</v>
      </c>
      <c r="K71" s="20">
        <v>0.88169119959789954</v>
      </c>
      <c r="L71" s="20">
        <v>0.78986046502686458</v>
      </c>
      <c r="M71" s="20">
        <v>0.9741366274205846</v>
      </c>
      <c r="N71" s="20">
        <v>0.89516125581525585</v>
      </c>
      <c r="O71" s="20">
        <v>1.2100807660074839</v>
      </c>
      <c r="P71" s="20">
        <v>0.86606683948530883</v>
      </c>
      <c r="Q71" s="20">
        <v>0.90170559454219579</v>
      </c>
      <c r="R71" s="20">
        <v>0.92886340089860375</v>
      </c>
      <c r="S71" s="20">
        <v>0.74315669997037659</v>
      </c>
      <c r="T71" s="20">
        <v>0.73229748323788924</v>
      </c>
      <c r="U71" s="20">
        <v>0.64439111173945285</v>
      </c>
      <c r="V71" s="20">
        <v>0.78285367446740994</v>
      </c>
      <c r="W71" s="20">
        <v>0.70300767576877665</v>
      </c>
      <c r="X71" s="20">
        <v>0.59849270232307661</v>
      </c>
      <c r="Y71" s="20">
        <v>0.94499239121995904</v>
      </c>
      <c r="Z71" s="20">
        <v>0.73446306086163626</v>
      </c>
      <c r="AA71" s="20">
        <v>0.59118391064886622</v>
      </c>
      <c r="AB71" s="20">
        <v>0.70682774719006458</v>
      </c>
      <c r="AC71" s="20">
        <v>0.79025067050114761</v>
      </c>
      <c r="AD71" s="20">
        <v>0.81545729558724933</v>
      </c>
      <c r="AE71" s="20">
        <v>0.82486481092112318</v>
      </c>
      <c r="AF71" s="20">
        <v>1.0225290097432802</v>
      </c>
      <c r="AG71" s="20">
        <v>0.94782312083187492</v>
      </c>
      <c r="AH71" s="20">
        <v>1.0168895381976555</v>
      </c>
      <c r="AI71" s="20">
        <v>0.99523445774456065</v>
      </c>
      <c r="AJ71" s="20">
        <v>1.093580368033656</v>
      </c>
      <c r="AK71" s="20">
        <v>1.0763319573318055</v>
      </c>
      <c r="AL71" s="32">
        <v>0.94115327668594706</v>
      </c>
      <c r="AM71" s="33">
        <v>0.96993456090082475</v>
      </c>
      <c r="AN71" s="33">
        <v>0.79437160964701914</v>
      </c>
      <c r="AO71" s="33">
        <v>0.70405069537009313</v>
      </c>
      <c r="AP71" s="33">
        <v>0.99600894040891153</v>
      </c>
      <c r="AQ71" s="33">
        <v>1.008140745086427</v>
      </c>
      <c r="AR71" s="33">
        <v>0.7186440783596848</v>
      </c>
      <c r="AS71" s="33">
        <v>0.72036431099414144</v>
      </c>
      <c r="AT71" s="33">
        <v>0.78699336397684694</v>
      </c>
      <c r="AU71" s="33">
        <v>0.95048388903811432</v>
      </c>
      <c r="AV71" s="33">
        <v>1.0525042535870088</v>
      </c>
      <c r="AW71" s="33">
        <v>0.72971928804965092</v>
      </c>
      <c r="AX71" s="33">
        <v>0.47645045234621158</v>
      </c>
      <c r="AY71" s="33">
        <v>0.26414700085468668</v>
      </c>
      <c r="AZ71" s="33">
        <v>0.94181530131894597</v>
      </c>
      <c r="BA71" s="33">
        <v>0.92082231684421834</v>
      </c>
      <c r="BB71" s="33">
        <v>0.71826195666609483</v>
      </c>
      <c r="BC71" s="33">
        <v>1.1513273600828196</v>
      </c>
      <c r="BD71" s="33">
        <v>0.7208952369689331</v>
      </c>
      <c r="BE71" s="33">
        <v>0.88770011851998332</v>
      </c>
      <c r="BF71" s="33">
        <v>0.74313500593503956</v>
      </c>
      <c r="BG71" s="33">
        <v>1.0685700501371214</v>
      </c>
      <c r="BH71" s="33">
        <v>0.76141973678406971</v>
      </c>
      <c r="BI71" s="33">
        <v>0.90713519425297739</v>
      </c>
      <c r="BJ71" s="33">
        <v>0.53815422738981666</v>
      </c>
      <c r="BK71" s="6">
        <f t="shared" si="0"/>
        <v>0.8576712438287265</v>
      </c>
      <c r="BL71" s="6">
        <f t="shared" si="1"/>
        <v>2.2801960290253245E-2</v>
      </c>
    </row>
    <row r="72" spans="2:64" x14ac:dyDescent="0.25">
      <c r="B72" s="8">
        <f t="shared" si="2"/>
        <v>300</v>
      </c>
      <c r="C72" s="37">
        <v>0.99537387920596598</v>
      </c>
      <c r="D72" s="20">
        <v>0.90996656679130139</v>
      </c>
      <c r="E72" s="20">
        <v>0.94671918613212058</v>
      </c>
      <c r="F72" s="20">
        <v>1.0848149987433555</v>
      </c>
      <c r="G72" s="20">
        <v>0.78875455798009675</v>
      </c>
      <c r="H72" s="20">
        <v>0.8456789313783627</v>
      </c>
      <c r="I72" s="20">
        <v>1.1996893301037943</v>
      </c>
      <c r="J72" s="20">
        <v>1.0025450658808557</v>
      </c>
      <c r="K72" s="20">
        <v>0.93598048557358449</v>
      </c>
      <c r="L72" s="20">
        <v>0.733954904675577</v>
      </c>
      <c r="M72" s="20">
        <v>0.99570128673409697</v>
      </c>
      <c r="N72" s="20">
        <v>0.8317403731979226</v>
      </c>
      <c r="O72" s="20">
        <v>1.1840722321751329</v>
      </c>
      <c r="P72" s="20">
        <v>0.97061097240618832</v>
      </c>
      <c r="Q72" s="20">
        <v>0.91770153580305469</v>
      </c>
      <c r="R72" s="20">
        <v>0.99193763665258339</v>
      </c>
      <c r="S72" s="20">
        <v>0.72876862931061948</v>
      </c>
      <c r="T72" s="20">
        <v>0.71076416330422021</v>
      </c>
      <c r="U72" s="20">
        <v>0.65149451017782822</v>
      </c>
      <c r="V72" s="20">
        <v>0.77999789091429594</v>
      </c>
      <c r="W72" s="20">
        <v>0.67633206893926867</v>
      </c>
      <c r="X72" s="20">
        <v>0.54534881483776043</v>
      </c>
      <c r="Y72" s="20">
        <v>0.96808012404163368</v>
      </c>
      <c r="Z72" s="20">
        <v>0.83113545167704683</v>
      </c>
      <c r="AA72" s="20">
        <v>0.53743629852620933</v>
      </c>
      <c r="AB72" s="20">
        <v>0.72403224823550361</v>
      </c>
      <c r="AC72" s="20">
        <v>0.73819685204155705</v>
      </c>
      <c r="AD72" s="20">
        <v>0.71333451457608799</v>
      </c>
      <c r="AE72" s="20">
        <v>0.78849790473987569</v>
      </c>
      <c r="AF72" s="20">
        <v>1.0928112053892023</v>
      </c>
      <c r="AG72" s="20">
        <v>0.92533619502042352</v>
      </c>
      <c r="AH72" s="20">
        <v>1.0326599369804765</v>
      </c>
      <c r="AI72" s="20">
        <v>1.0794346502810435</v>
      </c>
      <c r="AJ72" s="20">
        <v>1.0829137889443323</v>
      </c>
      <c r="AK72" s="20">
        <v>1.090219565306868</v>
      </c>
      <c r="AL72" s="32">
        <v>0.85313918888741047</v>
      </c>
      <c r="AM72" s="33">
        <v>0.99037276980857514</v>
      </c>
      <c r="AN72" s="33">
        <v>0.7832143125240234</v>
      </c>
      <c r="AO72" s="33">
        <v>0.77738939117662309</v>
      </c>
      <c r="AP72" s="33">
        <v>0.93950653107738524</v>
      </c>
      <c r="AQ72" s="33">
        <v>0.97040463162620616</v>
      </c>
      <c r="AR72" s="33">
        <v>0.78517686576478241</v>
      </c>
      <c r="AS72" s="33">
        <v>0.70783011292061948</v>
      </c>
      <c r="AT72" s="33">
        <v>0.80090168488900082</v>
      </c>
      <c r="AU72" s="33">
        <v>0.87391774550466705</v>
      </c>
      <c r="AV72" s="33">
        <v>1.0160961082395596</v>
      </c>
      <c r="AW72" s="33">
        <v>0.73539720632707772</v>
      </c>
      <c r="AX72" s="33">
        <v>0.49923699542641969</v>
      </c>
      <c r="AY72" s="33">
        <v>0.26144931995609799</v>
      </c>
      <c r="AZ72" s="33">
        <v>1.0431310621210559</v>
      </c>
      <c r="BA72" s="33">
        <v>0.95101299687505458</v>
      </c>
      <c r="BB72" s="33">
        <v>0.74643621950903061</v>
      </c>
      <c r="BC72" s="33">
        <v>1.2052029939115101</v>
      </c>
      <c r="BD72" s="33">
        <v>0.74268173004329485</v>
      </c>
      <c r="BE72" s="33">
        <v>0.88576975394644741</v>
      </c>
      <c r="BF72" s="33">
        <v>0.73876941670070939</v>
      </c>
      <c r="BG72" s="33">
        <v>1.0714026377620449</v>
      </c>
      <c r="BH72" s="33">
        <v>0.75185794591773014</v>
      </c>
      <c r="BI72" s="33">
        <v>0.8445599521644036</v>
      </c>
      <c r="BJ72" s="33">
        <v>0.50926727951677009</v>
      </c>
      <c r="BK72" s="6">
        <f t="shared" ref="BK72:BK132" si="3">AVERAGE(C72:BJ72)</f>
        <v>0.85860269348791241</v>
      </c>
      <c r="BL72" s="6">
        <f t="shared" ref="BL72:BL132" si="4">(_xlfn.STDEV.S(C72:BJ72))/(SQRT(COUNT(C72:BJ72)))</f>
        <v>2.3935115322630814E-2</v>
      </c>
    </row>
    <row r="73" spans="2:64" x14ac:dyDescent="0.25">
      <c r="B73" s="8">
        <f t="shared" si="2"/>
        <v>305</v>
      </c>
      <c r="C73" s="37">
        <v>0.89849762162710423</v>
      </c>
      <c r="D73" s="20">
        <v>0.89809049867539348</v>
      </c>
      <c r="E73" s="20">
        <v>1.0298496928271379</v>
      </c>
      <c r="F73" s="20">
        <v>1.1110592413122777</v>
      </c>
      <c r="G73" s="20">
        <v>0.8010093519064484</v>
      </c>
      <c r="H73" s="20">
        <v>0.81089502876072028</v>
      </c>
      <c r="I73" s="20">
        <v>1.1375679803387193</v>
      </c>
      <c r="J73" s="20">
        <v>0.99542839251951953</v>
      </c>
      <c r="K73" s="20">
        <v>0.89637296828247848</v>
      </c>
      <c r="L73" s="20">
        <v>0.73304829350609479</v>
      </c>
      <c r="M73" s="20">
        <v>0.99915822260811693</v>
      </c>
      <c r="N73" s="20">
        <v>0.87660369026027973</v>
      </c>
      <c r="O73" s="20">
        <v>1.1308039156199314</v>
      </c>
      <c r="P73" s="20">
        <v>0.93374060832354566</v>
      </c>
      <c r="Q73" s="20">
        <v>0.87932489078808551</v>
      </c>
      <c r="R73" s="20">
        <v>0.9468826861522146</v>
      </c>
      <c r="S73" s="20">
        <v>0.74849803198381171</v>
      </c>
      <c r="T73" s="20">
        <v>0.71013784259670187</v>
      </c>
      <c r="U73" s="20">
        <v>0.63631684487569895</v>
      </c>
      <c r="V73" s="20">
        <v>0.72025910913153901</v>
      </c>
      <c r="W73" s="20">
        <v>0.6845064039511457</v>
      </c>
      <c r="X73" s="20">
        <v>0.60692034122607263</v>
      </c>
      <c r="Y73" s="20">
        <v>0.90305527506466055</v>
      </c>
      <c r="Z73" s="20">
        <v>0.80499392011850179</v>
      </c>
      <c r="AA73" s="20">
        <v>0.57801053633825206</v>
      </c>
      <c r="AB73" s="20">
        <v>0.72756591068227539</v>
      </c>
      <c r="AC73" s="20">
        <v>0.88345209472611341</v>
      </c>
      <c r="AD73" s="20">
        <v>0.79971193448406719</v>
      </c>
      <c r="AE73" s="20">
        <v>0.79748641704934586</v>
      </c>
      <c r="AF73" s="20">
        <v>1.0397698647480014</v>
      </c>
      <c r="AG73" s="20">
        <v>0.89555581041885901</v>
      </c>
      <c r="AH73" s="20">
        <v>0.99983606168592276</v>
      </c>
      <c r="AI73" s="20">
        <v>0.96290287592916646</v>
      </c>
      <c r="AJ73" s="20">
        <v>1.0428501173971239</v>
      </c>
      <c r="AK73" s="20">
        <v>1.1639438043488077</v>
      </c>
      <c r="AL73" s="32">
        <v>0.97697460891165255</v>
      </c>
      <c r="AM73" s="33">
        <v>0.98256611739989985</v>
      </c>
      <c r="AN73" s="33">
        <v>0.70336456825333882</v>
      </c>
      <c r="AO73" s="33">
        <v>0.84854578367471978</v>
      </c>
      <c r="AP73" s="33">
        <v>0.96420164809495534</v>
      </c>
      <c r="AQ73" s="33">
        <v>1.0194451186528308</v>
      </c>
      <c r="AR73" s="33">
        <v>0.86625894164086681</v>
      </c>
      <c r="AS73" s="33">
        <v>0.69502815068695067</v>
      </c>
      <c r="AT73" s="33">
        <v>0.74019920406224393</v>
      </c>
      <c r="AU73" s="33">
        <v>0.73659234128654216</v>
      </c>
      <c r="AV73" s="33">
        <v>0.99029550126048682</v>
      </c>
      <c r="AW73" s="33">
        <v>0.77866214369685838</v>
      </c>
      <c r="AX73" s="33">
        <v>0.58797813594590842</v>
      </c>
      <c r="AY73" s="33">
        <v>0.30574460733062053</v>
      </c>
      <c r="AZ73" s="33">
        <v>1.0697688896414144</v>
      </c>
      <c r="BA73" s="33">
        <v>0.93140395536539045</v>
      </c>
      <c r="BB73" s="33">
        <v>0.68193704379819697</v>
      </c>
      <c r="BC73" s="33">
        <v>1.1919393390510844</v>
      </c>
      <c r="BD73" s="33">
        <v>0.78083362522283029</v>
      </c>
      <c r="BE73" s="33">
        <v>0.85857324017018655</v>
      </c>
      <c r="BF73" s="33">
        <v>0.68309590074727367</v>
      </c>
      <c r="BG73" s="33">
        <v>1.026772547429619</v>
      </c>
      <c r="BH73" s="33">
        <v>0.74705204149753057</v>
      </c>
      <c r="BI73" s="33">
        <v>0.85059957574374212</v>
      </c>
      <c r="BJ73" s="33">
        <v>0.51431883823957492</v>
      </c>
      <c r="BK73" s="6">
        <f t="shared" si="3"/>
        <v>0.8552709691344812</v>
      </c>
      <c r="BL73" s="6">
        <f t="shared" si="4"/>
        <v>2.2280809790149018E-2</v>
      </c>
    </row>
    <row r="74" spans="2:64" x14ac:dyDescent="0.25">
      <c r="B74" s="8">
        <f t="shared" si="2"/>
        <v>310</v>
      </c>
      <c r="C74" s="37">
        <v>0.86464258167987651</v>
      </c>
      <c r="D74" s="20">
        <v>0.91609440418036359</v>
      </c>
      <c r="E74" s="20">
        <v>1.0788917988669096</v>
      </c>
      <c r="F74" s="20">
        <v>1.1632718097892745</v>
      </c>
      <c r="G74" s="20">
        <v>0.79394126562418377</v>
      </c>
      <c r="H74" s="20">
        <v>0.77894255012495128</v>
      </c>
      <c r="I74" s="20">
        <v>1.1082701558980512</v>
      </c>
      <c r="J74" s="20">
        <v>0.98877317988189373</v>
      </c>
      <c r="K74" s="20">
        <v>0.90821058869623661</v>
      </c>
      <c r="L74" s="20">
        <v>0.84616622645265194</v>
      </c>
      <c r="M74" s="20">
        <v>1.0317916851082714</v>
      </c>
      <c r="N74" s="20">
        <v>0.94233410362623382</v>
      </c>
      <c r="O74" s="20">
        <v>1.1325486569654051</v>
      </c>
      <c r="P74" s="20">
        <v>0.89317144608077437</v>
      </c>
      <c r="Q74" s="20">
        <v>0.94187143130279216</v>
      </c>
      <c r="R74" s="20">
        <v>0.90852199983020154</v>
      </c>
      <c r="S74" s="20">
        <v>0.69161822863138067</v>
      </c>
      <c r="T74" s="20">
        <v>0.71119664031227148</v>
      </c>
      <c r="U74" s="20">
        <v>0.60704240642024021</v>
      </c>
      <c r="V74" s="20">
        <v>0.68035272012159786</v>
      </c>
      <c r="W74" s="20">
        <v>0.65271736450557571</v>
      </c>
      <c r="X74" s="20">
        <v>0.65124045976223366</v>
      </c>
      <c r="Y74" s="20">
        <v>0.98951106567812219</v>
      </c>
      <c r="Z74" s="20">
        <v>0.83512654757177918</v>
      </c>
      <c r="AA74" s="20">
        <v>0.61597583143395263</v>
      </c>
      <c r="AB74" s="20">
        <v>0.8070072235592527</v>
      </c>
      <c r="AC74" s="20">
        <v>0.87135211469865226</v>
      </c>
      <c r="AD74" s="20">
        <v>0.78078454650322304</v>
      </c>
      <c r="AE74" s="20">
        <v>0.86031611550121645</v>
      </c>
      <c r="AF74" s="20">
        <v>0.95250406114065334</v>
      </c>
      <c r="AG74" s="20">
        <v>0.93257037676113752</v>
      </c>
      <c r="AH74" s="20">
        <v>0.97222332581131854</v>
      </c>
      <c r="AI74" s="20">
        <v>1.016346207090453</v>
      </c>
      <c r="AJ74" s="20">
        <v>1.0389601407076361</v>
      </c>
      <c r="AK74" s="20">
        <v>1.0968965368877035</v>
      </c>
      <c r="AL74" s="32">
        <v>0.96982052347083481</v>
      </c>
      <c r="AM74" s="33">
        <v>1.0704794474460477</v>
      </c>
      <c r="AN74" s="33">
        <v>0.75320667358630267</v>
      </c>
      <c r="AO74" s="33">
        <v>0.95348352460074903</v>
      </c>
      <c r="AP74" s="33">
        <v>0.98340752687174238</v>
      </c>
      <c r="AQ74" s="33">
        <v>1.0064594795963011</v>
      </c>
      <c r="AR74" s="33">
        <v>0.91719707812841278</v>
      </c>
      <c r="AS74" s="33">
        <v>0.74066767211047169</v>
      </c>
      <c r="AT74" s="33">
        <v>0.80816047755130149</v>
      </c>
      <c r="AU74" s="33">
        <v>0.8897599063991416</v>
      </c>
      <c r="AV74" s="33">
        <v>1.0496822621795741</v>
      </c>
      <c r="AW74" s="33">
        <v>0.82591051810244021</v>
      </c>
      <c r="AX74" s="33">
        <v>0.58076154225301169</v>
      </c>
      <c r="AY74" s="33">
        <v>0.3036898159679442</v>
      </c>
      <c r="AZ74" s="33">
        <v>1.0496607272170342</v>
      </c>
      <c r="BA74" s="33">
        <v>0.93726647752425307</v>
      </c>
      <c r="BB74" s="33">
        <v>0.80018162981634655</v>
      </c>
      <c r="BC74" s="33">
        <v>1.0920184855724084</v>
      </c>
      <c r="BD74" s="33">
        <v>0.76784687558550624</v>
      </c>
      <c r="BE74" s="33">
        <v>0.86215437345461821</v>
      </c>
      <c r="BF74" s="33">
        <v>0.68007738106382754</v>
      </c>
      <c r="BG74" s="33">
        <v>1.0314036085542893</v>
      </c>
      <c r="BH74" s="33">
        <v>0.77316636081531043</v>
      </c>
      <c r="BI74" s="33">
        <v>0.83041940354733579</v>
      </c>
      <c r="BJ74" s="33">
        <v>0.48200588766976621</v>
      </c>
      <c r="BK74" s="6">
        <f t="shared" si="3"/>
        <v>0.87033455760485745</v>
      </c>
      <c r="BL74" s="6">
        <f t="shared" si="4"/>
        <v>2.1831881990140752E-2</v>
      </c>
    </row>
    <row r="75" spans="2:64" x14ac:dyDescent="0.25">
      <c r="B75" s="8">
        <f t="shared" si="2"/>
        <v>315</v>
      </c>
      <c r="C75" s="37">
        <v>0.86524298680944633</v>
      </c>
      <c r="D75" s="20">
        <v>0.90887820216925108</v>
      </c>
      <c r="E75" s="20">
        <v>0.96028739949846931</v>
      </c>
      <c r="F75" s="20">
        <v>1.198367007596663</v>
      </c>
      <c r="G75" s="20">
        <v>0.8131363526369183</v>
      </c>
      <c r="H75" s="20">
        <v>0.75595921941892186</v>
      </c>
      <c r="I75" s="20">
        <v>1.0754034606170326</v>
      </c>
      <c r="J75" s="20">
        <v>1.014469063444446</v>
      </c>
      <c r="K75" s="20">
        <v>0.95781484754495616</v>
      </c>
      <c r="L75" s="20">
        <v>0.84087419495878046</v>
      </c>
      <c r="M75" s="20">
        <v>0.9745246447778475</v>
      </c>
      <c r="N75" s="20">
        <v>0.96940419595410543</v>
      </c>
      <c r="O75" s="20">
        <v>1.0747775064202847</v>
      </c>
      <c r="P75" s="20">
        <v>0.83587152249124586</v>
      </c>
      <c r="Q75" s="20">
        <v>0.98060963122651024</v>
      </c>
      <c r="R75" s="20">
        <v>0.99382654498251799</v>
      </c>
      <c r="S75" s="20">
        <v>0.68547047817445994</v>
      </c>
      <c r="T75" s="20">
        <v>0.76710757168942367</v>
      </c>
      <c r="U75" s="20">
        <v>0.59928773538966473</v>
      </c>
      <c r="V75" s="20">
        <v>0.69830692323613364</v>
      </c>
      <c r="W75" s="20">
        <v>0.70661007477000182</v>
      </c>
      <c r="X75" s="20">
        <v>0.64933686233093613</v>
      </c>
      <c r="Y75" s="20">
        <v>1.0911740269007861</v>
      </c>
      <c r="Z75" s="20">
        <v>0.88637608895880393</v>
      </c>
      <c r="AA75" s="20">
        <v>0.51956703480527877</v>
      </c>
      <c r="AB75" s="20">
        <v>0.75663089022959895</v>
      </c>
      <c r="AC75" s="20">
        <v>0.75880328541814224</v>
      </c>
      <c r="AD75" s="20">
        <v>0.69695955946844379</v>
      </c>
      <c r="AE75" s="20">
        <v>0.79763407454815771</v>
      </c>
      <c r="AF75" s="20">
        <v>0.97886481068024034</v>
      </c>
      <c r="AG75" s="20">
        <v>0.95342436812127485</v>
      </c>
      <c r="AH75" s="20">
        <v>0.96187456400367655</v>
      </c>
      <c r="AI75" s="20">
        <v>1.0374276514658947</v>
      </c>
      <c r="AJ75" s="20">
        <v>1.1782816002197927</v>
      </c>
      <c r="AK75" s="20">
        <v>1.0165335074231037</v>
      </c>
      <c r="AL75" s="32">
        <v>1.0463417112588629</v>
      </c>
      <c r="AM75" s="33">
        <v>1.0585031535008946</v>
      </c>
      <c r="AN75" s="33">
        <v>0.84612423762500966</v>
      </c>
      <c r="AO75" s="33">
        <v>0.98365789888461164</v>
      </c>
      <c r="AP75" s="33">
        <v>1.0026783285151433</v>
      </c>
      <c r="AQ75" s="33">
        <v>1.0028254382863926</v>
      </c>
      <c r="AR75" s="33">
        <v>0.81180362346706492</v>
      </c>
      <c r="AS75" s="33">
        <v>0.78904088925764149</v>
      </c>
      <c r="AT75" s="33">
        <v>0.86415841955035666</v>
      </c>
      <c r="AU75" s="33">
        <v>0.89512755553654755</v>
      </c>
      <c r="AV75" s="33">
        <v>1.0688322146646705</v>
      </c>
      <c r="AW75" s="33">
        <v>0.81226744852909971</v>
      </c>
      <c r="AX75" s="33">
        <v>0.48361269914013272</v>
      </c>
      <c r="AY75" s="33">
        <v>0.2933126844521543</v>
      </c>
      <c r="AZ75" s="33">
        <v>1.0537574082814141</v>
      </c>
      <c r="BA75" s="33">
        <v>0.95639974216837897</v>
      </c>
      <c r="BB75" s="33">
        <v>0.89016347375023119</v>
      </c>
      <c r="BC75" s="33">
        <v>1.0445178196965696</v>
      </c>
      <c r="BD75" s="33">
        <v>0.74255431511117731</v>
      </c>
      <c r="BE75" s="33">
        <v>0.81544496172120451</v>
      </c>
      <c r="BF75" s="33">
        <v>0.65396189713495945</v>
      </c>
      <c r="BG75" s="33">
        <v>0.98890488803258048</v>
      </c>
      <c r="BH75" s="33">
        <v>0.74043167039187641</v>
      </c>
      <c r="BI75" s="33">
        <v>0.83835108691970517</v>
      </c>
      <c r="BJ75" s="33">
        <v>0.48534559329955096</v>
      </c>
      <c r="BK75" s="6">
        <f t="shared" si="3"/>
        <v>0.86878728412595752</v>
      </c>
      <c r="BL75" s="6">
        <f t="shared" si="4"/>
        <v>2.3120297420348216E-2</v>
      </c>
    </row>
    <row r="76" spans="2:64" x14ac:dyDescent="0.25">
      <c r="B76" s="8">
        <f t="shared" si="2"/>
        <v>320</v>
      </c>
      <c r="C76" s="37">
        <v>0.98444168027428214</v>
      </c>
      <c r="D76" s="20">
        <v>0.86472861512394972</v>
      </c>
      <c r="E76" s="20">
        <v>1.0097825168641756</v>
      </c>
      <c r="F76" s="20">
        <v>1.2162710725710657</v>
      </c>
      <c r="G76" s="20">
        <v>0.79263929048026793</v>
      </c>
      <c r="H76" s="20">
        <v>0.74051945073111147</v>
      </c>
      <c r="I76" s="20">
        <v>1.1035851465071704</v>
      </c>
      <c r="J76" s="20">
        <v>1.0157652072930201</v>
      </c>
      <c r="K76" s="20">
        <v>0.90629768165282676</v>
      </c>
      <c r="L76" s="20">
        <v>0.86360793845009853</v>
      </c>
      <c r="M76" s="20">
        <v>0.89947014271469039</v>
      </c>
      <c r="N76" s="20">
        <v>0.91383886193859476</v>
      </c>
      <c r="O76" s="20">
        <v>1.1543723640152304</v>
      </c>
      <c r="P76" s="20">
        <v>0.79079766962015352</v>
      </c>
      <c r="Q76" s="20">
        <v>0.95013783119411921</v>
      </c>
      <c r="R76" s="20">
        <v>0.99282112888099872</v>
      </c>
      <c r="S76" s="20">
        <v>0.68901680058632353</v>
      </c>
      <c r="T76" s="20">
        <v>0.68468537392781315</v>
      </c>
      <c r="U76" s="20">
        <v>0.67634504668556361</v>
      </c>
      <c r="V76" s="20">
        <v>0.60681242223158005</v>
      </c>
      <c r="W76" s="20">
        <v>0.66515752126210204</v>
      </c>
      <c r="X76" s="20">
        <v>0.65897419471916086</v>
      </c>
      <c r="Y76" s="20">
        <v>0.98203680195631582</v>
      </c>
      <c r="Z76" s="20">
        <v>0.92408481017041011</v>
      </c>
      <c r="AA76" s="20">
        <v>0.59944794050428529</v>
      </c>
      <c r="AB76" s="20">
        <v>0.78421185838717877</v>
      </c>
      <c r="AC76" s="20">
        <v>0.83643617932987968</v>
      </c>
      <c r="AD76" s="20">
        <v>0.78747819898821247</v>
      </c>
      <c r="AE76" s="20">
        <v>0.81422929415492928</v>
      </c>
      <c r="AF76" s="20">
        <v>1.0059293097508581</v>
      </c>
      <c r="AG76" s="20">
        <v>0.94237954386626499</v>
      </c>
      <c r="AH76" s="20">
        <v>1.047448736684335</v>
      </c>
      <c r="AI76" s="20">
        <v>0.95501085932953111</v>
      </c>
      <c r="AJ76" s="20">
        <v>1.1199273842571975</v>
      </c>
      <c r="AK76" s="20">
        <v>1.1462287442042005</v>
      </c>
      <c r="AL76" s="32">
        <v>1.0071327382811537</v>
      </c>
      <c r="AM76" s="33">
        <v>1.1080606360947041</v>
      </c>
      <c r="AN76" s="33">
        <v>0.83734721031736448</v>
      </c>
      <c r="AO76" s="33">
        <v>0.83228490660908183</v>
      </c>
      <c r="AP76" s="33">
        <v>1.0843992578291255</v>
      </c>
      <c r="AQ76" s="33">
        <v>0.99966650330022666</v>
      </c>
      <c r="AR76" s="33">
        <v>0.76266207191140012</v>
      </c>
      <c r="AS76" s="33">
        <v>0.78273024860299767</v>
      </c>
      <c r="AT76" s="33">
        <v>0.77957617961141112</v>
      </c>
      <c r="AU76" s="33">
        <v>0.97699987180083259</v>
      </c>
      <c r="AV76" s="33">
        <v>0.93174291208822635</v>
      </c>
      <c r="AW76" s="33">
        <v>0.75101398001554109</v>
      </c>
      <c r="AX76" s="33">
        <v>0.3597976469876264</v>
      </c>
      <c r="AY76" s="33">
        <v>0.25915199157647334</v>
      </c>
      <c r="AZ76" s="33">
        <v>0.9981837810084756</v>
      </c>
      <c r="BA76" s="33">
        <v>0.97662110933713375</v>
      </c>
      <c r="BB76" s="33">
        <v>0.80769833686792059</v>
      </c>
      <c r="BC76" s="33">
        <v>1.0765280457770521</v>
      </c>
      <c r="BD76" s="33">
        <v>0.73750937909658854</v>
      </c>
      <c r="BE76" s="33">
        <v>0.77206870828205088</v>
      </c>
      <c r="BF76" s="33">
        <v>0.6822496266363739</v>
      </c>
      <c r="BG76" s="33">
        <v>0.98528619288215069</v>
      </c>
      <c r="BH76" s="33">
        <v>0.70783060491197181</v>
      </c>
      <c r="BI76" s="33">
        <v>0.85744496341185383</v>
      </c>
      <c r="BJ76" s="33">
        <v>0.47048248915598923</v>
      </c>
      <c r="BK76" s="6">
        <f t="shared" si="3"/>
        <v>0.86115645019502696</v>
      </c>
      <c r="BL76" s="6">
        <f t="shared" si="4"/>
        <v>2.4326409792065525E-2</v>
      </c>
    </row>
    <row r="77" spans="2:64" x14ac:dyDescent="0.25">
      <c r="B77" s="8">
        <f t="shared" si="2"/>
        <v>325</v>
      </c>
      <c r="C77" s="37">
        <v>0.91570246136006161</v>
      </c>
      <c r="D77" s="20">
        <v>0.84666860776671637</v>
      </c>
      <c r="E77" s="20">
        <v>1.021105016868441</v>
      </c>
      <c r="F77" s="20">
        <v>1.1860551594548363</v>
      </c>
      <c r="G77" s="20">
        <v>0.84871668815529044</v>
      </c>
      <c r="H77" s="20">
        <v>0.74898267657970563</v>
      </c>
      <c r="I77" s="20">
        <v>1.1759724265434179</v>
      </c>
      <c r="J77" s="20">
        <v>0.98223081904414522</v>
      </c>
      <c r="K77" s="20">
        <v>0.90934980237219232</v>
      </c>
      <c r="L77" s="20">
        <v>0.8251755756179554</v>
      </c>
      <c r="M77" s="20">
        <v>0.93891766344784688</v>
      </c>
      <c r="N77" s="20">
        <v>0.92982042122411623</v>
      </c>
      <c r="O77" s="20">
        <v>1.2214209163349645</v>
      </c>
      <c r="P77" s="20">
        <v>0.78046605431976535</v>
      </c>
      <c r="Q77" s="20">
        <v>0.97217042389185016</v>
      </c>
      <c r="R77" s="20">
        <v>0.94998576357611442</v>
      </c>
      <c r="S77" s="20">
        <v>0.65456284034369061</v>
      </c>
      <c r="T77" s="20">
        <v>0.69480642998514652</v>
      </c>
      <c r="U77" s="20">
        <v>0.73590315447981125</v>
      </c>
      <c r="V77" s="20">
        <v>0.66095909393969243</v>
      </c>
      <c r="W77" s="20">
        <v>0.70952030006270339</v>
      </c>
      <c r="X77" s="20">
        <v>0.67595184356679006</v>
      </c>
      <c r="Y77" s="20">
        <v>1.0613946654689503</v>
      </c>
      <c r="Z77" s="20">
        <v>0.95449636224690038</v>
      </c>
      <c r="AA77" s="20">
        <v>0.55713337586050238</v>
      </c>
      <c r="AB77" s="20">
        <v>0.78659727105743238</v>
      </c>
      <c r="AC77" s="20">
        <v>0.75260988185751254</v>
      </c>
      <c r="AD77" s="20">
        <v>0.71034685792178187</v>
      </c>
      <c r="AE77" s="20">
        <v>0.7725591586822611</v>
      </c>
      <c r="AF77" s="20">
        <v>1.0040801467089144</v>
      </c>
      <c r="AG77" s="20">
        <v>1.0306836019633667</v>
      </c>
      <c r="AH77" s="20">
        <v>1.0480614739244751</v>
      </c>
      <c r="AI77" s="20">
        <v>0.98992566568947549</v>
      </c>
      <c r="AJ77" s="20">
        <v>1.0868675286379035</v>
      </c>
      <c r="AK77" s="20">
        <v>1.2103772475907753</v>
      </c>
      <c r="AL77" s="32">
        <v>1.1342047240546393</v>
      </c>
      <c r="AM77" s="33">
        <v>1.0084569803360308</v>
      </c>
      <c r="AN77" s="33">
        <v>0.88053040767602087</v>
      </c>
      <c r="AO77" s="33">
        <v>0.82562684632246564</v>
      </c>
      <c r="AP77" s="33">
        <v>1.0387168509623852</v>
      </c>
      <c r="AQ77" s="33">
        <v>0.99862980764505516</v>
      </c>
      <c r="AR77" s="33">
        <v>0.69685198880760557</v>
      </c>
      <c r="AS77" s="33">
        <v>0.78984284310130115</v>
      </c>
      <c r="AT77" s="33">
        <v>0.79501752219285848</v>
      </c>
      <c r="AU77" s="33">
        <v>1.0020726657219072</v>
      </c>
      <c r="AV77" s="33">
        <v>0.93150108729789283</v>
      </c>
      <c r="AW77" s="33">
        <v>0.73493575715435</v>
      </c>
      <c r="AX77" s="33">
        <v>0.36090763936399017</v>
      </c>
      <c r="AY77" s="33">
        <v>0.26429714214261291</v>
      </c>
      <c r="AZ77" s="33">
        <v>1.0117417032332232</v>
      </c>
      <c r="BA77" s="33">
        <v>0.97816488603127405</v>
      </c>
      <c r="BB77" s="33">
        <v>0.72655344723773729</v>
      </c>
      <c r="BC77" s="33">
        <v>1.0389364420016201</v>
      </c>
      <c r="BD77" s="33">
        <v>0.73356302588015354</v>
      </c>
      <c r="BE77" s="33">
        <v>0.84527407963637013</v>
      </c>
      <c r="BF77" s="33">
        <v>0.68724419463235575</v>
      </c>
      <c r="BG77" s="33">
        <v>0.9346856326740397</v>
      </c>
      <c r="BH77" s="33">
        <v>0.76707254089507704</v>
      </c>
      <c r="BI77" s="33">
        <v>0.96159638367089806</v>
      </c>
      <c r="BJ77" s="33">
        <v>0.47805231974400697</v>
      </c>
      <c r="BK77" s="6">
        <f t="shared" si="3"/>
        <v>0.86623423824935597</v>
      </c>
      <c r="BL77" s="6">
        <f t="shared" si="4"/>
        <v>2.4999067702830599E-2</v>
      </c>
    </row>
    <row r="78" spans="2:64" x14ac:dyDescent="0.25">
      <c r="B78" s="8">
        <f t="shared" si="2"/>
        <v>330</v>
      </c>
      <c r="C78" s="37">
        <v>0.89849883085245985</v>
      </c>
      <c r="D78" s="20">
        <v>0.84815190827880238</v>
      </c>
      <c r="E78" s="20">
        <v>1.04119228952034</v>
      </c>
      <c r="F78" s="20">
        <v>1.189824894035465</v>
      </c>
      <c r="G78" s="20">
        <v>0.83600080913383057</v>
      </c>
      <c r="H78" s="20">
        <v>0.74486905039642914</v>
      </c>
      <c r="I78" s="20">
        <v>1.1800778211992757</v>
      </c>
      <c r="J78" s="20">
        <v>0.91516279421753899</v>
      </c>
      <c r="K78" s="20">
        <v>0.94769166779519887</v>
      </c>
      <c r="L78" s="20">
        <v>0.77105718728381378</v>
      </c>
      <c r="M78" s="20">
        <v>0.91958109257139631</v>
      </c>
      <c r="N78" s="20">
        <v>0.92509393521411865</v>
      </c>
      <c r="O78" s="20">
        <v>1.179802917035446</v>
      </c>
      <c r="P78" s="20">
        <v>0.7723092696061763</v>
      </c>
      <c r="Q78" s="20">
        <v>0.95775653533384231</v>
      </c>
      <c r="R78" s="20">
        <v>0.96569207766727649</v>
      </c>
      <c r="S78" s="20">
        <v>0.6749092074059635</v>
      </c>
      <c r="T78" s="20">
        <v>0.65784838771363374</v>
      </c>
      <c r="U78" s="20">
        <v>0.79271483616326144</v>
      </c>
      <c r="V78" s="20">
        <v>0.70296642981036872</v>
      </c>
      <c r="W78" s="20">
        <v>0.76120132107390248</v>
      </c>
      <c r="X78" s="20">
        <v>0.55995388426314097</v>
      </c>
      <c r="Y78" s="20">
        <v>1.0310207238106237</v>
      </c>
      <c r="Z78" s="20">
        <v>0.99924728266096174</v>
      </c>
      <c r="AA78" s="20">
        <v>0.60499647408884205</v>
      </c>
      <c r="AB78" s="20">
        <v>0.75666129794141079</v>
      </c>
      <c r="AC78" s="20">
        <v>0.75435183233658853</v>
      </c>
      <c r="AD78" s="20">
        <v>0.75454410914278769</v>
      </c>
      <c r="AE78" s="20">
        <v>0.78504519311971643</v>
      </c>
      <c r="AF78" s="20">
        <v>1.0067402857419481</v>
      </c>
      <c r="AG78" s="20">
        <v>1.0203162136095056</v>
      </c>
      <c r="AH78" s="20">
        <v>1.0668236282178716</v>
      </c>
      <c r="AI78" s="20">
        <v>1.086817566981428</v>
      </c>
      <c r="AJ78" s="20">
        <v>1.1883915074423561</v>
      </c>
      <c r="AK78" s="20">
        <v>1.082030419459616</v>
      </c>
      <c r="AL78" s="32">
        <v>1.1278187961191553</v>
      </c>
      <c r="AM78" s="33">
        <v>1.0341418979849621</v>
      </c>
      <c r="AN78" s="33">
        <v>0.80910092297958458</v>
      </c>
      <c r="AO78" s="33">
        <v>0.83194649377231533</v>
      </c>
      <c r="AP78" s="33">
        <v>1.0290248349970172</v>
      </c>
      <c r="AQ78" s="33">
        <v>1.1183894151546871</v>
      </c>
      <c r="AR78" s="33">
        <v>0.78631249160386318</v>
      </c>
      <c r="AS78" s="33">
        <v>0.7465456425360989</v>
      </c>
      <c r="AT78" s="33">
        <v>0.82439881911207435</v>
      </c>
      <c r="AU78" s="33">
        <v>0.92037118299316412</v>
      </c>
      <c r="AV78" s="33">
        <v>0.92996273169939792</v>
      </c>
      <c r="AW78" s="33">
        <v>0.70982468040107372</v>
      </c>
      <c r="AX78" s="33">
        <v>0.45098206004458546</v>
      </c>
      <c r="AY78" s="33">
        <v>0.22964484458275639</v>
      </c>
      <c r="AZ78" s="33">
        <v>0.94180735286239858</v>
      </c>
      <c r="BA78" s="33">
        <v>0.9132203131999771</v>
      </c>
      <c r="BB78" s="33">
        <v>0.69422964996637426</v>
      </c>
      <c r="BC78" s="33">
        <v>0.98800639567040027</v>
      </c>
      <c r="BD78" s="33">
        <v>0.78320450697713428</v>
      </c>
      <c r="BE78" s="33">
        <v>0.78575259363420391</v>
      </c>
      <c r="BF78" s="33">
        <v>0.75399266861671432</v>
      </c>
      <c r="BG78" s="33">
        <v>0.89224702360538921</v>
      </c>
      <c r="BH78" s="33">
        <v>0.70294822893447295</v>
      </c>
      <c r="BI78" s="33">
        <v>1.0126490549697422</v>
      </c>
      <c r="BJ78" s="33">
        <v>0.54055852002291416</v>
      </c>
      <c r="BK78" s="6">
        <f t="shared" si="3"/>
        <v>0.86560708005943021</v>
      </c>
      <c r="BL78" s="6">
        <f t="shared" si="4"/>
        <v>2.4430514043066474E-2</v>
      </c>
    </row>
    <row r="79" spans="2:64" x14ac:dyDescent="0.25">
      <c r="B79" s="8">
        <f t="shared" ref="B79:B132" si="5">B78+5</f>
        <v>335</v>
      </c>
      <c r="C79" s="37">
        <v>0.92619991738701601</v>
      </c>
      <c r="D79" s="20">
        <v>0.87633750829626678</v>
      </c>
      <c r="E79" s="20">
        <v>1.1555872552644453</v>
      </c>
      <c r="F79" s="20">
        <v>1.166100468999939</v>
      </c>
      <c r="G79" s="20">
        <v>0.84815511422036483</v>
      </c>
      <c r="H79" s="20">
        <v>0.76275259163809794</v>
      </c>
      <c r="I79" s="20">
        <v>1.1673358157572689</v>
      </c>
      <c r="J79" s="20">
        <v>0.92550477203173209</v>
      </c>
      <c r="K79" s="20">
        <v>0.93787597044754123</v>
      </c>
      <c r="L79" s="20">
        <v>0.74488728532995718</v>
      </c>
      <c r="M79" s="20">
        <v>0.87272724627430343</v>
      </c>
      <c r="N79" s="20">
        <v>0.89981399791804273</v>
      </c>
      <c r="O79" s="20">
        <v>1.2284481380580508</v>
      </c>
      <c r="P79" s="20">
        <v>0.79683173135545515</v>
      </c>
      <c r="Q79" s="20">
        <v>0.94451819630034906</v>
      </c>
      <c r="R79" s="20">
        <v>0.94390473834277311</v>
      </c>
      <c r="S79" s="20">
        <v>0.70841009832997881</v>
      </c>
      <c r="T79" s="20">
        <v>0.69517659467537141</v>
      </c>
      <c r="U79" s="20">
        <v>0.76780121625623965</v>
      </c>
      <c r="V79" s="20">
        <v>0.72377307718175765</v>
      </c>
      <c r="W79" s="20">
        <v>0.68278547298231884</v>
      </c>
      <c r="X79" s="20">
        <v>0.66082221439498201</v>
      </c>
      <c r="Y79" s="20">
        <v>0.98668576290072518</v>
      </c>
      <c r="Z79" s="20">
        <v>0.98379592228602553</v>
      </c>
      <c r="AA79" s="20">
        <v>0.67387103301052298</v>
      </c>
      <c r="AB79" s="20">
        <v>0.77371848152692779</v>
      </c>
      <c r="AC79" s="20">
        <v>0.84508235352453109</v>
      </c>
      <c r="AD79" s="20">
        <v>0.77579662806831484</v>
      </c>
      <c r="AE79" s="20">
        <v>0.8372786628511838</v>
      </c>
      <c r="AF79" s="20">
        <v>0.96335297371749185</v>
      </c>
      <c r="AG79" s="20">
        <v>1.003775278105262</v>
      </c>
      <c r="AH79" s="20">
        <v>1.022562950165363</v>
      </c>
      <c r="AI79" s="20">
        <v>1.0087953979351711</v>
      </c>
      <c r="AJ79" s="20">
        <v>1.1713441988525093</v>
      </c>
      <c r="AK79" s="20">
        <v>1.0882600930886521</v>
      </c>
      <c r="AL79" s="32">
        <v>1.1177625925913504</v>
      </c>
      <c r="AM79" s="33">
        <v>1.0794212623588437</v>
      </c>
      <c r="AN79" s="33">
        <v>0.85579526322744348</v>
      </c>
      <c r="AO79" s="33">
        <v>0.8525225952968013</v>
      </c>
      <c r="AP79" s="33">
        <v>0.98170075955735359</v>
      </c>
      <c r="AQ79" s="33">
        <v>1.1809172729464801</v>
      </c>
      <c r="AR79" s="33">
        <v>0.86979361483104312</v>
      </c>
      <c r="AS79" s="33">
        <v>0.82546080026195356</v>
      </c>
      <c r="AT79" s="33">
        <v>0.83494112333790083</v>
      </c>
      <c r="AU79" s="33">
        <v>0.88538982990450732</v>
      </c>
      <c r="AV79" s="33">
        <v>0.97385308100050738</v>
      </c>
      <c r="AW79" s="33">
        <v>0.66856896632590102</v>
      </c>
      <c r="AX79" s="33">
        <v>0.50056738586876737</v>
      </c>
      <c r="AY79" s="33">
        <v>0.24642288098368154</v>
      </c>
      <c r="AZ79" s="33">
        <v>0.90989089003777457</v>
      </c>
      <c r="BA79" s="33">
        <v>0.92779887299385411</v>
      </c>
      <c r="BB79" s="33">
        <v>0.71181046083277066</v>
      </c>
      <c r="BC79" s="33">
        <v>1.0323155711076695</v>
      </c>
      <c r="BD79" s="33">
        <v>0.79429129236150586</v>
      </c>
      <c r="BE79" s="33">
        <v>0.7543180553637121</v>
      </c>
      <c r="BF79" s="33">
        <v>0.81042302595798288</v>
      </c>
      <c r="BG79" s="33">
        <v>0.88630674256588726</v>
      </c>
      <c r="BH79" s="33">
        <v>0.74136853916334711</v>
      </c>
      <c r="BI79" s="33">
        <v>0.97305034373881771</v>
      </c>
      <c r="BJ79" s="33">
        <v>0.54207813485924583</v>
      </c>
      <c r="BK79" s="6">
        <f t="shared" si="3"/>
        <v>0.87544730858250042</v>
      </c>
      <c r="BL79" s="6">
        <f t="shared" si="4"/>
        <v>2.3221289214427759E-2</v>
      </c>
    </row>
    <row r="80" spans="2:64" x14ac:dyDescent="0.25">
      <c r="B80" s="8">
        <f t="shared" si="5"/>
        <v>340</v>
      </c>
      <c r="C80" s="37">
        <v>0.93343360958532717</v>
      </c>
      <c r="D80" s="20">
        <v>0.96530504715222976</v>
      </c>
      <c r="E80" s="20">
        <v>1.0830287832544703</v>
      </c>
      <c r="F80" s="20">
        <v>1.2085548577497627</v>
      </c>
      <c r="G80" s="20">
        <v>0.83920033806772831</v>
      </c>
      <c r="H80" s="20">
        <v>0.78637525908626238</v>
      </c>
      <c r="I80" s="20">
        <v>1.1674749510812024</v>
      </c>
      <c r="J80" s="20">
        <v>0.92228210605715488</v>
      </c>
      <c r="K80" s="20">
        <v>0.9208502827034083</v>
      </c>
      <c r="L80" s="20">
        <v>0.74798444364616135</v>
      </c>
      <c r="M80" s="20">
        <v>0.87248810258051679</v>
      </c>
      <c r="N80" s="20">
        <v>0.87042525168508933</v>
      </c>
      <c r="O80" s="20">
        <v>1.1807135908949433</v>
      </c>
      <c r="P80" s="20">
        <v>0.75049014316050611</v>
      </c>
      <c r="Q80" s="20">
        <v>0.9222524918038425</v>
      </c>
      <c r="R80" s="20">
        <v>0.96873939039451118</v>
      </c>
      <c r="S80" s="20">
        <v>0.70884882070500377</v>
      </c>
      <c r="T80" s="20">
        <v>0.70914807723873541</v>
      </c>
      <c r="U80" s="20">
        <v>0.80428108226618245</v>
      </c>
      <c r="V80" s="20">
        <v>0.76542560086445488</v>
      </c>
      <c r="W80" s="20">
        <v>0.759089679647028</v>
      </c>
      <c r="X80" s="20">
        <v>0.71670549638640813</v>
      </c>
      <c r="Y80" s="20">
        <v>0.97821807952212303</v>
      </c>
      <c r="Z80" s="20">
        <v>0.94543083924482962</v>
      </c>
      <c r="AA80" s="20">
        <v>0.68611038219574561</v>
      </c>
      <c r="AB80" s="20">
        <v>0.82520202986758628</v>
      </c>
      <c r="AC80" s="20">
        <v>0.77319946552526542</v>
      </c>
      <c r="AD80" s="20">
        <v>0.77055052170326044</v>
      </c>
      <c r="AE80" s="20">
        <v>0.80674174141203692</v>
      </c>
      <c r="AF80" s="20">
        <v>0.98892250864358133</v>
      </c>
      <c r="AG80" s="20">
        <v>0.95320051508581438</v>
      </c>
      <c r="AH80" s="20">
        <v>1.0755075057897012</v>
      </c>
      <c r="AI80" s="20">
        <v>1.102597306920206</v>
      </c>
      <c r="AJ80" s="20">
        <v>1.2651350776033998</v>
      </c>
      <c r="AK80" s="20">
        <v>1.0914086506252501</v>
      </c>
      <c r="AL80" s="32">
        <v>1.1436063063719526</v>
      </c>
      <c r="AM80" s="33">
        <v>1.1073451160497152</v>
      </c>
      <c r="AN80" s="33">
        <v>0.82619988339758266</v>
      </c>
      <c r="AO80" s="33">
        <v>0.9225150156713684</v>
      </c>
      <c r="AP80" s="33">
        <v>0.90035365280053226</v>
      </c>
      <c r="AQ80" s="33">
        <v>1.212226864418201</v>
      </c>
      <c r="AR80" s="33">
        <v>0.75491572419308717</v>
      </c>
      <c r="AS80" s="33">
        <v>0.83099240600745439</v>
      </c>
      <c r="AT80" s="33">
        <v>0.80571312835002384</v>
      </c>
      <c r="AU80" s="33">
        <v>0.91911026113292804</v>
      </c>
      <c r="AV80" s="33">
        <v>0.94076847461683166</v>
      </c>
      <c r="AW80" s="33">
        <v>0.69663619205101168</v>
      </c>
      <c r="AX80" s="33">
        <v>0.56224928159261778</v>
      </c>
      <c r="AY80" s="33">
        <v>0.28776334379282026</v>
      </c>
      <c r="AZ80" s="33">
        <v>1.0190724162516862</v>
      </c>
      <c r="BA80" s="33">
        <v>0.94175013592285461</v>
      </c>
      <c r="BB80" s="33">
        <v>0.59628032826119293</v>
      </c>
      <c r="BC80" s="33">
        <v>1.1686779914098595</v>
      </c>
      <c r="BD80" s="33">
        <v>0.73834301363662358</v>
      </c>
      <c r="BE80" s="33">
        <v>0.67021102376309438</v>
      </c>
      <c r="BF80" s="33">
        <v>0.77387971565940572</v>
      </c>
      <c r="BG80" s="33">
        <v>0.89629005776718818</v>
      </c>
      <c r="BH80" s="33">
        <v>0.6801956529475961</v>
      </c>
      <c r="BI80" s="33">
        <v>0.97647133087855853</v>
      </c>
      <c r="BJ80" s="33">
        <v>0.53263276502334933</v>
      </c>
      <c r="BK80" s="6">
        <f t="shared" si="3"/>
        <v>0.8794920352019544</v>
      </c>
      <c r="BL80" s="6">
        <f t="shared" si="4"/>
        <v>2.4201621838884871E-2</v>
      </c>
    </row>
    <row r="81" spans="2:64" x14ac:dyDescent="0.25">
      <c r="B81" s="8">
        <f t="shared" si="5"/>
        <v>345</v>
      </c>
      <c r="C81" s="37">
        <v>0.93657586170943941</v>
      </c>
      <c r="D81" s="20">
        <v>0.94116019644176319</v>
      </c>
      <c r="E81" s="20">
        <v>1.1185917345057104</v>
      </c>
      <c r="F81" s="20">
        <v>1.1293599790147564</v>
      </c>
      <c r="G81" s="20">
        <v>0.85799412453364332</v>
      </c>
      <c r="H81" s="20">
        <v>0.76330246855591777</v>
      </c>
      <c r="I81" s="20">
        <v>1.1796749220373302</v>
      </c>
      <c r="J81" s="20">
        <v>0.91203581485685803</v>
      </c>
      <c r="K81" s="20">
        <v>0.94646740812924235</v>
      </c>
      <c r="L81" s="20">
        <v>0.75258296587145024</v>
      </c>
      <c r="M81" s="20">
        <v>0.89853356019674679</v>
      </c>
      <c r="N81" s="20">
        <v>0.87282288458520196</v>
      </c>
      <c r="O81" s="20">
        <v>1.2340191093558472</v>
      </c>
      <c r="P81" s="20">
        <v>0.76931419220205133</v>
      </c>
      <c r="Q81" s="20">
        <v>0.91047080762798815</v>
      </c>
      <c r="R81" s="20">
        <v>0.999088205023275</v>
      </c>
      <c r="S81" s="20">
        <v>0.76292289657384016</v>
      </c>
      <c r="T81" s="20">
        <v>0.75146527947503949</v>
      </c>
      <c r="U81" s="20">
        <v>0.77406462377309215</v>
      </c>
      <c r="V81" s="20">
        <v>0.75484619243709639</v>
      </c>
      <c r="W81" s="20">
        <v>0.7726213640342654</v>
      </c>
      <c r="X81" s="20">
        <v>0.70090087168251847</v>
      </c>
      <c r="Y81" s="20">
        <v>1.0113368708113675</v>
      </c>
      <c r="Z81" s="20">
        <v>0.80645579985845217</v>
      </c>
      <c r="AA81" s="20">
        <v>0.63232508079228222</v>
      </c>
      <c r="AB81" s="20">
        <v>0.82356478387701826</v>
      </c>
      <c r="AC81" s="20">
        <v>0.75929633777018202</v>
      </c>
      <c r="AD81" s="20">
        <v>0.70184744898772566</v>
      </c>
      <c r="AE81" s="20">
        <v>0.79531885235837529</v>
      </c>
      <c r="AF81" s="20">
        <v>0.96578678975347654</v>
      </c>
      <c r="AG81" s="20">
        <v>0.96787748866852918</v>
      </c>
      <c r="AH81" s="20">
        <v>1.0789951834006595</v>
      </c>
      <c r="AI81" s="20">
        <v>0.98293643381404427</v>
      </c>
      <c r="AJ81" s="20">
        <v>1.20311090582119</v>
      </c>
      <c r="AK81" s="20">
        <v>1.1586276213315145</v>
      </c>
      <c r="AL81" s="32">
        <v>1.1226403735700843</v>
      </c>
      <c r="AM81" s="33">
        <v>0.99074149476080087</v>
      </c>
      <c r="AN81" s="33">
        <v>0.86106012854214176</v>
      </c>
      <c r="AO81" s="33">
        <v>0.95428554473174609</v>
      </c>
      <c r="AP81" s="33">
        <v>1.0146325465461592</v>
      </c>
      <c r="AQ81" s="33">
        <v>1.3363964055629833</v>
      </c>
      <c r="AR81" s="33">
        <v>0.87123909539806732</v>
      </c>
      <c r="AS81" s="33">
        <v>0.85064722191087438</v>
      </c>
      <c r="AT81" s="33">
        <v>0.80118768561982323</v>
      </c>
      <c r="AU81" s="33">
        <v>0.80333648913638411</v>
      </c>
      <c r="AV81" s="33">
        <v>1.0384170050414174</v>
      </c>
      <c r="AW81" s="33">
        <v>0.70122924473995685</v>
      </c>
      <c r="AX81" s="33">
        <v>0.50391724814638506</v>
      </c>
      <c r="AY81" s="33">
        <v>0.26480052163867102</v>
      </c>
      <c r="AZ81" s="33">
        <v>0.96777901630445329</v>
      </c>
      <c r="BA81" s="33">
        <v>0.97587338926662748</v>
      </c>
      <c r="BB81" s="33">
        <v>0.56295553200695814</v>
      </c>
      <c r="BC81" s="33">
        <v>1.1737870344309229</v>
      </c>
      <c r="BD81" s="33">
        <v>0.79584130014403087</v>
      </c>
      <c r="BE81" s="33">
        <v>0.69396385600931154</v>
      </c>
      <c r="BF81" s="33">
        <v>0.92518193750360966</v>
      </c>
      <c r="BG81" s="33">
        <v>0.93571873433635944</v>
      </c>
      <c r="BH81" s="33">
        <v>0.7121779727526627</v>
      </c>
      <c r="BI81" s="33">
        <v>1.0231264059952476</v>
      </c>
      <c r="BJ81" s="33">
        <v>0.55311446159400934</v>
      </c>
      <c r="BK81" s="6">
        <f t="shared" si="3"/>
        <v>0.8843390950926262</v>
      </c>
      <c r="BL81" s="6">
        <f t="shared" si="4"/>
        <v>2.4882681162508143E-2</v>
      </c>
    </row>
    <row r="82" spans="2:64" x14ac:dyDescent="0.25">
      <c r="B82" s="8">
        <f t="shared" si="5"/>
        <v>350</v>
      </c>
      <c r="C82" s="37">
        <v>1.0600540803918894</v>
      </c>
      <c r="D82" s="20">
        <v>0.94055914072937619</v>
      </c>
      <c r="E82" s="20">
        <v>1.2402394420896385</v>
      </c>
      <c r="F82" s="20">
        <v>1.1656896496091813</v>
      </c>
      <c r="G82" s="20">
        <v>0.84610031328037283</v>
      </c>
      <c r="H82" s="20">
        <v>0.78529931471471948</v>
      </c>
      <c r="I82" s="20">
        <v>1.0848704940655542</v>
      </c>
      <c r="J82" s="20">
        <v>0.96839368459591757</v>
      </c>
      <c r="K82" s="20">
        <v>0.89507528143851811</v>
      </c>
      <c r="L82" s="20">
        <v>0.78041877630391288</v>
      </c>
      <c r="M82" s="20">
        <v>0.90718166625046526</v>
      </c>
      <c r="N82" s="20">
        <v>0.87844729943361022</v>
      </c>
      <c r="O82" s="20">
        <v>1.1744725818497239</v>
      </c>
      <c r="P82" s="20">
        <v>0.86431706042894241</v>
      </c>
      <c r="Q82" s="20">
        <v>0.92216581893648608</v>
      </c>
      <c r="R82" s="20">
        <v>0.90871975529566595</v>
      </c>
      <c r="S82" s="20">
        <v>0.71130051431411989</v>
      </c>
      <c r="T82" s="20">
        <v>0.73653801898054583</v>
      </c>
      <c r="U82" s="20">
        <v>0.76841400503778867</v>
      </c>
      <c r="V82" s="20">
        <v>0.74313741908108921</v>
      </c>
      <c r="W82" s="20">
        <v>0.70620765232851401</v>
      </c>
      <c r="X82" s="20">
        <v>0.62461968338561624</v>
      </c>
      <c r="Y82" s="20">
        <v>1.0681000538353804</v>
      </c>
      <c r="Z82" s="20">
        <v>0.84580907481871115</v>
      </c>
      <c r="AA82" s="20">
        <v>0.70763892658019356</v>
      </c>
      <c r="AB82" s="20">
        <v>0.85387514972888501</v>
      </c>
      <c r="AC82" s="20">
        <v>0.86575671979507796</v>
      </c>
      <c r="AD82" s="20">
        <v>0.74596529253023103</v>
      </c>
      <c r="AE82" s="20">
        <v>0.88036566466568411</v>
      </c>
      <c r="AF82" s="20">
        <v>0.99488484825794465</v>
      </c>
      <c r="AG82" s="20">
        <v>1.0075800015499152</v>
      </c>
      <c r="AH82" s="20">
        <v>1.0860432654002654</v>
      </c>
      <c r="AI82" s="20">
        <v>1.0002506006158467</v>
      </c>
      <c r="AJ82" s="20">
        <v>1.1985464930665537</v>
      </c>
      <c r="AK82" s="20">
        <v>1.1623124129260287</v>
      </c>
      <c r="AL82" s="32">
        <v>0.93303821770025674</v>
      </c>
      <c r="AM82" s="33">
        <v>0.96700975509443954</v>
      </c>
      <c r="AN82" s="33">
        <v>0.83442140045933832</v>
      </c>
      <c r="AO82" s="33">
        <v>0.96526547955483399</v>
      </c>
      <c r="AP82" s="33">
        <v>0.93391738751659381</v>
      </c>
      <c r="AQ82" s="33">
        <v>1.2537578653908121</v>
      </c>
      <c r="AR82" s="33">
        <v>0.74386202621036013</v>
      </c>
      <c r="AS82" s="33">
        <v>0.80977639046537209</v>
      </c>
      <c r="AT82" s="33">
        <v>0.89028398971701384</v>
      </c>
      <c r="AU82" s="33">
        <v>0.86035036557134259</v>
      </c>
      <c r="AV82" s="33">
        <v>1.0691238014707547</v>
      </c>
      <c r="AW82" s="33">
        <v>0.71522944730477467</v>
      </c>
      <c r="AX82" s="33">
        <v>0.50680920040527411</v>
      </c>
      <c r="AY82" s="33">
        <v>0.26607090206635953</v>
      </c>
      <c r="AZ82" s="33">
        <v>0.8378812156839428</v>
      </c>
      <c r="BA82" s="33">
        <v>0.9125581921772421</v>
      </c>
      <c r="BB82" s="33">
        <v>0.57973951151326353</v>
      </c>
      <c r="BC82" s="33">
        <v>1.1428887532395198</v>
      </c>
      <c r="BD82" s="33">
        <v>0.81177704235029624</v>
      </c>
      <c r="BE82" s="33">
        <v>0.67291412726118938</v>
      </c>
      <c r="BF82" s="33">
        <v>0.96032158422248548</v>
      </c>
      <c r="BG82" s="33">
        <v>0.93358837351439117</v>
      </c>
      <c r="BH82" s="33">
        <v>0.67277316068938842</v>
      </c>
      <c r="BI82" s="33">
        <v>1.0094810257068907</v>
      </c>
      <c r="BJ82" s="33">
        <v>0.58387139500898866</v>
      </c>
      <c r="BK82" s="6">
        <f t="shared" si="3"/>
        <v>0.88326767944345796</v>
      </c>
      <c r="BL82" s="6">
        <f t="shared" si="4"/>
        <v>2.4165488079869644E-2</v>
      </c>
    </row>
    <row r="83" spans="2:64" x14ac:dyDescent="0.25">
      <c r="B83" s="8">
        <f t="shared" si="5"/>
        <v>355</v>
      </c>
      <c r="C83" s="37">
        <v>1.1454196228588072</v>
      </c>
      <c r="D83" s="20">
        <v>0.88560992107349612</v>
      </c>
      <c r="E83" s="20">
        <v>1.1015867356140936</v>
      </c>
      <c r="F83" s="20">
        <v>1.1082022299108725</v>
      </c>
      <c r="G83" s="20">
        <v>0.84057658741258345</v>
      </c>
      <c r="H83" s="20">
        <v>0.78257934093313308</v>
      </c>
      <c r="I83" s="20">
        <v>1.0810685355171734</v>
      </c>
      <c r="J83" s="20">
        <v>0.96042682897717357</v>
      </c>
      <c r="K83" s="20">
        <v>0.8702910611237652</v>
      </c>
      <c r="L83" s="20">
        <v>0.7506695979615261</v>
      </c>
      <c r="M83" s="20">
        <v>0.92790367474122215</v>
      </c>
      <c r="N83" s="20">
        <v>0.90110962377284243</v>
      </c>
      <c r="O83" s="20">
        <v>1.1245743404860933</v>
      </c>
      <c r="P83" s="20">
        <v>0.84506808738179462</v>
      </c>
      <c r="Q83" s="20">
        <v>0.95468279915816279</v>
      </c>
      <c r="R83" s="20">
        <v>0.84830134613081087</v>
      </c>
      <c r="S83" s="20">
        <v>0.78996394184821661</v>
      </c>
      <c r="T83" s="20">
        <v>0.75159128693417199</v>
      </c>
      <c r="U83" s="20">
        <v>0.69240233150488029</v>
      </c>
      <c r="V83" s="20">
        <v>0.76109648444111144</v>
      </c>
      <c r="W83" s="20">
        <v>0.78824488355020905</v>
      </c>
      <c r="X83" s="20">
        <v>0.64998755207520098</v>
      </c>
      <c r="Y83" s="20">
        <v>1.0574405647573524</v>
      </c>
      <c r="Z83" s="20">
        <v>0.8147155140063056</v>
      </c>
      <c r="AA83" s="20">
        <v>0.68454877318636542</v>
      </c>
      <c r="AB83" s="20">
        <v>0.83858741576656148</v>
      </c>
      <c r="AC83" s="20">
        <v>0.84128774373766724</v>
      </c>
      <c r="AD83" s="20">
        <v>0.76829139577461447</v>
      </c>
      <c r="AE83" s="20">
        <v>0.86659421152358285</v>
      </c>
      <c r="AF83" s="20">
        <v>1.0172244195938087</v>
      </c>
      <c r="AG83" s="20">
        <v>0.96249857867416333</v>
      </c>
      <c r="AH83" s="20">
        <v>1.08010785385607</v>
      </c>
      <c r="AI83" s="20">
        <v>0.9985951994395037</v>
      </c>
      <c r="AJ83" s="20">
        <v>1.2337288617822797</v>
      </c>
      <c r="AK83" s="20">
        <v>1.1652198215327636</v>
      </c>
      <c r="AL83" s="32">
        <v>0.88780667588316853</v>
      </c>
      <c r="AM83" s="33">
        <v>1.0704243767253536</v>
      </c>
      <c r="AN83" s="33">
        <v>0.81200655442776548</v>
      </c>
      <c r="AO83" s="33">
        <v>0.92285749297616959</v>
      </c>
      <c r="AP83" s="33">
        <v>0.96080841357056901</v>
      </c>
      <c r="AQ83" s="33">
        <v>1.1804795135701753</v>
      </c>
      <c r="AR83" s="33">
        <v>0.71309536624511027</v>
      </c>
      <c r="AS83" s="33">
        <v>0.73016810076317529</v>
      </c>
      <c r="AT83" s="33">
        <v>0.87591885945883419</v>
      </c>
      <c r="AU83" s="33">
        <v>0.81658196765180657</v>
      </c>
      <c r="AV83" s="33">
        <v>1.1174977569506066</v>
      </c>
      <c r="AW83" s="33">
        <v>0.73652329526542804</v>
      </c>
      <c r="AX83" s="33">
        <v>0.46936567507880056</v>
      </c>
      <c r="AY83" s="33">
        <v>0.24354802437943834</v>
      </c>
      <c r="AZ83" s="33">
        <v>0.89145952994160604</v>
      </c>
      <c r="BA83" s="33">
        <v>0.93603786751473517</v>
      </c>
      <c r="BB83" s="33">
        <v>0.71771043301657789</v>
      </c>
      <c r="BC83" s="33">
        <v>1.0697523091266987</v>
      </c>
      <c r="BD83" s="33">
        <v>0.82681731268248526</v>
      </c>
      <c r="BE83" s="33">
        <v>0.74792694023069894</v>
      </c>
      <c r="BF83" s="33">
        <v>0.93157170646257947</v>
      </c>
      <c r="BG83" s="33">
        <v>0.99825019244568469</v>
      </c>
      <c r="BH83" s="33">
        <v>0.66318453717200365</v>
      </c>
      <c r="BI83" s="33">
        <v>0.9740161439901095</v>
      </c>
      <c r="BJ83" s="33">
        <v>0.55751081954656068</v>
      </c>
      <c r="BK83" s="6">
        <f t="shared" si="3"/>
        <v>0.87902528386857526</v>
      </c>
      <c r="BL83" s="6">
        <f t="shared" si="4"/>
        <v>2.3379796200432991E-2</v>
      </c>
    </row>
    <row r="84" spans="2:64" x14ac:dyDescent="0.25">
      <c r="B84" s="8">
        <f t="shared" si="5"/>
        <v>360</v>
      </c>
      <c r="C84" s="37">
        <v>1.1939294989824007</v>
      </c>
      <c r="D84" s="20">
        <v>0.93957944051269027</v>
      </c>
      <c r="E84" s="20">
        <v>1.1401306583879514</v>
      </c>
      <c r="F84" s="20">
        <v>1.1254731643806257</v>
      </c>
      <c r="G84" s="20">
        <v>0.88063883841898438</v>
      </c>
      <c r="H84" s="20">
        <v>0.76056638090541062</v>
      </c>
      <c r="I84" s="20">
        <v>1.0277984839508736</v>
      </c>
      <c r="J84" s="20">
        <v>0.99929341601200461</v>
      </c>
      <c r="K84" s="20">
        <v>0.86861051775338738</v>
      </c>
      <c r="L84" s="20">
        <v>0.79193069811308003</v>
      </c>
      <c r="M84" s="20">
        <v>0.9359531534430825</v>
      </c>
      <c r="N84" s="20">
        <v>0.94726169982826081</v>
      </c>
      <c r="O84" s="20">
        <v>1.131489184187735</v>
      </c>
      <c r="P84" s="20">
        <v>0.83799341579777997</v>
      </c>
      <c r="Q84" s="20">
        <v>1.0032452748193676</v>
      </c>
      <c r="R84" s="20">
        <v>0.98428791263653448</v>
      </c>
      <c r="S84" s="20">
        <v>0.7401150637624605</v>
      </c>
      <c r="T84" s="20">
        <v>0.70729724767251911</v>
      </c>
      <c r="U84" s="20">
        <v>0.7462454471869282</v>
      </c>
      <c r="V84" s="20">
        <v>0.79889251909382253</v>
      </c>
      <c r="W84" s="20">
        <v>0.93809622750949329</v>
      </c>
      <c r="X84" s="20">
        <v>0.67275568774649153</v>
      </c>
      <c r="Y84" s="20">
        <v>1.0715382956860333</v>
      </c>
      <c r="Z84" s="20">
        <v>0.88036794566464149</v>
      </c>
      <c r="AA84" s="20">
        <v>0.67023610952354407</v>
      </c>
      <c r="AB84" s="20">
        <v>0.77688743754536727</v>
      </c>
      <c r="AC84" s="20">
        <v>0.83965081851460421</v>
      </c>
      <c r="AD84" s="20">
        <v>0.76463077719212658</v>
      </c>
      <c r="AE84" s="20">
        <v>0.80667535197380646</v>
      </c>
      <c r="AF84" s="20">
        <v>1.0854359720848894</v>
      </c>
      <c r="AG84" s="20">
        <v>0.98499768857858483</v>
      </c>
      <c r="AH84" s="20">
        <v>0.99983205088344218</v>
      </c>
      <c r="AI84" s="20">
        <v>1.0802750302790316</v>
      </c>
      <c r="AJ84" s="20">
        <v>1.232335318338095</v>
      </c>
      <c r="AK84" s="20">
        <v>1.0920823998742564</v>
      </c>
      <c r="AL84" s="32">
        <v>0.94074201791363177</v>
      </c>
      <c r="AM84" s="33">
        <v>1.0796614345214692</v>
      </c>
      <c r="AN84" s="33">
        <v>0.73026734620760902</v>
      </c>
      <c r="AO84" s="33">
        <v>0.7447519644536289</v>
      </c>
      <c r="AP84" s="33">
        <v>1.0364989520338113</v>
      </c>
      <c r="AQ84" s="33">
        <v>1.271974115089936</v>
      </c>
      <c r="AR84" s="33">
        <v>0.63822957267732772</v>
      </c>
      <c r="AS84" s="33">
        <v>0.77979381371596745</v>
      </c>
      <c r="AT84" s="33">
        <v>0.84003922134058362</v>
      </c>
      <c r="AU84" s="33">
        <v>0.79829066691236028</v>
      </c>
      <c r="AV84" s="33">
        <v>0.98733195136751228</v>
      </c>
      <c r="AW84" s="33">
        <v>0.73612871026214088</v>
      </c>
      <c r="AX84" s="33">
        <v>0.41100705823049305</v>
      </c>
      <c r="AY84" s="33">
        <v>0.26227772099130647</v>
      </c>
      <c r="AZ84" s="33">
        <v>0.84011702978620639</v>
      </c>
      <c r="BA84" s="33">
        <v>0.83491721721400503</v>
      </c>
      <c r="BB84" s="33">
        <v>0.77604995963132839</v>
      </c>
      <c r="BC84" s="33">
        <v>1.1183431797013152</v>
      </c>
      <c r="BD84" s="33">
        <v>0.77360123311002049</v>
      </c>
      <c r="BE84" s="33">
        <v>0.72086277632033025</v>
      </c>
      <c r="BF84" s="33">
        <v>0.84576805094626495</v>
      </c>
      <c r="BG84" s="33">
        <v>1.0088329810893721</v>
      </c>
      <c r="BH84" s="33">
        <v>0.65819277543899279</v>
      </c>
      <c r="BI84" s="33">
        <v>1.0243806954966559</v>
      </c>
      <c r="BJ84" s="33">
        <v>0.57030206404967543</v>
      </c>
      <c r="BK84" s="6">
        <f t="shared" si="3"/>
        <v>0.88141486059570406</v>
      </c>
      <c r="BL84" s="6">
        <f t="shared" si="4"/>
        <v>2.4701816206562033E-2</v>
      </c>
    </row>
    <row r="85" spans="2:64" x14ac:dyDescent="0.25">
      <c r="B85" s="8">
        <f t="shared" si="5"/>
        <v>365</v>
      </c>
      <c r="C85" s="37">
        <v>1.2529593771445657</v>
      </c>
      <c r="D85" s="20">
        <v>0.95270239856943362</v>
      </c>
      <c r="E85" s="20">
        <v>1.08417470205038</v>
      </c>
      <c r="F85" s="20">
        <v>1.1416454030793177</v>
      </c>
      <c r="G85" s="20">
        <v>0.93273101832250216</v>
      </c>
      <c r="H85" s="20">
        <v>0.71724182423105676</v>
      </c>
      <c r="I85" s="20">
        <v>1.0311660259964825</v>
      </c>
      <c r="J85" s="20">
        <v>0.98135912741721421</v>
      </c>
      <c r="K85" s="20">
        <v>0.90135267802443442</v>
      </c>
      <c r="L85" s="20">
        <v>0.7705808579252138</v>
      </c>
      <c r="M85" s="20">
        <v>0.94986507566614942</v>
      </c>
      <c r="N85" s="20">
        <v>0.90754738035019222</v>
      </c>
      <c r="O85" s="20">
        <v>1.1931977334925152</v>
      </c>
      <c r="P85" s="20">
        <v>0.83844241510426709</v>
      </c>
      <c r="Q85" s="20">
        <v>0.97980818237519984</v>
      </c>
      <c r="R85" s="20">
        <v>0.98410025381458599</v>
      </c>
      <c r="S85" s="20">
        <v>0.76445414107510357</v>
      </c>
      <c r="T85" s="20">
        <v>0.73896859715644547</v>
      </c>
      <c r="U85" s="20">
        <v>0.79932546930641579</v>
      </c>
      <c r="V85" s="20">
        <v>0.79021109335441997</v>
      </c>
      <c r="W85" s="20">
        <v>0.8311466876234852</v>
      </c>
      <c r="X85" s="20">
        <v>0.62742071932107168</v>
      </c>
      <c r="Y85" s="20">
        <v>1.1191336654772792</v>
      </c>
      <c r="Z85" s="20">
        <v>0.93615338371347834</v>
      </c>
      <c r="AA85" s="20">
        <v>0.74109164235130665</v>
      </c>
      <c r="AB85" s="20">
        <v>0.81887206442751781</v>
      </c>
      <c r="AC85" s="20">
        <v>0.9697762526182192</v>
      </c>
      <c r="AD85" s="20">
        <v>0.82114290346714025</v>
      </c>
      <c r="AE85" s="20">
        <v>0.861100549435587</v>
      </c>
      <c r="AF85" s="20">
        <v>1.0794907459574137</v>
      </c>
      <c r="AG85" s="20">
        <v>0.96432329693760033</v>
      </c>
      <c r="AH85" s="20">
        <v>1.0101869448649672</v>
      </c>
      <c r="AI85" s="20">
        <v>1.006127992300422</v>
      </c>
      <c r="AJ85" s="20">
        <v>1.1224982773860341</v>
      </c>
      <c r="AK85" s="20">
        <v>1.135330673969033</v>
      </c>
      <c r="AL85" s="32">
        <v>0.95090296956634968</v>
      </c>
      <c r="AM85" s="33">
        <v>1.013476504162113</v>
      </c>
      <c r="AN85" s="33">
        <v>0.69724751940371976</v>
      </c>
      <c r="AO85" s="33">
        <v>0.82326866541137522</v>
      </c>
      <c r="AP85" s="33">
        <v>1.0508001186326714</v>
      </c>
      <c r="AQ85" s="33">
        <v>1.2088786771988915</v>
      </c>
      <c r="AR85" s="33">
        <v>0.65122912694338353</v>
      </c>
      <c r="AS85" s="33">
        <v>0.82525413686808824</v>
      </c>
      <c r="AT85" s="33">
        <v>0.85098724760826916</v>
      </c>
      <c r="AU85" s="33">
        <v>0.93239912332439456</v>
      </c>
      <c r="AV85" s="33">
        <v>0.95901138552745735</v>
      </c>
      <c r="AW85" s="33">
        <v>0.72900079256749395</v>
      </c>
      <c r="AX85" s="33">
        <v>0.35112734110531318</v>
      </c>
      <c r="AY85" s="33">
        <v>0.24987148696144937</v>
      </c>
      <c r="AZ85" s="33">
        <v>0.85301017216635566</v>
      </c>
      <c r="BA85" s="33">
        <v>0.83470698629091533</v>
      </c>
      <c r="BB85" s="33">
        <v>0.74636382842822802</v>
      </c>
      <c r="BC85" s="33">
        <v>1.0678729808125278</v>
      </c>
      <c r="BD85" s="33">
        <v>0.73384283123942762</v>
      </c>
      <c r="BE85" s="33">
        <v>0.76409657749304261</v>
      </c>
      <c r="BF85" s="33">
        <v>0.83951097469680525</v>
      </c>
      <c r="BG85" s="33">
        <v>1.0397823878899963</v>
      </c>
      <c r="BH85" s="33">
        <v>0.63733244545523426</v>
      </c>
      <c r="BI85" s="33">
        <v>0.99200906226979146</v>
      </c>
      <c r="BJ85" s="33">
        <v>0.58857746280676526</v>
      </c>
      <c r="BK85" s="6">
        <f t="shared" si="3"/>
        <v>0.88576983931894204</v>
      </c>
      <c r="BL85" s="6">
        <f t="shared" si="4"/>
        <v>2.437009061481327E-2</v>
      </c>
    </row>
    <row r="86" spans="2:64" x14ac:dyDescent="0.25">
      <c r="B86" s="8">
        <f t="shared" si="5"/>
        <v>370</v>
      </c>
      <c r="C86" s="37">
        <v>1.2107032010782761</v>
      </c>
      <c r="D86" s="20">
        <v>1.0396458437618017</v>
      </c>
      <c r="E86" s="20">
        <v>1.0081837345281306</v>
      </c>
      <c r="F86" s="20">
        <v>1.1678317344600291</v>
      </c>
      <c r="G86" s="20">
        <v>0.96090523215100754</v>
      </c>
      <c r="H86" s="20">
        <v>0.72918358844290632</v>
      </c>
      <c r="I86" s="20">
        <v>1.0235866732994465</v>
      </c>
      <c r="J86" s="20">
        <v>0.96677399476373138</v>
      </c>
      <c r="K86" s="20">
        <v>0.8952775863470438</v>
      </c>
      <c r="L86" s="20">
        <v>0.79580456802900368</v>
      </c>
      <c r="M86" s="20">
        <v>0.9664435302072576</v>
      </c>
      <c r="N86" s="20">
        <v>0.9474695208233318</v>
      </c>
      <c r="O86" s="20">
        <v>1.2917138314175209</v>
      </c>
      <c r="P86" s="20">
        <v>0.82700542509202835</v>
      </c>
      <c r="Q86" s="20">
        <v>0.98994762072034359</v>
      </c>
      <c r="R86" s="20">
        <v>1.0835810062963116</v>
      </c>
      <c r="S86" s="20">
        <v>0.80000036055848345</v>
      </c>
      <c r="T86" s="20">
        <v>0.7963242462452238</v>
      </c>
      <c r="U86" s="20">
        <v>0.76295207295371237</v>
      </c>
      <c r="V86" s="20">
        <v>0.8413636961881642</v>
      </c>
      <c r="W86" s="20">
        <v>0.92889206183624085</v>
      </c>
      <c r="X86" s="20">
        <v>0.74021030653512543</v>
      </c>
      <c r="Y86" s="20">
        <v>1.03297720156728</v>
      </c>
      <c r="Z86" s="20">
        <v>0.89742327773660857</v>
      </c>
      <c r="AA86" s="20">
        <v>0.69603543162498394</v>
      </c>
      <c r="AB86" s="20">
        <v>0.80487716824933486</v>
      </c>
      <c r="AC86" s="20">
        <v>0.93307244015730051</v>
      </c>
      <c r="AD86" s="20">
        <v>0.76861617592919118</v>
      </c>
      <c r="AE86" s="20">
        <v>0.86507242999079803</v>
      </c>
      <c r="AF86" s="20">
        <v>1.1091393202591986</v>
      </c>
      <c r="AG86" s="20">
        <v>0.94850371760520857</v>
      </c>
      <c r="AH86" s="20">
        <v>1.095087953881936</v>
      </c>
      <c r="AI86" s="20">
        <v>1.0351915714980582</v>
      </c>
      <c r="AJ86" s="20">
        <v>1.1528781005489346</v>
      </c>
      <c r="AK86" s="20">
        <v>1.1440985081994639</v>
      </c>
      <c r="AL86" s="32">
        <v>0.78790425969688083</v>
      </c>
      <c r="AM86" s="33">
        <v>1.0235837784146289</v>
      </c>
      <c r="AN86" s="33">
        <v>0.66264735772543948</v>
      </c>
      <c r="AO86" s="33">
        <v>0.71043494216452696</v>
      </c>
      <c r="AP86" s="33">
        <v>1.0556308796609841</v>
      </c>
      <c r="AQ86" s="33">
        <v>1.190026501090844</v>
      </c>
      <c r="AR86" s="33">
        <v>0.66926756793990805</v>
      </c>
      <c r="AS86" s="33">
        <v>0.84149080476108951</v>
      </c>
      <c r="AT86" s="33">
        <v>0.84157314612006595</v>
      </c>
      <c r="AU86" s="33">
        <v>1.0186048165098924</v>
      </c>
      <c r="AV86" s="33">
        <v>0.97664768425178017</v>
      </c>
      <c r="AW86" s="33">
        <v>0.73511441730069815</v>
      </c>
      <c r="AX86" s="33">
        <v>0.34726342640104196</v>
      </c>
      <c r="AY86" s="33">
        <v>0.34327590520284024</v>
      </c>
      <c r="AZ86" s="33">
        <v>0.85665697577147071</v>
      </c>
      <c r="BA86" s="33">
        <v>0.78838002731580159</v>
      </c>
      <c r="BB86" s="33">
        <v>0.74017004861936875</v>
      </c>
      <c r="BC86" s="33">
        <v>1.031681464219953</v>
      </c>
      <c r="BD86" s="33">
        <v>0.76271310064388032</v>
      </c>
      <c r="BE86" s="33">
        <v>0.76237959756649043</v>
      </c>
      <c r="BF86" s="33">
        <v>0.83564814807445786</v>
      </c>
      <c r="BG86" s="33">
        <v>1.0271698603596691</v>
      </c>
      <c r="BH86" s="33">
        <v>0.65109180861425009</v>
      </c>
      <c r="BI86" s="33">
        <v>1.0137975484402029</v>
      </c>
      <c r="BJ86" s="33">
        <v>0.59559892245572577</v>
      </c>
      <c r="BK86" s="6">
        <f t="shared" si="3"/>
        <v>0.89209210203842149</v>
      </c>
      <c r="BL86" s="6">
        <f t="shared" si="4"/>
        <v>2.4261168618912202E-2</v>
      </c>
    </row>
    <row r="87" spans="2:64" x14ac:dyDescent="0.25">
      <c r="B87" s="8">
        <f t="shared" si="5"/>
        <v>375</v>
      </c>
      <c r="C87" s="37">
        <v>1.246586586789904</v>
      </c>
      <c r="D87" s="20">
        <v>1.0740342938590162</v>
      </c>
      <c r="E87" s="20">
        <v>1.0119200421290182</v>
      </c>
      <c r="F87" s="20">
        <v>1.2161277316079606</v>
      </c>
      <c r="G87" s="20">
        <v>0.96239285826390053</v>
      </c>
      <c r="H87" s="20">
        <v>0.74112976916071993</v>
      </c>
      <c r="I87" s="20">
        <v>1.0043394606957987</v>
      </c>
      <c r="J87" s="20">
        <v>0.99963606003105143</v>
      </c>
      <c r="K87" s="20">
        <v>0.92118990448079974</v>
      </c>
      <c r="L87" s="20">
        <v>0.79573768121113497</v>
      </c>
      <c r="M87" s="20">
        <v>0.93516608615484953</v>
      </c>
      <c r="N87" s="20">
        <v>0.9673831605502764</v>
      </c>
      <c r="O87" s="20">
        <v>1.4229351039678348</v>
      </c>
      <c r="P87" s="20">
        <v>0.80512680901316769</v>
      </c>
      <c r="Q87" s="20">
        <v>0.90666483387734476</v>
      </c>
      <c r="R87" s="20">
        <v>1.1323358406039044</v>
      </c>
      <c r="S87" s="20">
        <v>0.79601759055350252</v>
      </c>
      <c r="T87" s="20">
        <v>0.71874847823705157</v>
      </c>
      <c r="U87" s="20">
        <v>0.80466468749731346</v>
      </c>
      <c r="V87" s="20">
        <v>0.79639942141582332</v>
      </c>
      <c r="W87" s="20">
        <v>0.94822383368450835</v>
      </c>
      <c r="X87" s="20">
        <v>0.67255248785620547</v>
      </c>
      <c r="Y87" s="20">
        <v>1.0719140983391684</v>
      </c>
      <c r="Z87" s="20">
        <v>0.86238695272609722</v>
      </c>
      <c r="AA87" s="20">
        <v>0.71556857468612256</v>
      </c>
      <c r="AB87" s="20">
        <v>0.83384499117498845</v>
      </c>
      <c r="AC87" s="20">
        <v>0.91139659827590158</v>
      </c>
      <c r="AD87" s="20">
        <v>0.77337343576702333</v>
      </c>
      <c r="AE87" s="20">
        <v>0.8760708564898545</v>
      </c>
      <c r="AF87" s="20">
        <v>1.1216567365529422</v>
      </c>
      <c r="AG87" s="20">
        <v>0.92817054904625362</v>
      </c>
      <c r="AH87" s="20">
        <v>1.0902166808083655</v>
      </c>
      <c r="AI87" s="20">
        <v>1.1811580741291638</v>
      </c>
      <c r="AJ87" s="20">
        <v>1.1860597032950644</v>
      </c>
      <c r="AK87" s="20">
        <v>1.2004477933754749</v>
      </c>
      <c r="AL87" s="32">
        <v>0.84357145238502551</v>
      </c>
      <c r="AM87" s="33">
        <v>0.99243327778237056</v>
      </c>
      <c r="AN87" s="33">
        <v>0.61119816980129615</v>
      </c>
      <c r="AO87" s="33">
        <v>0.80633662484056734</v>
      </c>
      <c r="AP87" s="33">
        <v>1.0442035439927555</v>
      </c>
      <c r="AQ87" s="33">
        <v>1.2115700378877776</v>
      </c>
      <c r="AR87" s="33">
        <v>0.79552253891495373</v>
      </c>
      <c r="AS87" s="33">
        <v>0.83703506122364624</v>
      </c>
      <c r="AT87" s="33">
        <v>0.89616125047520212</v>
      </c>
      <c r="AU87" s="33">
        <v>0.98903235790437327</v>
      </c>
      <c r="AV87" s="33">
        <v>0.84313262299366443</v>
      </c>
      <c r="AW87" s="33">
        <v>0.72220500242566998</v>
      </c>
      <c r="AX87" s="33">
        <v>0.29745696902345314</v>
      </c>
      <c r="AY87" s="33">
        <v>0.28232211645840355</v>
      </c>
      <c r="AZ87" s="33">
        <v>0.97564589173535543</v>
      </c>
      <c r="BA87" s="33">
        <v>0.80496485170070953</v>
      </c>
      <c r="BB87" s="33">
        <v>0.8187257855164346</v>
      </c>
      <c r="BC87" s="33">
        <v>0.92534669426674221</v>
      </c>
      <c r="BD87" s="33">
        <v>0.77691285736158966</v>
      </c>
      <c r="BE87" s="33">
        <v>0.72578960811017612</v>
      </c>
      <c r="BF87" s="33">
        <v>0.82131287359128557</v>
      </c>
      <c r="BG87" s="33">
        <v>1.0208545896478527</v>
      </c>
      <c r="BH87" s="33">
        <v>0.68812864442641575</v>
      </c>
      <c r="BI87" s="33">
        <v>0.95439110560320839</v>
      </c>
      <c r="BJ87" s="33">
        <v>0.55834155530197838</v>
      </c>
      <c r="BK87" s="6">
        <f t="shared" si="3"/>
        <v>0.89790288749464009</v>
      </c>
      <c r="BL87" s="6">
        <f t="shared" si="4"/>
        <v>2.6489222817555284E-2</v>
      </c>
    </row>
    <row r="88" spans="2:64" x14ac:dyDescent="0.25">
      <c r="B88" s="8">
        <f t="shared" si="5"/>
        <v>380</v>
      </c>
      <c r="C88" s="37">
        <v>1.0886655995226193</v>
      </c>
      <c r="D88" s="20">
        <v>1.0292105411500796</v>
      </c>
      <c r="E88" s="20">
        <v>1.0205845891975989</v>
      </c>
      <c r="F88" s="20">
        <v>1.2489088442775507</v>
      </c>
      <c r="G88" s="20">
        <v>0.95985051302441016</v>
      </c>
      <c r="H88" s="20">
        <v>0.66761782835076589</v>
      </c>
      <c r="I88" s="20">
        <v>0.96139893633152318</v>
      </c>
      <c r="J88" s="20">
        <v>1.0427457464979049</v>
      </c>
      <c r="K88" s="20">
        <v>0.94434229053453211</v>
      </c>
      <c r="L88" s="20">
        <v>0.7406634537581801</v>
      </c>
      <c r="M88" s="20">
        <v>0.98230555307806278</v>
      </c>
      <c r="N88" s="20">
        <v>0.94204039903863268</v>
      </c>
      <c r="O88" s="20">
        <v>1.3514671999580481</v>
      </c>
      <c r="P88" s="20">
        <v>0.83032611264839218</v>
      </c>
      <c r="Q88" s="20">
        <v>1.0153484637456873</v>
      </c>
      <c r="R88" s="20">
        <v>1.1146708271153087</v>
      </c>
      <c r="S88" s="20">
        <v>0.84548527073663848</v>
      </c>
      <c r="T88" s="20">
        <v>0.75009236839350535</v>
      </c>
      <c r="U88" s="20">
        <v>0.80312635782910968</v>
      </c>
      <c r="V88" s="20">
        <v>0.82834867030806292</v>
      </c>
      <c r="W88" s="20">
        <v>0.89231587772068843</v>
      </c>
      <c r="X88" s="20">
        <v>0.73319938914604343</v>
      </c>
      <c r="Y88" s="20">
        <v>1.1018346822090703</v>
      </c>
      <c r="Z88" s="20">
        <v>0.90761582266954277</v>
      </c>
      <c r="AA88" s="20">
        <v>0.68375375729545029</v>
      </c>
      <c r="AB88" s="20">
        <v>0.79049964389902916</v>
      </c>
      <c r="AC88" s="20">
        <v>0.97513125477360163</v>
      </c>
      <c r="AD88" s="20">
        <v>0.74728402785164438</v>
      </c>
      <c r="AE88" s="20">
        <v>0.90563047240648231</v>
      </c>
      <c r="AF88" s="20">
        <v>1.1130713690300438</v>
      </c>
      <c r="AG88" s="20">
        <v>0.91090836155710886</v>
      </c>
      <c r="AH88" s="20">
        <v>1.066215815523279</v>
      </c>
      <c r="AI88" s="20">
        <v>1.011927732725153</v>
      </c>
      <c r="AJ88" s="20">
        <v>1.1335408937797506</v>
      </c>
      <c r="AK88" s="20">
        <v>1.2600082888686486</v>
      </c>
      <c r="AL88" s="32">
        <v>0.8752533153780242</v>
      </c>
      <c r="AM88" s="33">
        <v>1.0459086598709377</v>
      </c>
      <c r="AN88" s="33">
        <v>0.61042508525722505</v>
      </c>
      <c r="AO88" s="33">
        <v>0.75914880702517407</v>
      </c>
      <c r="AP88" s="33">
        <v>1.1253430555680519</v>
      </c>
      <c r="AQ88" s="33">
        <v>1.2343223817806763</v>
      </c>
      <c r="AR88" s="33">
        <v>0.78135594800273178</v>
      </c>
      <c r="AS88" s="33">
        <v>0.88006099282647321</v>
      </c>
      <c r="AT88" s="33">
        <v>0.92020914785824826</v>
      </c>
      <c r="AU88" s="33">
        <v>1.0041681940122662</v>
      </c>
      <c r="AV88" s="33">
        <v>0.89866061496255811</v>
      </c>
      <c r="AW88" s="33">
        <v>0.7241975056530533</v>
      </c>
      <c r="AX88" s="33">
        <v>0.32321312609695002</v>
      </c>
      <c r="AY88" s="33">
        <v>0.27739466612657671</v>
      </c>
      <c r="AZ88" s="33">
        <v>1.0664573806185162</v>
      </c>
      <c r="BA88" s="33">
        <v>0.87491257806807743</v>
      </c>
      <c r="BB88" s="33">
        <v>0.83983722800413629</v>
      </c>
      <c r="BC88" s="33">
        <v>0.99428712941634756</v>
      </c>
      <c r="BD88" s="33">
        <v>0.79588077794245182</v>
      </c>
      <c r="BE88" s="33">
        <v>0.77016146500308358</v>
      </c>
      <c r="BF88" s="33">
        <v>0.86005109237613664</v>
      </c>
      <c r="BG88" s="33">
        <v>0.99191970590108303</v>
      </c>
      <c r="BH88" s="33">
        <v>0.70891543634825638</v>
      </c>
      <c r="BI88" s="33">
        <v>1.0131695599504205</v>
      </c>
      <c r="BJ88" s="33">
        <v>0.54783102915716142</v>
      </c>
      <c r="BK88" s="6">
        <f t="shared" si="3"/>
        <v>0.90538703063594628</v>
      </c>
      <c r="BL88" s="6">
        <f t="shared" si="4"/>
        <v>2.5796753818962827E-2</v>
      </c>
    </row>
    <row r="89" spans="2:64" x14ac:dyDescent="0.25">
      <c r="B89" s="8">
        <f t="shared" si="5"/>
        <v>385</v>
      </c>
      <c r="C89" s="37">
        <v>0.99957218010967885</v>
      </c>
      <c r="D89" s="20">
        <v>0.9808657574010724</v>
      </c>
      <c r="E89" s="20">
        <v>1.0369627984180272</v>
      </c>
      <c r="F89" s="20">
        <v>1.1510748773349448</v>
      </c>
      <c r="G89" s="20">
        <v>1.0131411161206461</v>
      </c>
      <c r="H89" s="20">
        <v>0.71434345581765579</v>
      </c>
      <c r="I89" s="20">
        <v>0.95670553591095719</v>
      </c>
      <c r="J89" s="20">
        <v>1.0334235834992751</v>
      </c>
      <c r="K89" s="20">
        <v>0.97689625096343136</v>
      </c>
      <c r="L89" s="20">
        <v>0.75759621235888674</v>
      </c>
      <c r="M89" s="20">
        <v>0.9371197259831513</v>
      </c>
      <c r="N89" s="20">
        <v>0.95867486965423054</v>
      </c>
      <c r="O89" s="20">
        <v>1.2379806745798325</v>
      </c>
      <c r="P89" s="20">
        <v>0.84985595451374607</v>
      </c>
      <c r="Q89" s="20">
        <v>1.0278690433644224</v>
      </c>
      <c r="R89" s="20">
        <v>1.2077629191994077</v>
      </c>
      <c r="S89" s="20">
        <v>0.77463802256542746</v>
      </c>
      <c r="T89" s="20">
        <v>0.77370172278594995</v>
      </c>
      <c r="U89" s="20">
        <v>0.71361458655578902</v>
      </c>
      <c r="V89" s="20">
        <v>0.74925360388161499</v>
      </c>
      <c r="W89" s="20">
        <v>0.96326079472711612</v>
      </c>
      <c r="X89" s="20">
        <v>0.68980191019059567</v>
      </c>
      <c r="Y89" s="20">
        <v>1.0370293274072759</v>
      </c>
      <c r="Z89" s="20">
        <v>0.86770880479479373</v>
      </c>
      <c r="AA89" s="20">
        <v>0.73203087789853649</v>
      </c>
      <c r="AB89" s="20">
        <v>0.79487579133324071</v>
      </c>
      <c r="AC89" s="20">
        <v>1.0265929702878864</v>
      </c>
      <c r="AD89" s="20">
        <v>0.74866939975713742</v>
      </c>
      <c r="AE89" s="20">
        <v>0.93855117264278709</v>
      </c>
      <c r="AF89" s="20">
        <v>1.0904084904372449</v>
      </c>
      <c r="AG89" s="20">
        <v>0.9095024253626518</v>
      </c>
      <c r="AH89" s="20">
        <v>1.034685417480617</v>
      </c>
      <c r="AI89" s="20">
        <v>1.0403105926070177</v>
      </c>
      <c r="AJ89" s="20">
        <v>1.1133941556580993</v>
      </c>
      <c r="AK89" s="20">
        <v>1.2407838078723952</v>
      </c>
      <c r="AL89" s="32">
        <v>0.95680792858864383</v>
      </c>
      <c r="AM89" s="33">
        <v>1.0819027248602546</v>
      </c>
      <c r="AN89" s="33">
        <v>0.63804952900551304</v>
      </c>
      <c r="AO89" s="33">
        <v>0.76364785398716928</v>
      </c>
      <c r="AP89" s="33">
        <v>1.072052806471351</v>
      </c>
      <c r="AQ89" s="33">
        <v>1.2332123546668825</v>
      </c>
      <c r="AR89" s="33">
        <v>0.82325082889889623</v>
      </c>
      <c r="AS89" s="33">
        <v>0.82727218065025743</v>
      </c>
      <c r="AT89" s="33">
        <v>0.90482228176301571</v>
      </c>
      <c r="AU89" s="33">
        <v>1.0329161694734148</v>
      </c>
      <c r="AV89" s="33">
        <v>0.85315921154741436</v>
      </c>
      <c r="AW89" s="33">
        <v>0.69903471642305426</v>
      </c>
      <c r="AX89" s="33">
        <v>0.37464198051309167</v>
      </c>
      <c r="AY89" s="33">
        <v>0.30047867701399983</v>
      </c>
      <c r="AZ89" s="33">
        <v>1.0333071378642422</v>
      </c>
      <c r="BA89" s="33">
        <v>0.8867734753824531</v>
      </c>
      <c r="BB89" s="33">
        <v>0.75760305393662986</v>
      </c>
      <c r="BC89" s="33">
        <v>0.96388117703866849</v>
      </c>
      <c r="BD89" s="33">
        <v>0.83687854982967347</v>
      </c>
      <c r="BE89" s="33">
        <v>0.73275266991001853</v>
      </c>
      <c r="BF89" s="33">
        <v>0.86410261168004299</v>
      </c>
      <c r="BG89" s="33">
        <v>0.96877227668930721</v>
      </c>
      <c r="BH89" s="33">
        <v>0.68674669928219856</v>
      </c>
      <c r="BI89" s="33">
        <v>1.0913518959992876</v>
      </c>
      <c r="BJ89" s="33">
        <v>0.57525829271114892</v>
      </c>
      <c r="BK89" s="6">
        <f t="shared" si="3"/>
        <v>0.90062226522770283</v>
      </c>
      <c r="BL89" s="6">
        <f t="shared" si="4"/>
        <v>2.4568947636374766E-2</v>
      </c>
    </row>
    <row r="90" spans="2:64" x14ac:dyDescent="0.25">
      <c r="B90" s="8">
        <f t="shared" si="5"/>
        <v>390</v>
      </c>
      <c r="C90" s="37">
        <v>1.0331140098117875</v>
      </c>
      <c r="D90" s="20">
        <v>0.96933616491158847</v>
      </c>
      <c r="E90" s="20">
        <v>1.0388563091840803</v>
      </c>
      <c r="F90" s="20">
        <v>1.1885747717621962</v>
      </c>
      <c r="G90" s="20">
        <v>1.056177630471993</v>
      </c>
      <c r="H90" s="20">
        <v>0.67885918383454047</v>
      </c>
      <c r="I90" s="20">
        <v>1.0074574532954934</v>
      </c>
      <c r="J90" s="20">
        <v>1.0269504694069589</v>
      </c>
      <c r="K90" s="20">
        <v>0.98029807489260423</v>
      </c>
      <c r="L90" s="20">
        <v>0.72225561071420208</v>
      </c>
      <c r="M90" s="20">
        <v>0.91066552430082726</v>
      </c>
      <c r="N90" s="20">
        <v>1.0157420954847785</v>
      </c>
      <c r="O90" s="20">
        <v>1.2230424986040991</v>
      </c>
      <c r="P90" s="20">
        <v>0.78197702066093355</v>
      </c>
      <c r="Q90" s="20">
        <v>1.0212695837199737</v>
      </c>
      <c r="R90" s="20">
        <v>1.0941147210461526</v>
      </c>
      <c r="S90" s="20">
        <v>0.77623396882507778</v>
      </c>
      <c r="T90" s="20">
        <v>0.72067284019050692</v>
      </c>
      <c r="U90" s="20">
        <v>0.81739455471816047</v>
      </c>
      <c r="V90" s="20">
        <v>0.69909593196564646</v>
      </c>
      <c r="W90" s="20">
        <v>0.93306828119564689</v>
      </c>
      <c r="X90" s="20">
        <v>0.69076810332102712</v>
      </c>
      <c r="Y90" s="20">
        <v>1.0218822550671345</v>
      </c>
      <c r="Z90" s="20">
        <v>0.85758423669377959</v>
      </c>
      <c r="AA90" s="20">
        <v>0.67681661625621914</v>
      </c>
      <c r="AB90" s="20">
        <v>0.786705471482117</v>
      </c>
      <c r="AC90" s="20">
        <v>0.98596903516789614</v>
      </c>
      <c r="AD90" s="20">
        <v>0.76076388170926668</v>
      </c>
      <c r="AE90" s="20">
        <v>0.88434452133051178</v>
      </c>
      <c r="AF90" s="20">
        <v>1.0787652093022746</v>
      </c>
      <c r="AG90" s="20">
        <v>0.88572621266186091</v>
      </c>
      <c r="AH90" s="20">
        <v>1.0270470952591924</v>
      </c>
      <c r="AI90" s="20">
        <v>1.1283771424763274</v>
      </c>
      <c r="AJ90" s="20">
        <v>1.0968904768502363</v>
      </c>
      <c r="AK90" s="20">
        <v>1.1682796988795383</v>
      </c>
      <c r="AL90" s="32">
        <v>1.0268182562109875</v>
      </c>
      <c r="AM90" s="33">
        <v>1.0540630766653589</v>
      </c>
      <c r="AN90" s="33">
        <v>0.67159312079334255</v>
      </c>
      <c r="AO90" s="33">
        <v>0.77117608798053427</v>
      </c>
      <c r="AP90" s="33">
        <v>1.1313185976014513</v>
      </c>
      <c r="AQ90" s="33">
        <v>1.2352611062502148</v>
      </c>
      <c r="AR90" s="33">
        <v>0.78693777192157077</v>
      </c>
      <c r="AS90" s="33">
        <v>0.80079764088675276</v>
      </c>
      <c r="AT90" s="33">
        <v>0.89501544027639068</v>
      </c>
      <c r="AU90" s="33">
        <v>0.97071916999845864</v>
      </c>
      <c r="AV90" s="33">
        <v>0.82634667455893074</v>
      </c>
      <c r="AW90" s="33">
        <v>0.71000305693018861</v>
      </c>
      <c r="AX90" s="33">
        <v>0.39138669573452717</v>
      </c>
      <c r="AY90" s="33">
        <v>0.25071370374368634</v>
      </c>
      <c r="AZ90" s="33">
        <v>0.9725556594838437</v>
      </c>
      <c r="BA90" s="33">
        <v>0.92899067762766352</v>
      </c>
      <c r="BB90" s="33">
        <v>0.73243532279999413</v>
      </c>
      <c r="BC90" s="33">
        <v>0.93961934636338496</v>
      </c>
      <c r="BD90" s="33">
        <v>0.84241994323114688</v>
      </c>
      <c r="BE90" s="33">
        <v>0.73426773532284983</v>
      </c>
      <c r="BF90" s="33">
        <v>0.7682911402065008</v>
      </c>
      <c r="BG90" s="33">
        <v>0.95537622736073036</v>
      </c>
      <c r="BH90" s="33">
        <v>0.65274174420999964</v>
      </c>
      <c r="BI90" s="33">
        <v>1.1144028853946482</v>
      </c>
      <c r="BJ90" s="33">
        <v>0.58446076714575346</v>
      </c>
      <c r="BK90" s="6">
        <f t="shared" si="3"/>
        <v>0.8915464750692258</v>
      </c>
      <c r="BL90" s="6">
        <f t="shared" si="4"/>
        <v>2.5034311241504865E-2</v>
      </c>
    </row>
    <row r="91" spans="2:64" x14ac:dyDescent="0.25">
      <c r="B91" s="8">
        <f t="shared" si="5"/>
        <v>395</v>
      </c>
      <c r="C91" s="37">
        <v>0.97731239424597816</v>
      </c>
      <c r="D91" s="20">
        <v>0.97484261699298891</v>
      </c>
      <c r="E91" s="20">
        <v>1.0820873011890728</v>
      </c>
      <c r="F91" s="20">
        <v>1.0653077537147952</v>
      </c>
      <c r="G91" s="20">
        <v>1.0706557005925028</v>
      </c>
      <c r="H91" s="20">
        <v>0.68127697423976141</v>
      </c>
      <c r="I91" s="20">
        <v>0.96596420388880666</v>
      </c>
      <c r="J91" s="20">
        <v>0.98846338158878555</v>
      </c>
      <c r="K91" s="20">
        <v>0.94814081368985825</v>
      </c>
      <c r="L91" s="20">
        <v>0.7872554545281828</v>
      </c>
      <c r="M91" s="20">
        <v>0.85862961232936985</v>
      </c>
      <c r="N91" s="20">
        <v>0.99036113025740014</v>
      </c>
      <c r="O91" s="20">
        <v>1.3728699326196561</v>
      </c>
      <c r="P91" s="20">
        <v>0.81646715529280134</v>
      </c>
      <c r="Q91" s="20">
        <v>1.0660364504804081</v>
      </c>
      <c r="R91" s="20">
        <v>1.0405327621929814</v>
      </c>
      <c r="S91" s="20">
        <v>0.79752964882826616</v>
      </c>
      <c r="T91" s="20">
        <v>0.77696749598309334</v>
      </c>
      <c r="U91" s="20">
        <v>0.70944185309593444</v>
      </c>
      <c r="V91" s="20">
        <v>0.76029768329360459</v>
      </c>
      <c r="W91" s="20">
        <v>0.97783364832299224</v>
      </c>
      <c r="X91" s="20">
        <v>0.69153252410562294</v>
      </c>
      <c r="Y91" s="20">
        <v>0.95339895870500735</v>
      </c>
      <c r="Z91" s="20">
        <v>0.88339119827814527</v>
      </c>
      <c r="AA91" s="20">
        <v>0.72352413875874</v>
      </c>
      <c r="AB91" s="20">
        <v>0.78979527320480858</v>
      </c>
      <c r="AC91" s="20">
        <v>0.98129985122102092</v>
      </c>
      <c r="AD91" s="20">
        <v>0.78904728991586903</v>
      </c>
      <c r="AE91" s="20">
        <v>0.84724507810981797</v>
      </c>
      <c r="AF91" s="20">
        <v>1.0819123652029561</v>
      </c>
      <c r="AG91" s="20">
        <v>0.91104086750093438</v>
      </c>
      <c r="AH91" s="20">
        <v>1.0858260574083742</v>
      </c>
      <c r="AI91" s="20">
        <v>1.0633268445034136</v>
      </c>
      <c r="AJ91" s="20">
        <v>1.0366826140059955</v>
      </c>
      <c r="AK91" s="20">
        <v>1.2073293358274657</v>
      </c>
      <c r="AL91" s="32">
        <v>1.1153789169980786</v>
      </c>
      <c r="AM91" s="33">
        <v>1.0225484808208276</v>
      </c>
      <c r="AN91" s="33">
        <v>0.784558098078184</v>
      </c>
      <c r="AO91" s="33">
        <v>0.71375327649154074</v>
      </c>
      <c r="AP91" s="33">
        <v>1.0516215329543128</v>
      </c>
      <c r="AQ91" s="33">
        <v>1.1700698411455432</v>
      </c>
      <c r="AR91" s="33">
        <v>0.80766340563087902</v>
      </c>
      <c r="AS91" s="33">
        <v>0.80169606671835247</v>
      </c>
      <c r="AT91" s="33">
        <v>0.86187625880366303</v>
      </c>
      <c r="AU91" s="33">
        <v>1.1862306386728518</v>
      </c>
      <c r="AV91" s="33">
        <v>0.87104868208122843</v>
      </c>
      <c r="AW91" s="33">
        <v>0.69642986252110095</v>
      </c>
      <c r="AX91" s="33">
        <v>0.39557203629502202</v>
      </c>
      <c r="AY91" s="33">
        <v>0.20364294996295845</v>
      </c>
      <c r="AZ91" s="33">
        <v>0.89819299877712733</v>
      </c>
      <c r="BA91" s="33">
        <v>0.94117449947456322</v>
      </c>
      <c r="BB91" s="33">
        <v>0.69004398630433472</v>
      </c>
      <c r="BC91" s="33">
        <v>1.0504052861432074</v>
      </c>
      <c r="BD91" s="33">
        <v>0.86866644050932795</v>
      </c>
      <c r="BE91" s="33">
        <v>0.78247800051412086</v>
      </c>
      <c r="BF91" s="33">
        <v>0.80667751038770918</v>
      </c>
      <c r="BG91" s="33">
        <v>0.93303157768799272</v>
      </c>
      <c r="BH91" s="33">
        <v>0.58760332412057037</v>
      </c>
      <c r="BI91" s="33">
        <v>1.1801171366754604</v>
      </c>
      <c r="BJ91" s="33">
        <v>0.58996158829094092</v>
      </c>
      <c r="BK91" s="6">
        <f t="shared" si="3"/>
        <v>0.89606781266958846</v>
      </c>
      <c r="BL91" s="6">
        <f t="shared" si="4"/>
        <v>2.5619290355974517E-2</v>
      </c>
    </row>
    <row r="92" spans="2:64" x14ac:dyDescent="0.25">
      <c r="B92" s="8">
        <f t="shared" si="5"/>
        <v>400</v>
      </c>
      <c r="C92" s="37">
        <v>0.97351367021179702</v>
      </c>
      <c r="D92" s="20">
        <v>0.91756011013386407</v>
      </c>
      <c r="E92" s="20">
        <v>1.0748600567724165</v>
      </c>
      <c r="F92" s="20">
        <v>1.1627707325299224</v>
      </c>
      <c r="G92" s="20">
        <v>1.0280062021364664</v>
      </c>
      <c r="H92" s="20">
        <v>0.65115644955063701</v>
      </c>
      <c r="I92" s="20">
        <v>0.95276750420497469</v>
      </c>
      <c r="J92" s="20">
        <v>1.0062853329957588</v>
      </c>
      <c r="K92" s="20">
        <v>0.93892271513857561</v>
      </c>
      <c r="L92" s="20">
        <v>0.76541780411257287</v>
      </c>
      <c r="M92" s="20">
        <v>0.85749562324924677</v>
      </c>
      <c r="N92" s="20">
        <v>1.0019180809459844</v>
      </c>
      <c r="O92" s="20">
        <v>1.3470583080214691</v>
      </c>
      <c r="P92" s="20">
        <v>0.80520630938705051</v>
      </c>
      <c r="Q92" s="20">
        <v>1.1269178944301974</v>
      </c>
      <c r="R92" s="20">
        <v>1.0695567902373486</v>
      </c>
      <c r="S92" s="20">
        <v>0.77356043761262494</v>
      </c>
      <c r="T92" s="20">
        <v>0.90247107937733362</v>
      </c>
      <c r="U92" s="20">
        <v>0.70897754723553208</v>
      </c>
      <c r="V92" s="20">
        <v>0.7965227767784554</v>
      </c>
      <c r="W92" s="20">
        <v>0.96109411467253547</v>
      </c>
      <c r="X92" s="20">
        <v>0.78700607452767568</v>
      </c>
      <c r="Y92" s="20">
        <v>0.96477236075103312</v>
      </c>
      <c r="Z92" s="20">
        <v>0.94168796379505915</v>
      </c>
      <c r="AA92" s="20">
        <v>0.7220740557962545</v>
      </c>
      <c r="AB92" s="20">
        <v>0.82013525610219662</v>
      </c>
      <c r="AC92" s="20">
        <v>0.94945189813144559</v>
      </c>
      <c r="AD92" s="20">
        <v>0.77369399093851643</v>
      </c>
      <c r="AE92" s="20">
        <v>0.82798739654385756</v>
      </c>
      <c r="AF92" s="20">
        <v>1.0702538743036987</v>
      </c>
      <c r="AG92" s="20">
        <v>0.88369916915501712</v>
      </c>
      <c r="AH92" s="20">
        <v>1.1845355052663249</v>
      </c>
      <c r="AI92" s="20">
        <v>1.134121367561189</v>
      </c>
      <c r="AJ92" s="20">
        <v>1.046789856404974</v>
      </c>
      <c r="AK92" s="20">
        <v>1.1885458700011831</v>
      </c>
      <c r="AL92" s="32">
        <v>1.0836612722866841</v>
      </c>
      <c r="AM92" s="33">
        <v>0.93106773641892937</v>
      </c>
      <c r="AN92" s="33">
        <v>0.66640842660051913</v>
      </c>
      <c r="AO92" s="33">
        <v>0.69050254360552576</v>
      </c>
      <c r="AP92" s="33">
        <v>0.92326255926423728</v>
      </c>
      <c r="AQ92" s="33">
        <v>1.197644677336686</v>
      </c>
      <c r="AR92" s="33">
        <v>0.86415979049246539</v>
      </c>
      <c r="AS92" s="33">
        <v>0.81817311078432453</v>
      </c>
      <c r="AT92" s="33">
        <v>0.88107446133579392</v>
      </c>
      <c r="AU92" s="33">
        <v>1.2428261698313867</v>
      </c>
      <c r="AV92" s="33">
        <v>0.88082596509848687</v>
      </c>
      <c r="AW92" s="33">
        <v>0.73510187423892714</v>
      </c>
      <c r="AX92" s="33">
        <v>0.37637755944504275</v>
      </c>
      <c r="AY92" s="33">
        <v>0.22736900569279098</v>
      </c>
      <c r="AZ92" s="33">
        <v>0.81030878495853442</v>
      </c>
      <c r="BA92" s="33">
        <v>0.98987422832163197</v>
      </c>
      <c r="BB92" s="33">
        <v>0.63037113828987301</v>
      </c>
      <c r="BC92" s="33">
        <v>1.0500886932867981</v>
      </c>
      <c r="BD92" s="33">
        <v>0.80591536369273764</v>
      </c>
      <c r="BE92" s="33">
        <v>0.7795172723721141</v>
      </c>
      <c r="BF92" s="33">
        <v>0.81514762575089217</v>
      </c>
      <c r="BG92" s="33">
        <v>0.92127916378588115</v>
      </c>
      <c r="BH92" s="33">
        <v>0.63260874772829678</v>
      </c>
      <c r="BI92" s="33">
        <v>1.1102717001606788</v>
      </c>
      <c r="BJ92" s="33">
        <v>0.60906797158575787</v>
      </c>
      <c r="BK92" s="6">
        <f t="shared" si="3"/>
        <v>0.89649500035630314</v>
      </c>
      <c r="BL92" s="6">
        <f t="shared" si="4"/>
        <v>2.5929183316060173E-2</v>
      </c>
    </row>
    <row r="93" spans="2:64" x14ac:dyDescent="0.25">
      <c r="B93" s="8">
        <f t="shared" si="5"/>
        <v>405</v>
      </c>
      <c r="C93" s="37">
        <v>0.97595853262848775</v>
      </c>
      <c r="D93" s="20">
        <v>0.88809320890531307</v>
      </c>
      <c r="E93" s="20">
        <v>1.0738897038865105</v>
      </c>
      <c r="F93" s="20">
        <v>1.1126300757717684</v>
      </c>
      <c r="G93" s="20">
        <v>1.0343560926291877</v>
      </c>
      <c r="H93" s="20">
        <v>0.63882513764908722</v>
      </c>
      <c r="I93" s="20">
        <v>0.88478117201814921</v>
      </c>
      <c r="J93" s="20">
        <v>1.0322421664589889</v>
      </c>
      <c r="K93" s="20">
        <v>0.89619663321488385</v>
      </c>
      <c r="L93" s="20">
        <v>0.81647325429631312</v>
      </c>
      <c r="M93" s="20">
        <v>0.86589336214784296</v>
      </c>
      <c r="N93" s="20">
        <v>0.97160219092273925</v>
      </c>
      <c r="O93" s="20">
        <v>1.349868109798638</v>
      </c>
      <c r="P93" s="20">
        <v>0.83476478196750825</v>
      </c>
      <c r="Q93" s="20">
        <v>1.0935348810714507</v>
      </c>
      <c r="R93" s="20">
        <v>1.0301912169797036</v>
      </c>
      <c r="S93" s="20">
        <v>0.75288354608243069</v>
      </c>
      <c r="T93" s="20">
        <v>0.86474546337985536</v>
      </c>
      <c r="U93" s="20">
        <v>0.71118336499116397</v>
      </c>
      <c r="V93" s="20">
        <v>0.80753851251223652</v>
      </c>
      <c r="W93" s="20">
        <v>0.86172830559947144</v>
      </c>
      <c r="X93" s="20">
        <v>0.84058979481340268</v>
      </c>
      <c r="Y93" s="20">
        <v>0.86835592301662301</v>
      </c>
      <c r="Z93" s="20">
        <v>1.0215737125782178</v>
      </c>
      <c r="AA93" s="20">
        <v>0.6895147865931196</v>
      </c>
      <c r="AB93" s="20">
        <v>0.77002713707418158</v>
      </c>
      <c r="AC93" s="20">
        <v>0.91531143653809255</v>
      </c>
      <c r="AD93" s="20">
        <v>0.79430645543829126</v>
      </c>
      <c r="AE93" s="20">
        <v>0.83823588512712599</v>
      </c>
      <c r="AF93" s="20">
        <v>0.99815994760788818</v>
      </c>
      <c r="AG93" s="20">
        <v>0.89256605141279366</v>
      </c>
      <c r="AH93" s="20">
        <v>1.1290357087797556</v>
      </c>
      <c r="AI93" s="20">
        <v>1.1068408220390329</v>
      </c>
      <c r="AJ93" s="20">
        <v>1.0492697710418879</v>
      </c>
      <c r="AK93" s="20">
        <v>1.2247546442032045</v>
      </c>
      <c r="AL93" s="32">
        <v>0.93503894029114321</v>
      </c>
      <c r="AM93" s="33">
        <v>1.0669952196847896</v>
      </c>
      <c r="AN93" s="33">
        <v>0.65141385940792562</v>
      </c>
      <c r="AO93" s="33">
        <v>0.80974094769985228</v>
      </c>
      <c r="AP93" s="33">
        <v>0.89895116232826999</v>
      </c>
      <c r="AQ93" s="33">
        <v>1.0855471500566247</v>
      </c>
      <c r="AR93" s="33">
        <v>0.93274513040095708</v>
      </c>
      <c r="AS93" s="33">
        <v>0.81498104804116434</v>
      </c>
      <c r="AT93" s="33">
        <v>0.86306571929860587</v>
      </c>
      <c r="AU93" s="33">
        <v>1.3053796846822363</v>
      </c>
      <c r="AV93" s="33">
        <v>0.88569251361037693</v>
      </c>
      <c r="AW93" s="33">
        <v>0.71518959085852707</v>
      </c>
      <c r="AX93" s="33">
        <v>0.44919518064037833</v>
      </c>
      <c r="AY93" s="33">
        <v>0.23937135206254015</v>
      </c>
      <c r="AZ93" s="33">
        <v>0.7582225004877865</v>
      </c>
      <c r="BA93" s="33">
        <v>1.0095309245705457</v>
      </c>
      <c r="BB93" s="33">
        <v>0.67345455831456214</v>
      </c>
      <c r="BC93" s="33">
        <v>1.0180558143235718</v>
      </c>
      <c r="BD93" s="33">
        <v>0.8690279688008552</v>
      </c>
      <c r="BE93" s="33">
        <v>0.81168451809285114</v>
      </c>
      <c r="BF93" s="33">
        <v>0.87038540868821368</v>
      </c>
      <c r="BG93" s="33">
        <v>0.96552657121067287</v>
      </c>
      <c r="BH93" s="33">
        <v>0.62559406497800463</v>
      </c>
      <c r="BI93" s="33">
        <v>0.97059614363416302</v>
      </c>
      <c r="BJ93" s="33">
        <v>0.6039311335618609</v>
      </c>
      <c r="BK93" s="6">
        <f t="shared" si="3"/>
        <v>0.89108731491503057</v>
      </c>
      <c r="BL93" s="6">
        <f t="shared" si="4"/>
        <v>2.4428985083192276E-2</v>
      </c>
    </row>
    <row r="94" spans="2:64" x14ac:dyDescent="0.25">
      <c r="B94" s="8">
        <f t="shared" si="5"/>
        <v>410</v>
      </c>
      <c r="C94" s="37">
        <v>1.0023036579487643</v>
      </c>
      <c r="D94" s="20">
        <v>0.88239317031242548</v>
      </c>
      <c r="E94" s="20">
        <v>1.1713884802077328</v>
      </c>
      <c r="F94" s="20">
        <v>1.057751536441025</v>
      </c>
      <c r="G94" s="20">
        <v>1.0267838534070519</v>
      </c>
      <c r="H94" s="20">
        <v>0.67486088763657892</v>
      </c>
      <c r="I94" s="20">
        <v>0.91158278695585448</v>
      </c>
      <c r="J94" s="20">
        <v>0.99073935306879246</v>
      </c>
      <c r="K94" s="20">
        <v>0.90284423789376944</v>
      </c>
      <c r="L94" s="20">
        <v>0.81211299922529778</v>
      </c>
      <c r="M94" s="20">
        <v>0.82561234168011288</v>
      </c>
      <c r="N94" s="20">
        <v>0.95939736501229522</v>
      </c>
      <c r="O94" s="20">
        <v>1.2775143556811781</v>
      </c>
      <c r="P94" s="20">
        <v>0.80408050883456073</v>
      </c>
      <c r="Q94" s="20">
        <v>1.0478554218250513</v>
      </c>
      <c r="R94" s="20">
        <v>1.0278688920048193</v>
      </c>
      <c r="S94" s="20">
        <v>0.68760076249639879</v>
      </c>
      <c r="T94" s="20">
        <v>0.83521741454602927</v>
      </c>
      <c r="U94" s="20">
        <v>0.64377770419766145</v>
      </c>
      <c r="V94" s="20">
        <v>0.87361319544195293</v>
      </c>
      <c r="W94" s="20">
        <v>0.89690812899199568</v>
      </c>
      <c r="X94" s="20">
        <v>0.83490872460351506</v>
      </c>
      <c r="Y94" s="20">
        <v>0.94460474271488204</v>
      </c>
      <c r="Z94" s="20">
        <v>1.0995543919040081</v>
      </c>
      <c r="AA94" s="20">
        <v>0.69944676897605584</v>
      </c>
      <c r="AB94" s="20">
        <v>0.82364163999436169</v>
      </c>
      <c r="AC94" s="20">
        <v>1.0089227079137253</v>
      </c>
      <c r="AD94" s="20">
        <v>0.88993158012720663</v>
      </c>
      <c r="AE94" s="20">
        <v>0.89076794249360058</v>
      </c>
      <c r="AF94" s="20">
        <v>0.96821890028393776</v>
      </c>
      <c r="AG94" s="20">
        <v>0.92026924603349203</v>
      </c>
      <c r="AH94" s="20">
        <v>1.0989651520122403</v>
      </c>
      <c r="AI94" s="20">
        <v>1.1282128289442444</v>
      </c>
      <c r="AJ94" s="20">
        <v>1.0238294701000703</v>
      </c>
      <c r="AK94" s="20">
        <v>1.2232508674616898</v>
      </c>
      <c r="AL94" s="32">
        <v>0.96019383118577128</v>
      </c>
      <c r="AM94" s="33">
        <v>1.0108543781035779</v>
      </c>
      <c r="AN94" s="33">
        <v>0.64847109770793976</v>
      </c>
      <c r="AO94" s="33">
        <v>0.72677080096000324</v>
      </c>
      <c r="AP94" s="33">
        <v>0.92204553004361556</v>
      </c>
      <c r="AQ94" s="33">
        <v>1.1110844908442374</v>
      </c>
      <c r="AR94" s="33">
        <v>0.83683913958079359</v>
      </c>
      <c r="AS94" s="33">
        <v>0.76147472385125259</v>
      </c>
      <c r="AT94" s="33">
        <v>0.85987528541620928</v>
      </c>
      <c r="AU94" s="33">
        <v>1.3279966442085174</v>
      </c>
      <c r="AV94" s="33">
        <v>0.87096998820722071</v>
      </c>
      <c r="AW94" s="33">
        <v>0.73626100849748233</v>
      </c>
      <c r="AX94" s="33">
        <v>0.44014883089165852</v>
      </c>
      <c r="AY94" s="33">
        <v>0.3087727422798866</v>
      </c>
      <c r="AZ94" s="33">
        <v>0.84293718701399967</v>
      </c>
      <c r="BA94" s="33">
        <v>1.0017324218698302</v>
      </c>
      <c r="BB94" s="33">
        <v>0.68750702096690863</v>
      </c>
      <c r="BC94" s="33">
        <v>1.0726605136345038</v>
      </c>
      <c r="BD94" s="33">
        <v>0.8219096979840268</v>
      </c>
      <c r="BE94" s="33">
        <v>0.82979504333118204</v>
      </c>
      <c r="BF94" s="33">
        <v>0.89112912958174761</v>
      </c>
      <c r="BG94" s="33">
        <v>0.96856742044197175</v>
      </c>
      <c r="BH94" s="33">
        <v>0.65068155206017397</v>
      </c>
      <c r="BI94" s="33">
        <v>0.94366806357394084</v>
      </c>
      <c r="BJ94" s="33">
        <v>0.60068874803066896</v>
      </c>
      <c r="BK94" s="6">
        <f t="shared" si="3"/>
        <v>0.89499612179399157</v>
      </c>
      <c r="BL94" s="6">
        <f t="shared" si="4"/>
        <v>2.397583225462166E-2</v>
      </c>
    </row>
    <row r="95" spans="2:64" x14ac:dyDescent="0.25">
      <c r="B95" s="8">
        <f t="shared" si="5"/>
        <v>415</v>
      </c>
      <c r="C95" s="37">
        <v>1.0081337981327883</v>
      </c>
      <c r="D95" s="20">
        <v>0.87023694508016114</v>
      </c>
      <c r="E95" s="20">
        <v>1.2266283927958683</v>
      </c>
      <c r="F95" s="20">
        <v>1.0632230868393759</v>
      </c>
      <c r="G95" s="20">
        <v>1.0504361744281949</v>
      </c>
      <c r="H95" s="20">
        <v>0.67774982106489745</v>
      </c>
      <c r="I95" s="20">
        <v>0.90074772231350853</v>
      </c>
      <c r="J95" s="20">
        <v>1.0014958545565324</v>
      </c>
      <c r="K95" s="20">
        <v>0.86001174217272736</v>
      </c>
      <c r="L95" s="20">
        <v>0.78093559692378745</v>
      </c>
      <c r="M95" s="20">
        <v>0.814300163545988</v>
      </c>
      <c r="N95" s="20">
        <v>1.0094108037307314</v>
      </c>
      <c r="O95" s="20">
        <v>1.3427220203814894</v>
      </c>
      <c r="P95" s="20">
        <v>0.85025994984869235</v>
      </c>
      <c r="Q95" s="20">
        <v>1.0205244017725115</v>
      </c>
      <c r="R95" s="20">
        <v>1.0598300063821651</v>
      </c>
      <c r="S95" s="20">
        <v>0.69223379281372688</v>
      </c>
      <c r="T95" s="20">
        <v>0.81987583019964028</v>
      </c>
      <c r="U95" s="20">
        <v>0.58567311962402091</v>
      </c>
      <c r="V95" s="20">
        <v>0.77397915075554902</v>
      </c>
      <c r="W95" s="20">
        <v>0.84477624359404957</v>
      </c>
      <c r="X95" s="20">
        <v>0.89050008326317232</v>
      </c>
      <c r="Y95" s="20">
        <v>0.93168345894024684</v>
      </c>
      <c r="Z95" s="20">
        <v>1.1272483614212925</v>
      </c>
      <c r="AA95" s="20">
        <v>0.72385579815176471</v>
      </c>
      <c r="AB95" s="20">
        <v>0.80937527634530271</v>
      </c>
      <c r="AC95" s="20">
        <v>1.0854945163499914</v>
      </c>
      <c r="AD95" s="20">
        <v>0.92843734130609912</v>
      </c>
      <c r="AE95" s="20">
        <v>0.86609224735673485</v>
      </c>
      <c r="AF95" s="20">
        <v>0.93135966475050525</v>
      </c>
      <c r="AG95" s="20">
        <v>0.95439813467539447</v>
      </c>
      <c r="AH95" s="20">
        <v>1.0986241406843746</v>
      </c>
      <c r="AI95" s="20">
        <v>1.2761182228475429</v>
      </c>
      <c r="AJ95" s="20">
        <v>1.0335432801446631</v>
      </c>
      <c r="AK95" s="20">
        <v>1.2324910704616714</v>
      </c>
      <c r="AL95" s="32">
        <v>1.0212291437350285</v>
      </c>
      <c r="AM95" s="33">
        <v>1.1335322507508496</v>
      </c>
      <c r="AN95" s="33">
        <v>0.69334325714086853</v>
      </c>
      <c r="AO95" s="33">
        <v>0.74706482250455486</v>
      </c>
      <c r="AP95" s="33">
        <v>0.9375126074188288</v>
      </c>
      <c r="AQ95" s="33">
        <v>1.0943655848702456</v>
      </c>
      <c r="AR95" s="33">
        <v>0.83760205128497134</v>
      </c>
      <c r="AS95" s="33">
        <v>0.81034507494117403</v>
      </c>
      <c r="AT95" s="33">
        <v>0.91688352653596639</v>
      </c>
      <c r="AU95" s="33">
        <v>1.1481590584411419</v>
      </c>
      <c r="AV95" s="33">
        <v>0.8276388829015634</v>
      </c>
      <c r="AW95" s="33">
        <v>0.75517963703376356</v>
      </c>
      <c r="AX95" s="33">
        <v>0.4339609919804282</v>
      </c>
      <c r="AY95" s="33">
        <v>0.26159995248643297</v>
      </c>
      <c r="AZ95" s="33">
        <v>0.87448251850549596</v>
      </c>
      <c r="BA95" s="33">
        <v>1.0625374207776155</v>
      </c>
      <c r="BB95" s="33">
        <v>0.74726116580971602</v>
      </c>
      <c r="BC95" s="33">
        <v>1.1292162558348673</v>
      </c>
      <c r="BD95" s="33">
        <v>0.83213121449493421</v>
      </c>
      <c r="BE95" s="33">
        <v>0.84657181989638874</v>
      </c>
      <c r="BF95" s="33">
        <v>0.90057884424963142</v>
      </c>
      <c r="BG95" s="33">
        <v>0.96921197622016397</v>
      </c>
      <c r="BH95" s="33">
        <v>0.65833160908324206</v>
      </c>
      <c r="BI95" s="33">
        <v>0.85895840897077325</v>
      </c>
      <c r="BJ95" s="33">
        <v>0.58656570619296289</v>
      </c>
      <c r="BK95" s="6">
        <f t="shared" si="3"/>
        <v>0.90377783326194627</v>
      </c>
      <c r="BL95" s="6">
        <f t="shared" si="4"/>
        <v>2.5393579553963538E-2</v>
      </c>
    </row>
    <row r="96" spans="2:64" x14ac:dyDescent="0.25">
      <c r="B96" s="8">
        <f t="shared" si="5"/>
        <v>420</v>
      </c>
      <c r="C96" s="37">
        <v>1.1117190576347826</v>
      </c>
      <c r="D96" s="20">
        <v>0.84800013186975221</v>
      </c>
      <c r="E96" s="20">
        <v>1.2510239145821611</v>
      </c>
      <c r="F96" s="20">
        <v>1.1215585308583178</v>
      </c>
      <c r="G96" s="20">
        <v>1.0589813615643102</v>
      </c>
      <c r="H96" s="20">
        <v>0.67436623458869516</v>
      </c>
      <c r="I96" s="20">
        <v>0.99510549008961646</v>
      </c>
      <c r="J96" s="20">
        <v>0.97358460025055649</v>
      </c>
      <c r="K96" s="20">
        <v>0.84866037241187098</v>
      </c>
      <c r="L96" s="20">
        <v>0.74195122668022517</v>
      </c>
      <c r="M96" s="20">
        <v>0.83589303125155756</v>
      </c>
      <c r="N96" s="20">
        <v>1.0441193853051143</v>
      </c>
      <c r="O96" s="20">
        <v>1.2206129755885029</v>
      </c>
      <c r="P96" s="20">
        <v>0.88014144568692954</v>
      </c>
      <c r="Q96" s="20">
        <v>1.0358194733281731</v>
      </c>
      <c r="R96" s="20">
        <v>1.173160595508133</v>
      </c>
      <c r="S96" s="20">
        <v>0.6774786315311826</v>
      </c>
      <c r="T96" s="20">
        <v>0.85633073924641401</v>
      </c>
      <c r="U96" s="20">
        <v>0.64110728418498397</v>
      </c>
      <c r="V96" s="20">
        <v>0.8372590950218648</v>
      </c>
      <c r="W96" s="20">
        <v>0.87952421279414073</v>
      </c>
      <c r="X96" s="20">
        <v>0.89005858683448658</v>
      </c>
      <c r="Y96" s="20">
        <v>0.85837736153602928</v>
      </c>
      <c r="Z96" s="20">
        <v>1.0358865950315148</v>
      </c>
      <c r="AA96" s="20">
        <v>0.68999300981100231</v>
      </c>
      <c r="AB96" s="20">
        <v>0.77999601475881131</v>
      </c>
      <c r="AC96" s="20">
        <v>1.0150795913265995</v>
      </c>
      <c r="AD96" s="20">
        <v>0.92295152279874004</v>
      </c>
      <c r="AE96" s="20">
        <v>0.8756226383360558</v>
      </c>
      <c r="AF96" s="20">
        <v>0.9321506792518589</v>
      </c>
      <c r="AG96" s="20">
        <v>0.97544978359737966</v>
      </c>
      <c r="AH96" s="20">
        <v>1.0454675268430615</v>
      </c>
      <c r="AI96" s="20">
        <v>1.2884993494893247</v>
      </c>
      <c r="AJ96" s="20">
        <v>1.0420523902832048</v>
      </c>
      <c r="AK96" s="20">
        <v>1.2173482220871705</v>
      </c>
      <c r="AL96" s="32">
        <v>0.99495799675552266</v>
      </c>
      <c r="AM96" s="33">
        <v>1.1753406765038628</v>
      </c>
      <c r="AN96" s="33">
        <v>0.64467367236668083</v>
      </c>
      <c r="AO96" s="33">
        <v>0.76236048988105753</v>
      </c>
      <c r="AP96" s="33">
        <v>0.97521184676176265</v>
      </c>
      <c r="AQ96" s="33">
        <v>1.1225850004703932</v>
      </c>
      <c r="AR96" s="33">
        <v>0.86398029426174727</v>
      </c>
      <c r="AS96" s="33">
        <v>0.86937331323834155</v>
      </c>
      <c r="AT96" s="33">
        <v>0.96944835493450088</v>
      </c>
      <c r="AU96" s="33">
        <v>1.2042812007303163</v>
      </c>
      <c r="AV96" s="33">
        <v>0.91772980180573382</v>
      </c>
      <c r="AW96" s="33">
        <v>0.71147009988376653</v>
      </c>
      <c r="AX96" s="33">
        <v>0.35237375090574863</v>
      </c>
      <c r="AY96" s="33">
        <v>0.20184807410915057</v>
      </c>
      <c r="AZ96" s="33">
        <v>0.89377748397337498</v>
      </c>
      <c r="BA96" s="33">
        <v>1.0691904354130772</v>
      </c>
      <c r="BB96" s="33">
        <v>0.75038783113185969</v>
      </c>
      <c r="BC96" s="33">
        <v>1.1748712063752933</v>
      </c>
      <c r="BD96" s="33">
        <v>0.79882104105120288</v>
      </c>
      <c r="BE96" s="33">
        <v>0.90851907677005928</v>
      </c>
      <c r="BF96" s="33">
        <v>0.93788659952129583</v>
      </c>
      <c r="BG96" s="33">
        <v>1.0294976362078094</v>
      </c>
      <c r="BH96" s="33">
        <v>0.62681926381632458</v>
      </c>
      <c r="BI96" s="33">
        <v>0.88979494414337745</v>
      </c>
      <c r="BJ96" s="33">
        <v>0.56139938669736666</v>
      </c>
      <c r="BK96" s="6">
        <f t="shared" si="3"/>
        <v>0.91136550899453572</v>
      </c>
      <c r="BL96" s="6">
        <f t="shared" si="4"/>
        <v>2.6884518412972815E-2</v>
      </c>
    </row>
    <row r="97" spans="2:64" x14ac:dyDescent="0.25">
      <c r="B97" s="8">
        <f t="shared" si="5"/>
        <v>425</v>
      </c>
      <c r="C97" s="37">
        <v>1.1261293823204497</v>
      </c>
      <c r="D97" s="20">
        <v>0.82638745929328616</v>
      </c>
      <c r="E97" s="20">
        <v>1.2107551277140502</v>
      </c>
      <c r="F97" s="20">
        <v>1.0743222583372576</v>
      </c>
      <c r="G97" s="20">
        <v>1.0223016712673629</v>
      </c>
      <c r="H97" s="20">
        <v>0.69857376054390696</v>
      </c>
      <c r="I97" s="20">
        <v>0.99170089803981054</v>
      </c>
      <c r="J97" s="20">
        <v>1.0037518795827036</v>
      </c>
      <c r="K97" s="20">
        <v>0.86919888963329406</v>
      </c>
      <c r="L97" s="20">
        <v>0.76655884026231369</v>
      </c>
      <c r="M97" s="20">
        <v>0.82824153376452248</v>
      </c>
      <c r="N97" s="20">
        <v>1.0634928951201064</v>
      </c>
      <c r="O97" s="20">
        <v>1.1866577124837459</v>
      </c>
      <c r="P97" s="20">
        <v>0.86786372194929817</v>
      </c>
      <c r="Q97" s="20">
        <v>1.039877674437919</v>
      </c>
      <c r="R97" s="20">
        <v>1.1423719502778593</v>
      </c>
      <c r="S97" s="20">
        <v>0.7270904607785369</v>
      </c>
      <c r="T97" s="20">
        <v>0.82471202587099124</v>
      </c>
      <c r="U97" s="20">
        <v>0.76465215031001499</v>
      </c>
      <c r="V97" s="20">
        <v>0.82353696474350035</v>
      </c>
      <c r="W97" s="20">
        <v>0.90203360315203651</v>
      </c>
      <c r="X97" s="20">
        <v>0.90060270040701629</v>
      </c>
      <c r="Y97" s="20">
        <v>0.86262996759068633</v>
      </c>
      <c r="Z97" s="20">
        <v>0.99700620848387644</v>
      </c>
      <c r="AA97" s="20">
        <v>0.62201092960752324</v>
      </c>
      <c r="AB97" s="20">
        <v>0.74702211320691603</v>
      </c>
      <c r="AC97" s="20">
        <v>0.95845652909973889</v>
      </c>
      <c r="AD97" s="20">
        <v>0.81085386820004723</v>
      </c>
      <c r="AE97" s="20">
        <v>0.86049154381674786</v>
      </c>
      <c r="AF97" s="20">
        <v>0.97394376113976378</v>
      </c>
      <c r="AG97" s="20">
        <v>0.94699421232649594</v>
      </c>
      <c r="AH97" s="20">
        <v>1.0379156076503877</v>
      </c>
      <c r="AI97" s="20">
        <v>1.1285010454614617</v>
      </c>
      <c r="AJ97" s="20">
        <v>1.0004612065655634</v>
      </c>
      <c r="AK97" s="20">
        <v>1.1593839406814701</v>
      </c>
      <c r="AL97" s="32">
        <v>0.93398341285411046</v>
      </c>
      <c r="AM97" s="33">
        <v>1.1951704431991814</v>
      </c>
      <c r="AN97" s="33">
        <v>0.62461672985325234</v>
      </c>
      <c r="AO97" s="33">
        <v>0.76561417923523056</v>
      </c>
      <c r="AP97" s="33">
        <v>0.997625647116124</v>
      </c>
      <c r="AQ97" s="33">
        <v>1.1173441910905968</v>
      </c>
      <c r="AR97" s="33">
        <v>0.69150240417247488</v>
      </c>
      <c r="AS97" s="33">
        <v>0.75801177006840781</v>
      </c>
      <c r="AT97" s="33">
        <v>0.82713523470465566</v>
      </c>
      <c r="AU97" s="33">
        <v>1.0263702801565047</v>
      </c>
      <c r="AV97" s="33">
        <v>0.99550466142245442</v>
      </c>
      <c r="AW97" s="33">
        <v>0.72257348434424939</v>
      </c>
      <c r="AX97" s="33">
        <v>0.36130597315233748</v>
      </c>
      <c r="AY97" s="33">
        <v>0.17350903794229769</v>
      </c>
      <c r="AZ97" s="33">
        <v>0.874606677659298</v>
      </c>
      <c r="BA97" s="33">
        <v>1.101314473521815</v>
      </c>
      <c r="BB97" s="33">
        <v>0.70877754463062681</v>
      </c>
      <c r="BC97" s="33">
        <v>1.2676219919577629</v>
      </c>
      <c r="BD97" s="33">
        <v>0.80910832530286103</v>
      </c>
      <c r="BE97" s="33">
        <v>0.91853492731984532</v>
      </c>
      <c r="BF97" s="33">
        <v>0.8476931877161884</v>
      </c>
      <c r="BG97" s="33">
        <v>1.0199331840824204</v>
      </c>
      <c r="BH97" s="33">
        <v>0.5986811291818348</v>
      </c>
      <c r="BI97" s="33">
        <v>0.95898468769507184</v>
      </c>
      <c r="BJ97" s="33">
        <v>0.55304558508004065</v>
      </c>
      <c r="BK97" s="6">
        <f t="shared" si="3"/>
        <v>0.89358422762633849</v>
      </c>
      <c r="BL97" s="6">
        <f t="shared" si="4"/>
        <v>2.6275488111064973E-2</v>
      </c>
    </row>
    <row r="98" spans="2:64" x14ac:dyDescent="0.25">
      <c r="B98" s="8">
        <f t="shared" si="5"/>
        <v>430</v>
      </c>
      <c r="C98" s="37">
        <v>1.0197940829695626</v>
      </c>
      <c r="D98" s="20">
        <v>0.77456085574919864</v>
      </c>
      <c r="E98" s="20">
        <v>1.2603377732223793</v>
      </c>
      <c r="F98" s="20">
        <v>1.1173286322165645</v>
      </c>
      <c r="G98" s="20">
        <v>1.0350641283034263</v>
      </c>
      <c r="H98" s="20">
        <v>0.73410214709977861</v>
      </c>
      <c r="I98" s="20">
        <v>1.020695907275281</v>
      </c>
      <c r="J98" s="20">
        <v>0.97049877091177972</v>
      </c>
      <c r="K98" s="20">
        <v>0.89651825536264906</v>
      </c>
      <c r="L98" s="20">
        <v>0.77574193857206031</v>
      </c>
      <c r="M98" s="20">
        <v>0.83605891033800406</v>
      </c>
      <c r="N98" s="20">
        <v>1.020587979454584</v>
      </c>
      <c r="O98" s="20">
        <v>1.292532868699791</v>
      </c>
      <c r="P98" s="20">
        <v>0.8275947994274736</v>
      </c>
      <c r="Q98" s="20">
        <v>1.0177278763231679</v>
      </c>
      <c r="R98" s="20">
        <v>1.0716277880755811</v>
      </c>
      <c r="S98" s="20">
        <v>0.74731705923262981</v>
      </c>
      <c r="T98" s="20">
        <v>0.84479004384437495</v>
      </c>
      <c r="U98" s="20">
        <v>0.70677597091564393</v>
      </c>
      <c r="V98" s="20">
        <v>0.814890411212841</v>
      </c>
      <c r="W98" s="20">
        <v>0.82980831949965306</v>
      </c>
      <c r="X98" s="20">
        <v>0.77819412279778655</v>
      </c>
      <c r="Y98" s="20">
        <v>1.0292548641131982</v>
      </c>
      <c r="Z98" s="20">
        <v>0.94770723482289454</v>
      </c>
      <c r="AA98" s="20">
        <v>0.6665227515549953</v>
      </c>
      <c r="AB98" s="20">
        <v>0.71114312402251845</v>
      </c>
      <c r="AC98" s="20">
        <v>0.99833217879213609</v>
      </c>
      <c r="AD98" s="20">
        <v>0.81190811776011107</v>
      </c>
      <c r="AE98" s="20">
        <v>0.84573338081268212</v>
      </c>
      <c r="AF98" s="20">
        <v>0.98399713531567534</v>
      </c>
      <c r="AG98" s="20">
        <v>0.94643919828988132</v>
      </c>
      <c r="AH98" s="20">
        <v>1.0329587126290285</v>
      </c>
      <c r="AI98" s="20">
        <v>1.3084046874496427</v>
      </c>
      <c r="AJ98" s="20">
        <v>1.0455637886799765</v>
      </c>
      <c r="AK98" s="20">
        <v>1.108388365213224</v>
      </c>
      <c r="AL98" s="32">
        <v>0.8720151414859989</v>
      </c>
      <c r="AM98" s="33">
        <v>1.1610249204177474</v>
      </c>
      <c r="AN98" s="33">
        <v>0.56146699932427102</v>
      </c>
      <c r="AO98" s="33">
        <v>0.72194684937187015</v>
      </c>
      <c r="AP98" s="33">
        <v>0.93461779646403886</v>
      </c>
      <c r="AQ98" s="33">
        <v>1.0793593104990595</v>
      </c>
      <c r="AR98" s="33">
        <v>0.73355402098943245</v>
      </c>
      <c r="AS98" s="33">
        <v>0.80676854351726379</v>
      </c>
      <c r="AT98" s="33">
        <v>0.87240442231271864</v>
      </c>
      <c r="AU98" s="33">
        <v>0.98764866448841837</v>
      </c>
      <c r="AV98" s="33">
        <v>1.0189176813720893</v>
      </c>
      <c r="AW98" s="33">
        <v>0.73181386063707143</v>
      </c>
      <c r="AX98" s="33">
        <v>0.41460224974051579</v>
      </c>
      <c r="AY98" s="33">
        <v>0.14787124517961414</v>
      </c>
      <c r="AZ98" s="33">
        <v>0.98759875349913417</v>
      </c>
      <c r="BA98" s="33">
        <v>1.0859254128830185</v>
      </c>
      <c r="BB98" s="33">
        <v>0.66300086388246726</v>
      </c>
      <c r="BC98" s="33">
        <v>1.1381801200481081</v>
      </c>
      <c r="BD98" s="33">
        <v>0.85910583730247037</v>
      </c>
      <c r="BE98" s="33">
        <v>0.87019551492188163</v>
      </c>
      <c r="BF98" s="33">
        <v>0.85134808156365072</v>
      </c>
      <c r="BG98" s="33">
        <v>1.0311784542614841</v>
      </c>
      <c r="BH98" s="33">
        <v>0.59317441793792169</v>
      </c>
      <c r="BI98" s="33">
        <v>0.99680912657366927</v>
      </c>
      <c r="BJ98" s="33">
        <v>0.56998264688363565</v>
      </c>
      <c r="BK98" s="6">
        <f t="shared" si="3"/>
        <v>0.89199021860862859</v>
      </c>
      <c r="BL98" s="6">
        <f t="shared" si="4"/>
        <v>2.6631743193225341E-2</v>
      </c>
    </row>
    <row r="99" spans="2:64" x14ac:dyDescent="0.25">
      <c r="B99" s="8">
        <f t="shared" si="5"/>
        <v>435</v>
      </c>
      <c r="C99" s="37">
        <v>1.031721954772121</v>
      </c>
      <c r="D99" s="20">
        <v>0.80522598427217085</v>
      </c>
      <c r="E99" s="20">
        <v>1.2301453220937164</v>
      </c>
      <c r="F99" s="20">
        <v>1.0577411697943082</v>
      </c>
      <c r="G99" s="20">
        <v>1.019315402646684</v>
      </c>
      <c r="H99" s="20">
        <v>0.74102129234015635</v>
      </c>
      <c r="I99" s="20">
        <v>1.0618768525130304</v>
      </c>
      <c r="J99" s="20">
        <v>1.0071420119385268</v>
      </c>
      <c r="K99" s="20">
        <v>0.90779287611767934</v>
      </c>
      <c r="L99" s="20">
        <v>0.76984960918109369</v>
      </c>
      <c r="M99" s="20">
        <v>0.8090867474637532</v>
      </c>
      <c r="N99" s="20">
        <v>0.95497341789252843</v>
      </c>
      <c r="O99" s="20">
        <v>1.2561787027887972</v>
      </c>
      <c r="P99" s="20">
        <v>0.85463165542168662</v>
      </c>
      <c r="Q99" s="20">
        <v>1.0509965869514695</v>
      </c>
      <c r="R99" s="20">
        <v>1.1085746141744366</v>
      </c>
      <c r="S99" s="20">
        <v>0.75581525029870666</v>
      </c>
      <c r="T99" s="20">
        <v>0.88160140353670657</v>
      </c>
      <c r="U99" s="20">
        <v>0.75457850727846265</v>
      </c>
      <c r="V99" s="20">
        <v>0.88472683917391293</v>
      </c>
      <c r="W99" s="20">
        <v>0.81515691488463016</v>
      </c>
      <c r="X99" s="20">
        <v>0.8798866623847329</v>
      </c>
      <c r="Y99" s="20">
        <v>1.0318772734501178</v>
      </c>
      <c r="Z99" s="20">
        <v>0.9461147880146239</v>
      </c>
      <c r="AA99" s="20">
        <v>0.75411671298682414</v>
      </c>
      <c r="AB99" s="20">
        <v>0.75511715935906987</v>
      </c>
      <c r="AC99" s="20">
        <v>1.0338206287559637</v>
      </c>
      <c r="AD99" s="20">
        <v>0.88598289516041562</v>
      </c>
      <c r="AE99" s="20">
        <v>0.87139361760372935</v>
      </c>
      <c r="AF99" s="20">
        <v>0.93146952297537045</v>
      </c>
      <c r="AG99" s="20">
        <v>0.95161712948532873</v>
      </c>
      <c r="AH99" s="20">
        <v>1.0164470151964098</v>
      </c>
      <c r="AI99" s="20">
        <v>1.1475146459659136</v>
      </c>
      <c r="AJ99" s="20">
        <v>0.93429933549364919</v>
      </c>
      <c r="AK99" s="20">
        <v>1.0681987186421351</v>
      </c>
      <c r="AL99" s="32">
        <v>1.0474058735080358</v>
      </c>
      <c r="AM99" s="33">
        <v>1.1989235230391759</v>
      </c>
      <c r="AN99" s="33">
        <v>0.68667958027440446</v>
      </c>
      <c r="AO99" s="33">
        <v>0.77946729433261686</v>
      </c>
      <c r="AP99" s="33">
        <v>0.93464758460244091</v>
      </c>
      <c r="AQ99" s="33">
        <v>0.95059913029250498</v>
      </c>
      <c r="AR99" s="33">
        <v>0.72230759925971688</v>
      </c>
      <c r="AS99" s="33">
        <v>0.80445301654097567</v>
      </c>
      <c r="AT99" s="33">
        <v>0.82244225466580523</v>
      </c>
      <c r="AU99" s="33">
        <v>0.81503872325852078</v>
      </c>
      <c r="AV99" s="33">
        <v>0.9232394416378179</v>
      </c>
      <c r="AW99" s="33">
        <v>0.70731495349316553</v>
      </c>
      <c r="AX99" s="33">
        <v>0.44383319563218127</v>
      </c>
      <c r="AY99" s="33">
        <v>0.14924695114991118</v>
      </c>
      <c r="AZ99" s="33">
        <v>0.91453243541140594</v>
      </c>
      <c r="BA99" s="33">
        <v>1.1153258088384914</v>
      </c>
      <c r="BB99" s="33">
        <v>0.59437378116398742</v>
      </c>
      <c r="BC99" s="33">
        <v>1.1643880665806079</v>
      </c>
      <c r="BD99" s="33">
        <v>0.89977515581977996</v>
      </c>
      <c r="BE99" s="33">
        <v>0.81216978618786495</v>
      </c>
      <c r="BF99" s="33">
        <v>0.88172752391209996</v>
      </c>
      <c r="BG99" s="33">
        <v>1.0119726458429263</v>
      </c>
      <c r="BH99" s="33">
        <v>0.5041212673315022</v>
      </c>
      <c r="BI99" s="33">
        <v>0.97159190127020112</v>
      </c>
      <c r="BJ99" s="33">
        <v>0.58580605654554763</v>
      </c>
      <c r="BK99" s="6">
        <f t="shared" si="3"/>
        <v>0.89012321286000906</v>
      </c>
      <c r="BL99" s="6">
        <f t="shared" si="4"/>
        <v>2.505964649139206E-2</v>
      </c>
    </row>
    <row r="100" spans="2:64" x14ac:dyDescent="0.25">
      <c r="B100" s="8">
        <f t="shared" si="5"/>
        <v>440</v>
      </c>
      <c r="C100" s="37">
        <v>1.080409786870602</v>
      </c>
      <c r="D100" s="20">
        <v>0.91712869472598202</v>
      </c>
      <c r="E100" s="20">
        <v>1.1446452133623399</v>
      </c>
      <c r="F100" s="20">
        <v>1.058336548580493</v>
      </c>
      <c r="G100" s="20">
        <v>1.0181776975765804</v>
      </c>
      <c r="H100" s="20">
        <v>0.74594878850326862</v>
      </c>
      <c r="I100" s="20">
        <v>1.0464540571288472</v>
      </c>
      <c r="J100" s="20">
        <v>1.0140606099615512</v>
      </c>
      <c r="K100" s="20">
        <v>0.88759504078777407</v>
      </c>
      <c r="L100" s="20">
        <v>0.7856937097544745</v>
      </c>
      <c r="M100" s="20">
        <v>0.83296243681525894</v>
      </c>
      <c r="N100" s="20">
        <v>0.94872139324820504</v>
      </c>
      <c r="O100" s="20">
        <v>1.268717757232469</v>
      </c>
      <c r="P100" s="20">
        <v>0.83343627861720027</v>
      </c>
      <c r="Q100" s="20">
        <v>1.0451325689791531</v>
      </c>
      <c r="R100" s="20">
        <v>1.0340559759635823</v>
      </c>
      <c r="S100" s="20">
        <v>0.65812314430337959</v>
      </c>
      <c r="T100" s="20">
        <v>0.81930078465050571</v>
      </c>
      <c r="U100" s="20">
        <v>0.76818851561147516</v>
      </c>
      <c r="V100" s="20">
        <v>0.79036049160140442</v>
      </c>
      <c r="W100" s="20">
        <v>0.79798279715455722</v>
      </c>
      <c r="X100" s="20">
        <v>0.84279803337240822</v>
      </c>
      <c r="Y100" s="20">
        <v>0.97052569104631181</v>
      </c>
      <c r="Z100" s="20">
        <v>0.86316292521434912</v>
      </c>
      <c r="AA100" s="20">
        <v>0.76121194192013863</v>
      </c>
      <c r="AB100" s="20">
        <v>0.77462524236466501</v>
      </c>
      <c r="AC100" s="20">
        <v>1.0389942212555161</v>
      </c>
      <c r="AD100" s="20">
        <v>0.89987285741904832</v>
      </c>
      <c r="AE100" s="20">
        <v>0.85759708752259178</v>
      </c>
      <c r="AF100" s="20">
        <v>0.95684437360484009</v>
      </c>
      <c r="AG100" s="20">
        <v>0.96711356864025688</v>
      </c>
      <c r="AH100" s="20">
        <v>1.0277779365538917</v>
      </c>
      <c r="AI100" s="20">
        <v>1.1151212014294094</v>
      </c>
      <c r="AJ100" s="20">
        <v>0.95874314807131489</v>
      </c>
      <c r="AK100" s="20">
        <v>1.111142734637915</v>
      </c>
      <c r="AL100" s="32">
        <v>1.0638803689810636</v>
      </c>
      <c r="AM100" s="33">
        <v>1.2086990766020549</v>
      </c>
      <c r="AN100" s="33">
        <v>0.60116175184007159</v>
      </c>
      <c r="AO100" s="33">
        <v>0.72446807133458169</v>
      </c>
      <c r="AP100" s="33">
        <v>0.95394500921113723</v>
      </c>
      <c r="AQ100" s="33">
        <v>0.8099643092869051</v>
      </c>
      <c r="AR100" s="33">
        <v>0.59181595998432412</v>
      </c>
      <c r="AS100" s="33">
        <v>0.74669908603451185</v>
      </c>
      <c r="AT100" s="33">
        <v>0.86195644566745921</v>
      </c>
      <c r="AU100" s="33">
        <v>0.83954300595853282</v>
      </c>
      <c r="AV100" s="33">
        <v>0.92064643407176205</v>
      </c>
      <c r="AW100" s="33">
        <v>0.70310589157630832</v>
      </c>
      <c r="AX100" s="33">
        <v>0.45382362820460576</v>
      </c>
      <c r="AY100" s="33">
        <v>0.16990713687224165</v>
      </c>
      <c r="AZ100" s="33">
        <v>1.0104134796655899</v>
      </c>
      <c r="BA100" s="33">
        <v>1.1220955643530761</v>
      </c>
      <c r="BB100" s="33">
        <v>0.61741402326071182</v>
      </c>
      <c r="BC100" s="33">
        <v>1.1887574042507598</v>
      </c>
      <c r="BD100" s="33">
        <v>0.87846493442269036</v>
      </c>
      <c r="BE100" s="33">
        <v>0.79059989628829108</v>
      </c>
      <c r="BF100" s="33">
        <v>0.84366170860792256</v>
      </c>
      <c r="BG100" s="33">
        <v>1.0150579628127947</v>
      </c>
      <c r="BH100" s="33">
        <v>0.4766154070728954</v>
      </c>
      <c r="BI100" s="33">
        <v>0.97728688758195925</v>
      </c>
      <c r="BJ100" s="33">
        <v>0.59011220612513238</v>
      </c>
      <c r="BK100" s="6">
        <f t="shared" si="3"/>
        <v>0.88001764840915242</v>
      </c>
      <c r="BL100" s="6">
        <f t="shared" si="4"/>
        <v>2.5695869926086932E-2</v>
      </c>
    </row>
    <row r="101" spans="2:64" x14ac:dyDescent="0.25">
      <c r="B101" s="8">
        <f t="shared" si="5"/>
        <v>445</v>
      </c>
      <c r="C101" s="37">
        <v>1.1642075493854755</v>
      </c>
      <c r="D101" s="20">
        <v>0.87698618379460813</v>
      </c>
      <c r="E101" s="20">
        <v>1.1834922134327679</v>
      </c>
      <c r="F101" s="20">
        <v>1.088545236033734</v>
      </c>
      <c r="G101" s="20">
        <v>0.95567995299029063</v>
      </c>
      <c r="H101" s="20">
        <v>0.72722957040205938</v>
      </c>
      <c r="I101" s="20">
        <v>1.0195488882592145</v>
      </c>
      <c r="J101" s="20">
        <v>0.98780462964261073</v>
      </c>
      <c r="K101" s="20">
        <v>0.91015130054401505</v>
      </c>
      <c r="L101" s="20">
        <v>0.77713567606849732</v>
      </c>
      <c r="M101" s="20">
        <v>0.94272623111594733</v>
      </c>
      <c r="N101" s="20">
        <v>0.83494906972003669</v>
      </c>
      <c r="O101" s="20">
        <v>1.2677620447938707</v>
      </c>
      <c r="P101" s="20">
        <v>0.85227389114492347</v>
      </c>
      <c r="Q101" s="20">
        <v>1.0288027173040806</v>
      </c>
      <c r="R101" s="20">
        <v>1.0904991196363987</v>
      </c>
      <c r="S101" s="20">
        <v>0.71408585842713146</v>
      </c>
      <c r="T101" s="20">
        <v>0.86118648364857764</v>
      </c>
      <c r="U101" s="20">
        <v>0.88247765554263169</v>
      </c>
      <c r="V101" s="20">
        <v>0.76745605969838948</v>
      </c>
      <c r="W101" s="20">
        <v>1.0112363598148046</v>
      </c>
      <c r="X101" s="20">
        <v>0.8233386436857818</v>
      </c>
      <c r="Y101" s="20">
        <v>0.96557409077253886</v>
      </c>
      <c r="Z101" s="20">
        <v>0.89978739488593162</v>
      </c>
      <c r="AA101" s="20">
        <v>0.72158739847849329</v>
      </c>
      <c r="AB101" s="20">
        <v>0.78044094937756814</v>
      </c>
      <c r="AC101" s="20">
        <v>0.96022838902398666</v>
      </c>
      <c r="AD101" s="20">
        <v>0.90786575313790241</v>
      </c>
      <c r="AE101" s="20">
        <v>0.84456889450366379</v>
      </c>
      <c r="AF101" s="20">
        <v>0.9561383181412495</v>
      </c>
      <c r="AG101" s="20">
        <v>0.93175394209725149</v>
      </c>
      <c r="AH101" s="20">
        <v>0.96805176966670126</v>
      </c>
      <c r="AI101" s="20">
        <v>1.1351103740203086</v>
      </c>
      <c r="AJ101" s="20">
        <v>0.97432179386109741</v>
      </c>
      <c r="AK101" s="20">
        <v>1.168605390398628</v>
      </c>
      <c r="AL101" s="32">
        <v>1.2427009436357781</v>
      </c>
      <c r="AM101" s="33">
        <v>1.2373042011352109</v>
      </c>
      <c r="AN101" s="33">
        <v>0.62576361149001547</v>
      </c>
      <c r="AO101" s="33">
        <v>0.60303783487427653</v>
      </c>
      <c r="AP101" s="33">
        <v>0.91931553028793689</v>
      </c>
      <c r="AQ101" s="33">
        <v>0.8907384487876967</v>
      </c>
      <c r="AR101" s="33">
        <v>0.82557688564734666</v>
      </c>
      <c r="AS101" s="33">
        <v>0.79739203599433661</v>
      </c>
      <c r="AT101" s="33">
        <v>0.98434604352522281</v>
      </c>
      <c r="AU101" s="33">
        <v>0.79756736756628122</v>
      </c>
      <c r="AV101" s="33">
        <v>0.9698114708834652</v>
      </c>
      <c r="AW101" s="33">
        <v>0.70561499849698928</v>
      </c>
      <c r="AX101" s="33">
        <v>0.41092000291314534</v>
      </c>
      <c r="AY101" s="33">
        <v>0.17346670620429336</v>
      </c>
      <c r="AZ101" s="33">
        <v>0.98651813337398098</v>
      </c>
      <c r="BA101" s="33">
        <v>1.0903136317786239</v>
      </c>
      <c r="BB101" s="33">
        <v>0.62656322450857005</v>
      </c>
      <c r="BC101" s="33">
        <v>1.2112264874211027</v>
      </c>
      <c r="BD101" s="33">
        <v>0.9070780782698119</v>
      </c>
      <c r="BE101" s="33">
        <v>0.80362694487140041</v>
      </c>
      <c r="BF101" s="33">
        <v>0.76353427255405371</v>
      </c>
      <c r="BG101" s="33">
        <v>0.97422906600149395</v>
      </c>
      <c r="BH101" s="33">
        <v>0.45232336744868917</v>
      </c>
      <c r="BI101" s="33">
        <v>1.0302396276143506</v>
      </c>
      <c r="BJ101" s="33">
        <v>0.57148478983111639</v>
      </c>
      <c r="BK101" s="6">
        <f t="shared" si="3"/>
        <v>0.89303839164277243</v>
      </c>
      <c r="BL101" s="6">
        <f t="shared" si="4"/>
        <v>2.675288808321739E-2</v>
      </c>
    </row>
    <row r="102" spans="2:64" x14ac:dyDescent="0.25">
      <c r="B102" s="8">
        <f t="shared" si="5"/>
        <v>450</v>
      </c>
      <c r="C102" s="37">
        <v>1.1141080632624918</v>
      </c>
      <c r="D102" s="20">
        <v>0.9141050001455715</v>
      </c>
      <c r="E102" s="20">
        <v>1.0775724879810924</v>
      </c>
      <c r="F102" s="20">
        <v>1.0690527586087357</v>
      </c>
      <c r="G102" s="20">
        <v>0.97345109810449471</v>
      </c>
      <c r="H102" s="20">
        <v>0.73658635016806451</v>
      </c>
      <c r="I102" s="20">
        <v>1.042687277884023</v>
      </c>
      <c r="J102" s="20">
        <v>1.014472703219202</v>
      </c>
      <c r="K102" s="20">
        <v>0.93915484365959445</v>
      </c>
      <c r="L102" s="20">
        <v>0.81708292248531877</v>
      </c>
      <c r="M102" s="20">
        <v>0.88266618120298135</v>
      </c>
      <c r="N102" s="20">
        <v>0.85974398494067805</v>
      </c>
      <c r="O102" s="20">
        <v>1.2229639829804502</v>
      </c>
      <c r="P102" s="20">
        <v>0.85530592779591541</v>
      </c>
      <c r="Q102" s="20">
        <v>1.0796921436965268</v>
      </c>
      <c r="R102" s="20">
        <v>1.1981788042700616</v>
      </c>
      <c r="S102" s="20">
        <v>0.74399066431443528</v>
      </c>
      <c r="T102" s="20">
        <v>0.83184864989045582</v>
      </c>
      <c r="U102" s="20">
        <v>0.87720066429419052</v>
      </c>
      <c r="V102" s="20">
        <v>0.76481307064896287</v>
      </c>
      <c r="W102" s="20">
        <v>0.93986079545212431</v>
      </c>
      <c r="X102" s="20">
        <v>0.84334447841515392</v>
      </c>
      <c r="Y102" s="20">
        <v>0.96338072011047682</v>
      </c>
      <c r="Z102" s="20">
        <v>0.96370480850343021</v>
      </c>
      <c r="AA102" s="20">
        <v>0.7171653743410078</v>
      </c>
      <c r="AB102" s="20">
        <v>0.78334398636898139</v>
      </c>
      <c r="AC102" s="20">
        <v>0.95089037590043368</v>
      </c>
      <c r="AD102" s="20">
        <v>0.8436515885403334</v>
      </c>
      <c r="AE102" s="20">
        <v>0.8483558548543606</v>
      </c>
      <c r="AF102" s="20">
        <v>0.97009161371058705</v>
      </c>
      <c r="AG102" s="20">
        <v>0.89948295460078675</v>
      </c>
      <c r="AH102" s="20">
        <v>0.97406576316278204</v>
      </c>
      <c r="AI102" s="20">
        <v>1.2497277262915238</v>
      </c>
      <c r="AJ102" s="20">
        <v>0.95579025251251049</v>
      </c>
      <c r="AK102" s="20">
        <v>1.1501948111964044</v>
      </c>
      <c r="AL102" s="32">
        <v>1.2137582884381344</v>
      </c>
      <c r="AM102" s="33">
        <v>1.1919569853113408</v>
      </c>
      <c r="AN102" s="33">
        <v>0.64991267752776838</v>
      </c>
      <c r="AO102" s="33">
        <v>0.70927878785256937</v>
      </c>
      <c r="AP102" s="33">
        <v>0.88701699400708012</v>
      </c>
      <c r="AQ102" s="33">
        <v>0.94332035489149868</v>
      </c>
      <c r="AR102" s="33">
        <v>0.72294398873627774</v>
      </c>
      <c r="AS102" s="33">
        <v>0.80477807102097743</v>
      </c>
      <c r="AT102" s="33">
        <v>1.0243645230640881</v>
      </c>
      <c r="AU102" s="33">
        <v>0.86193137409181331</v>
      </c>
      <c r="AV102" s="33">
        <v>1.0328940053311411</v>
      </c>
      <c r="AW102" s="33">
        <v>0.75304825418429944</v>
      </c>
      <c r="AX102" s="33">
        <v>0.35866365201288986</v>
      </c>
      <c r="AY102" s="33">
        <v>0.15609732354001482</v>
      </c>
      <c r="AZ102" s="33">
        <v>1.0561752806998885</v>
      </c>
      <c r="BA102" s="33">
        <v>1.1367342084390013</v>
      </c>
      <c r="BB102" s="33">
        <v>0.62826808932419975</v>
      </c>
      <c r="BC102" s="33">
        <v>1.2046896707813479</v>
      </c>
      <c r="BD102" s="33">
        <v>0.83533373033717973</v>
      </c>
      <c r="BE102" s="33">
        <v>0.85913843406684787</v>
      </c>
      <c r="BF102" s="33">
        <v>0.76731365777085825</v>
      </c>
      <c r="BG102" s="33">
        <v>0.98071979979385471</v>
      </c>
      <c r="BH102" s="33">
        <v>0.49236759882764874</v>
      </c>
      <c r="BI102" s="33">
        <v>0.95644077706920838</v>
      </c>
      <c r="BJ102" s="33">
        <v>0.60808965241134771</v>
      </c>
      <c r="BK102" s="6">
        <f t="shared" si="3"/>
        <v>0.89838274771742377</v>
      </c>
      <c r="BL102" s="6">
        <f t="shared" si="4"/>
        <v>2.648548860970339E-2</v>
      </c>
    </row>
    <row r="103" spans="2:64" x14ac:dyDescent="0.25">
      <c r="B103" s="8">
        <f t="shared" si="5"/>
        <v>455</v>
      </c>
      <c r="C103" s="37">
        <v>1.1099899533073794</v>
      </c>
      <c r="D103" s="20">
        <v>0.99214181342421348</v>
      </c>
      <c r="E103" s="20">
        <v>1.0267452226742133</v>
      </c>
      <c r="F103" s="20">
        <v>1.1396178118842397</v>
      </c>
      <c r="G103" s="20">
        <v>0.97178366281813577</v>
      </c>
      <c r="H103" s="20">
        <v>0.74120026345182577</v>
      </c>
      <c r="I103" s="20">
        <v>1.0276820562643589</v>
      </c>
      <c r="J103" s="20">
        <v>1.0146877882096212</v>
      </c>
      <c r="K103" s="20">
        <v>1.015433347023796</v>
      </c>
      <c r="L103" s="20">
        <v>0.81952777323213943</v>
      </c>
      <c r="M103" s="20">
        <v>0.91504476508302224</v>
      </c>
      <c r="N103" s="20">
        <v>0.97027157313273393</v>
      </c>
      <c r="O103" s="20">
        <v>1.2919637168560822</v>
      </c>
      <c r="P103" s="20">
        <v>0.85206147451197678</v>
      </c>
      <c r="Q103" s="20">
        <v>1.019578053111482</v>
      </c>
      <c r="R103" s="20">
        <v>1.1511571875006146</v>
      </c>
      <c r="S103" s="20">
        <v>0.77701838972608028</v>
      </c>
      <c r="T103" s="20">
        <v>0.91206480431375159</v>
      </c>
      <c r="U103" s="20">
        <v>0.80635689193432536</v>
      </c>
      <c r="V103" s="20">
        <v>0.80030457415036516</v>
      </c>
      <c r="W103" s="20">
        <v>0.92412522933283625</v>
      </c>
      <c r="X103" s="20">
        <v>0.85031634071127926</v>
      </c>
      <c r="Y103" s="20">
        <v>0.95473530805660822</v>
      </c>
      <c r="Z103" s="20">
        <v>0.84515792617298069</v>
      </c>
      <c r="AA103" s="20">
        <v>0.71791244211565108</v>
      </c>
      <c r="AB103" s="20">
        <v>0.77785996611899699</v>
      </c>
      <c r="AC103" s="20">
        <v>0.92247316384890599</v>
      </c>
      <c r="AD103" s="20">
        <v>0.83210747595640366</v>
      </c>
      <c r="AE103" s="20">
        <v>0.80939188872884482</v>
      </c>
      <c r="AF103" s="20">
        <v>1.0781220426295359</v>
      </c>
      <c r="AG103" s="20">
        <v>0.89626564906659223</v>
      </c>
      <c r="AH103" s="20">
        <v>0.98645934946718727</v>
      </c>
      <c r="AI103" s="20">
        <v>1.2669826644661863</v>
      </c>
      <c r="AJ103" s="20">
        <v>0.98691842603630331</v>
      </c>
      <c r="AK103" s="20">
        <v>1.1319743068771735</v>
      </c>
      <c r="AL103" s="32">
        <v>1.2961769748007606</v>
      </c>
      <c r="AM103" s="33">
        <v>1.159406875504067</v>
      </c>
      <c r="AN103" s="33">
        <v>0.61786277087559971</v>
      </c>
      <c r="AO103" s="33">
        <v>0.60376260411889748</v>
      </c>
      <c r="AP103" s="33">
        <v>0.85286256509730751</v>
      </c>
      <c r="AQ103" s="33">
        <v>1.0442815133481462</v>
      </c>
      <c r="AR103" s="33">
        <v>0.70404180047134746</v>
      </c>
      <c r="AS103" s="33">
        <v>0.7446272406228176</v>
      </c>
      <c r="AT103" s="33">
        <v>1.0208187066579315</v>
      </c>
      <c r="AU103" s="33">
        <v>0.86228020185133714</v>
      </c>
      <c r="AV103" s="33">
        <v>1.0039783453269633</v>
      </c>
      <c r="AW103" s="33">
        <v>0.75734781396028705</v>
      </c>
      <c r="AX103" s="33">
        <v>0.38723061439883749</v>
      </c>
      <c r="AY103" s="33">
        <v>0.18875803088203999</v>
      </c>
      <c r="AZ103" s="33">
        <v>0.92286442750878295</v>
      </c>
      <c r="BA103" s="33">
        <v>1.1088234934003971</v>
      </c>
      <c r="BB103" s="33">
        <v>0.72557263286317286</v>
      </c>
      <c r="BC103" s="33">
        <v>1.1594375682454934</v>
      </c>
      <c r="BD103" s="33">
        <v>0.79952657223784362</v>
      </c>
      <c r="BE103" s="33">
        <v>0.85648113648959157</v>
      </c>
      <c r="BF103" s="33">
        <v>0.76169627832924336</v>
      </c>
      <c r="BG103" s="33">
        <v>1.0351930110956287</v>
      </c>
      <c r="BH103" s="33">
        <v>0.53470503075960452</v>
      </c>
      <c r="BI103" s="33">
        <v>0.94260391411711741</v>
      </c>
      <c r="BJ103" s="33">
        <v>0.6005018874216963</v>
      </c>
      <c r="BK103" s="6">
        <f t="shared" si="3"/>
        <v>0.90043792187634575</v>
      </c>
      <c r="BL103" s="6">
        <f t="shared" si="4"/>
        <v>2.6538668228931243E-2</v>
      </c>
    </row>
    <row r="104" spans="2:64" x14ac:dyDescent="0.25">
      <c r="B104" s="8">
        <f t="shared" si="5"/>
        <v>460</v>
      </c>
      <c r="C104" s="37">
        <v>1.0644989698327916</v>
      </c>
      <c r="D104" s="20">
        <v>0.96731452073472612</v>
      </c>
      <c r="E104" s="20">
        <v>1.0762965340869592</v>
      </c>
      <c r="F104" s="20">
        <v>1.1387457036885724</v>
      </c>
      <c r="G104" s="20">
        <v>0.95508864124817905</v>
      </c>
      <c r="H104" s="20">
        <v>0.75467539240689085</v>
      </c>
      <c r="I104" s="20">
        <v>1.0848544256454047</v>
      </c>
      <c r="J104" s="20">
        <v>1.0470302816645518</v>
      </c>
      <c r="K104" s="20">
        <v>0.96028261504371726</v>
      </c>
      <c r="L104" s="20">
        <v>0.83322929658753264</v>
      </c>
      <c r="M104" s="20">
        <v>0.88876578899916225</v>
      </c>
      <c r="N104" s="20">
        <v>0.99007993184111465</v>
      </c>
      <c r="O104" s="20">
        <v>1.2129357115680297</v>
      </c>
      <c r="P104" s="20">
        <v>0.80642525294994682</v>
      </c>
      <c r="Q104" s="20">
        <v>1.0242076921003485</v>
      </c>
      <c r="R104" s="20">
        <v>1.1809142998269622</v>
      </c>
      <c r="S104" s="20">
        <v>0.78487245534970296</v>
      </c>
      <c r="T104" s="20">
        <v>0.82998922000953035</v>
      </c>
      <c r="U104" s="20">
        <v>0.72359079790311898</v>
      </c>
      <c r="V104" s="20">
        <v>0.82470258893904336</v>
      </c>
      <c r="W104" s="20">
        <v>0.86240157247924376</v>
      </c>
      <c r="X104" s="20">
        <v>0.85293508892130032</v>
      </c>
      <c r="Y104" s="20">
        <v>0.9936233375892527</v>
      </c>
      <c r="Z104" s="20">
        <v>0.83447063703802793</v>
      </c>
      <c r="AA104" s="20">
        <v>0.72004670980515018</v>
      </c>
      <c r="AB104" s="20">
        <v>0.73386640636778255</v>
      </c>
      <c r="AC104" s="20">
        <v>0.93377185883283853</v>
      </c>
      <c r="AD104" s="20">
        <v>0.84676354928525788</v>
      </c>
      <c r="AE104" s="20">
        <v>0.8122255823419906</v>
      </c>
      <c r="AF104" s="20">
        <v>0.95413139565634841</v>
      </c>
      <c r="AG104" s="20">
        <v>0.9380186348445918</v>
      </c>
      <c r="AH104" s="20">
        <v>1.0625899392479419</v>
      </c>
      <c r="AI104" s="20">
        <v>1.112588307552256</v>
      </c>
      <c r="AJ104" s="20">
        <v>1.0210084672509043</v>
      </c>
      <c r="AK104" s="20">
        <v>1.2154177114126739</v>
      </c>
      <c r="AL104" s="32">
        <v>1.2661712184207121</v>
      </c>
      <c r="AM104" s="33">
        <v>1.0857633517510128</v>
      </c>
      <c r="AN104" s="33">
        <v>0.68108091491835421</v>
      </c>
      <c r="AO104" s="33">
        <v>0.75386707838343803</v>
      </c>
      <c r="AP104" s="33">
        <v>0.82975182395862002</v>
      </c>
      <c r="AQ104" s="33">
        <v>1.1414251757598914</v>
      </c>
      <c r="AR104" s="33">
        <v>0.69197271379589342</v>
      </c>
      <c r="AS104" s="33">
        <v>0.77655873773311301</v>
      </c>
      <c r="AT104" s="33">
        <v>0.95463388920691417</v>
      </c>
      <c r="AU104" s="33">
        <v>0.94028143559496491</v>
      </c>
      <c r="AV104" s="33">
        <v>1.0053152974712589</v>
      </c>
      <c r="AW104" s="33">
        <v>0.75185304533252606</v>
      </c>
      <c r="AX104" s="33">
        <v>0.3500996732667554</v>
      </c>
      <c r="AY104" s="33">
        <v>0.12955156205235235</v>
      </c>
      <c r="AZ104" s="33">
        <v>0.91515218377368912</v>
      </c>
      <c r="BA104" s="33">
        <v>1.1005161341128868</v>
      </c>
      <c r="BB104" s="33">
        <v>0.68450692348063724</v>
      </c>
      <c r="BC104" s="33">
        <v>1.127410407875632</v>
      </c>
      <c r="BD104" s="33">
        <v>0.78642113212016729</v>
      </c>
      <c r="BE104" s="33">
        <v>0.91249624198030421</v>
      </c>
      <c r="BF104" s="33">
        <v>0.82842689791047552</v>
      </c>
      <c r="BG104" s="33">
        <v>1.0622449587950762</v>
      </c>
      <c r="BH104" s="33">
        <v>0.57055441167478915</v>
      </c>
      <c r="BI104" s="33">
        <v>0.94446779892661648</v>
      </c>
      <c r="BJ104" s="33">
        <v>0.57925200103288621</v>
      </c>
      <c r="BK104" s="6">
        <f t="shared" si="3"/>
        <v>0.89853557213967994</v>
      </c>
      <c r="BL104" s="6">
        <f t="shared" si="4"/>
        <v>2.6253815725958859E-2</v>
      </c>
    </row>
    <row r="105" spans="2:64" x14ac:dyDescent="0.25">
      <c r="B105" s="8">
        <f t="shared" si="5"/>
        <v>465</v>
      </c>
      <c r="C105" s="37">
        <v>1.0827685403359337</v>
      </c>
      <c r="D105" s="20">
        <v>0.96401004354000142</v>
      </c>
      <c r="E105" s="20">
        <v>1.0498492945267861</v>
      </c>
      <c r="F105" s="20">
        <v>1.174528704277054</v>
      </c>
      <c r="G105" s="20">
        <v>0.98377886674438964</v>
      </c>
      <c r="H105" s="20">
        <v>0.76106761163045755</v>
      </c>
      <c r="I105" s="20">
        <v>1.0735204486126042</v>
      </c>
      <c r="J105" s="20">
        <v>1.0831201175005114</v>
      </c>
      <c r="K105" s="20">
        <v>0.95138724796231722</v>
      </c>
      <c r="L105" s="20">
        <v>0.8404123490844797</v>
      </c>
      <c r="M105" s="20">
        <v>0.93196431895815612</v>
      </c>
      <c r="N105" s="20">
        <v>1.0003264180655711</v>
      </c>
      <c r="O105" s="20">
        <v>1.2812486791088187</v>
      </c>
      <c r="P105" s="20">
        <v>0.73187861502269469</v>
      </c>
      <c r="Q105" s="20">
        <v>1.055306476736354</v>
      </c>
      <c r="R105" s="20">
        <v>1.0920214087669755</v>
      </c>
      <c r="S105" s="20">
        <v>0.69567116787534433</v>
      </c>
      <c r="T105" s="20">
        <v>0.88457838259779431</v>
      </c>
      <c r="U105" s="20">
        <v>0.75697446313470462</v>
      </c>
      <c r="V105" s="20">
        <v>0.85289381304860667</v>
      </c>
      <c r="W105" s="20">
        <v>0.88310905896652536</v>
      </c>
      <c r="X105" s="20">
        <v>0.72538144298953167</v>
      </c>
      <c r="Y105" s="20">
        <v>0.9141937608290277</v>
      </c>
      <c r="Z105" s="20">
        <v>0.77702683244673676</v>
      </c>
      <c r="AA105" s="20">
        <v>0.69998228715997524</v>
      </c>
      <c r="AB105" s="20">
        <v>0.74287267399763457</v>
      </c>
      <c r="AC105" s="20">
        <v>0.92154247123553035</v>
      </c>
      <c r="AD105" s="20">
        <v>0.87712703058043107</v>
      </c>
      <c r="AE105" s="20">
        <v>0.84724212825625833</v>
      </c>
      <c r="AF105" s="20">
        <v>1.0333135443212964</v>
      </c>
      <c r="AG105" s="20">
        <v>0.88826789245736715</v>
      </c>
      <c r="AH105" s="20">
        <v>1.0774487432444206</v>
      </c>
      <c r="AI105" s="20">
        <v>1.2901033948813685</v>
      </c>
      <c r="AJ105" s="20">
        <v>1.0692075878885956</v>
      </c>
      <c r="AK105" s="20">
        <v>1.2740339585247749</v>
      </c>
      <c r="AL105" s="32">
        <v>1.2108403870864484</v>
      </c>
      <c r="AM105" s="33">
        <v>1.1421096378515601</v>
      </c>
      <c r="AN105" s="33">
        <v>0.70799050176586331</v>
      </c>
      <c r="AO105" s="33">
        <v>0.79505251453605574</v>
      </c>
      <c r="AP105" s="33">
        <v>0.84032514533398772</v>
      </c>
      <c r="AQ105" s="33">
        <v>1.1789183050995753</v>
      </c>
      <c r="AR105" s="33">
        <v>0.68849861695420289</v>
      </c>
      <c r="AS105" s="33">
        <v>0.71892843643357651</v>
      </c>
      <c r="AT105" s="33">
        <v>0.85751444845162783</v>
      </c>
      <c r="AU105" s="33">
        <v>0.84730949444178283</v>
      </c>
      <c r="AV105" s="33">
        <v>0.89079912457566379</v>
      </c>
      <c r="AW105" s="33">
        <v>0.72617923176538879</v>
      </c>
      <c r="AX105" s="33">
        <v>0.32129363334840078</v>
      </c>
      <c r="AY105" s="33">
        <v>0.16418482262100578</v>
      </c>
      <c r="AZ105" s="33">
        <v>0.85863531000385729</v>
      </c>
      <c r="BA105" s="33">
        <v>1.0658248072789585</v>
      </c>
      <c r="BB105" s="33">
        <v>0.69739389807387986</v>
      </c>
      <c r="BC105" s="33">
        <v>1.0839679544354088</v>
      </c>
      <c r="BD105" s="33">
        <v>0.76342533930783185</v>
      </c>
      <c r="BE105" s="33">
        <v>0.85831254452149264</v>
      </c>
      <c r="BF105" s="33">
        <v>0.8548390901162094</v>
      </c>
      <c r="BG105" s="33">
        <v>1.0068612248089581</v>
      </c>
      <c r="BH105" s="33">
        <v>0.55413273020063425</v>
      </c>
      <c r="BI105" s="33">
        <v>0.996798421072144</v>
      </c>
      <c r="BJ105" s="33">
        <v>0.58941769904144925</v>
      </c>
      <c r="BK105" s="6">
        <f t="shared" si="3"/>
        <v>0.89479521824058283</v>
      </c>
      <c r="BL105" s="6">
        <f t="shared" si="4"/>
        <v>2.7419617998698312E-2</v>
      </c>
    </row>
    <row r="106" spans="2:64" x14ac:dyDescent="0.25">
      <c r="B106" s="8">
        <f t="shared" si="5"/>
        <v>470</v>
      </c>
      <c r="C106" s="37">
        <v>1.1419736148209465</v>
      </c>
      <c r="D106" s="20">
        <v>0.98816520591314105</v>
      </c>
      <c r="E106" s="20">
        <v>1.0341146838440085</v>
      </c>
      <c r="F106" s="20">
        <v>1.1557227509905899</v>
      </c>
      <c r="G106" s="20">
        <v>0.96091130649861123</v>
      </c>
      <c r="H106" s="20">
        <v>0.7376670273730459</v>
      </c>
      <c r="I106" s="20">
        <v>1.1047130433463053</v>
      </c>
      <c r="J106" s="20">
        <v>1.091732819685113</v>
      </c>
      <c r="K106" s="20">
        <v>0.92782699469542784</v>
      </c>
      <c r="L106" s="20">
        <v>0.77525970320715409</v>
      </c>
      <c r="M106" s="20">
        <v>0.90586857123591813</v>
      </c>
      <c r="N106" s="20">
        <v>0.9464705924814627</v>
      </c>
      <c r="O106" s="20">
        <v>1.2664881892719815</v>
      </c>
      <c r="P106" s="20">
        <v>0.74388722097590354</v>
      </c>
      <c r="Q106" s="20">
        <v>1.0521076513950791</v>
      </c>
      <c r="R106" s="20">
        <v>1.3169038173483343</v>
      </c>
      <c r="S106" s="20">
        <v>0.72600688937250635</v>
      </c>
      <c r="T106" s="20">
        <v>0.84723806673231317</v>
      </c>
      <c r="U106" s="20">
        <v>0.77509130024560624</v>
      </c>
      <c r="V106" s="20">
        <v>0.85607250495639664</v>
      </c>
      <c r="W106" s="20">
        <v>0.8719553830727732</v>
      </c>
      <c r="X106" s="20">
        <v>0.77748950010148254</v>
      </c>
      <c r="Y106" s="20">
        <v>0.98862913873482283</v>
      </c>
      <c r="Z106" s="20">
        <v>0.87007506935375545</v>
      </c>
      <c r="AA106" s="20">
        <v>0.66129713135994572</v>
      </c>
      <c r="AB106" s="20">
        <v>0.73189870437877158</v>
      </c>
      <c r="AC106" s="20">
        <v>0.91068616403020508</v>
      </c>
      <c r="AD106" s="20">
        <v>0.84342304461491746</v>
      </c>
      <c r="AE106" s="20">
        <v>0.84708868808314985</v>
      </c>
      <c r="AF106" s="20">
        <v>1.04755594222643</v>
      </c>
      <c r="AG106" s="20">
        <v>0.87800806573936485</v>
      </c>
      <c r="AH106" s="20">
        <v>1.1097612037640636</v>
      </c>
      <c r="AI106" s="20">
        <v>1.3016543683296553</v>
      </c>
      <c r="AJ106" s="20">
        <v>1.0611641713880207</v>
      </c>
      <c r="AK106" s="20">
        <v>1.2426482647090289</v>
      </c>
      <c r="AL106" s="32">
        <v>1.0821891012513825</v>
      </c>
      <c r="AM106" s="33">
        <v>1.2125952884433175</v>
      </c>
      <c r="AN106" s="33">
        <v>0.71441874310003806</v>
      </c>
      <c r="AO106" s="33">
        <v>0.75489245475800948</v>
      </c>
      <c r="AP106" s="33">
        <v>0.82639298633956371</v>
      </c>
      <c r="AQ106" s="33">
        <v>1.1452674232928768</v>
      </c>
      <c r="AR106" s="33">
        <v>0.71800301847846992</v>
      </c>
      <c r="AS106" s="33">
        <v>0.77249721272864158</v>
      </c>
      <c r="AT106" s="33">
        <v>0.79212585700926597</v>
      </c>
      <c r="AU106" s="33">
        <v>0.87180464056139828</v>
      </c>
      <c r="AV106" s="33">
        <v>0.71729456919486922</v>
      </c>
      <c r="AW106" s="33">
        <v>0.70449270192841262</v>
      </c>
      <c r="AX106" s="33">
        <v>0.37189256657896258</v>
      </c>
      <c r="AY106" s="33">
        <v>0.16478025843757119</v>
      </c>
      <c r="AZ106" s="33">
        <v>0.83970310318379393</v>
      </c>
      <c r="BA106" s="33">
        <v>1.0212145966238997</v>
      </c>
      <c r="BB106" s="33">
        <v>0.67033885154667627</v>
      </c>
      <c r="BC106" s="33">
        <v>1.1260406892062513</v>
      </c>
      <c r="BD106" s="33">
        <v>0.7593005473924711</v>
      </c>
      <c r="BE106" s="33">
        <v>0.87664863460643405</v>
      </c>
      <c r="BF106" s="33">
        <v>0.88696314119237496</v>
      </c>
      <c r="BG106" s="33">
        <v>0.95618848473440687</v>
      </c>
      <c r="BH106" s="33">
        <v>0.58727080820558808</v>
      </c>
      <c r="BI106" s="33">
        <v>0.89599837823801909</v>
      </c>
      <c r="BJ106" s="33">
        <v>0.556136631067503</v>
      </c>
      <c r="BK106" s="6">
        <f t="shared" si="3"/>
        <v>0.89203345803960732</v>
      </c>
      <c r="BL106" s="6">
        <f t="shared" si="4"/>
        <v>2.7785360059066424E-2</v>
      </c>
    </row>
    <row r="107" spans="2:64" x14ac:dyDescent="0.25">
      <c r="B107" s="8">
        <f t="shared" si="5"/>
        <v>475</v>
      </c>
      <c r="C107" s="37">
        <v>1.1955603730675315</v>
      </c>
      <c r="D107" s="20">
        <v>0.95156633781023869</v>
      </c>
      <c r="E107" s="20">
        <v>1.0758251788599611</v>
      </c>
      <c r="F107" s="20">
        <v>1.1166098916975755</v>
      </c>
      <c r="G107" s="20">
        <v>0.97809517202258522</v>
      </c>
      <c r="H107" s="20">
        <v>0.76851698572588723</v>
      </c>
      <c r="I107" s="20">
        <v>1.065944178666951</v>
      </c>
      <c r="J107" s="20">
        <v>1.1027095404334806</v>
      </c>
      <c r="K107" s="20">
        <v>0.91491855775472153</v>
      </c>
      <c r="L107" s="20">
        <v>0.71333663972367245</v>
      </c>
      <c r="M107" s="20">
        <v>0.89213119086271997</v>
      </c>
      <c r="N107" s="20">
        <v>0.97717330849924933</v>
      </c>
      <c r="O107" s="20">
        <v>1.2500810480187758</v>
      </c>
      <c r="P107" s="20">
        <v>0.84451692027632863</v>
      </c>
      <c r="Q107" s="20">
        <v>1.0799538344402342</v>
      </c>
      <c r="R107" s="20">
        <v>1.2068177553916952</v>
      </c>
      <c r="S107" s="20">
        <v>0.73860063023875144</v>
      </c>
      <c r="T107" s="20">
        <v>0.86037773295508835</v>
      </c>
      <c r="U107" s="20">
        <v>0.73953266101729731</v>
      </c>
      <c r="V107" s="20">
        <v>0.8418802561520583</v>
      </c>
      <c r="W107" s="20">
        <v>0.7976665602230506</v>
      </c>
      <c r="X107" s="20">
        <v>0.82751000449359435</v>
      </c>
      <c r="Y107" s="20">
        <v>0.99889792337082162</v>
      </c>
      <c r="Z107" s="20">
        <v>0.87138499591518126</v>
      </c>
      <c r="AA107" s="20">
        <v>0.64884997913653997</v>
      </c>
      <c r="AB107" s="20">
        <v>0.77147366036570098</v>
      </c>
      <c r="AC107" s="20">
        <v>0.92111548979924318</v>
      </c>
      <c r="AD107" s="20">
        <v>0.81679579264916491</v>
      </c>
      <c r="AE107" s="20">
        <v>0.84634981098779627</v>
      </c>
      <c r="AF107" s="20">
        <v>0.99246335442599409</v>
      </c>
      <c r="AG107" s="20">
        <v>0.89850604983788984</v>
      </c>
      <c r="AH107" s="20">
        <v>1.0925828989908932</v>
      </c>
      <c r="AI107" s="20">
        <v>1.2104189255569411</v>
      </c>
      <c r="AJ107" s="20">
        <v>1.0316686246712421</v>
      </c>
      <c r="AK107" s="20">
        <v>1.2766940300203906</v>
      </c>
      <c r="AL107" s="32">
        <v>1.096707935112206</v>
      </c>
      <c r="AM107" s="33">
        <v>1.1506980759245868</v>
      </c>
      <c r="AN107" s="33">
        <v>0.74480863141753728</v>
      </c>
      <c r="AO107" s="33">
        <v>0.80297028352170918</v>
      </c>
      <c r="AP107" s="33">
        <v>0.82158492569011643</v>
      </c>
      <c r="AQ107" s="33">
        <v>1.192007525548296</v>
      </c>
      <c r="AR107" s="33">
        <v>0.76616324960410243</v>
      </c>
      <c r="AS107" s="33">
        <v>0.79601080375008559</v>
      </c>
      <c r="AT107" s="33">
        <v>0.82660399376238713</v>
      </c>
      <c r="AU107" s="33">
        <v>0.8770596996266391</v>
      </c>
      <c r="AV107" s="33">
        <v>0.81693288216783533</v>
      </c>
      <c r="AW107" s="33">
        <v>0.69682290750502796</v>
      </c>
      <c r="AX107" s="33">
        <v>0.42357970901071584</v>
      </c>
      <c r="AY107" s="33">
        <v>0.15351990948968838</v>
      </c>
      <c r="AZ107" s="33">
        <v>0.92733981533203114</v>
      </c>
      <c r="BA107" s="33">
        <v>1.1055147974317781</v>
      </c>
      <c r="BB107" s="33">
        <v>0.60541713356544002</v>
      </c>
      <c r="BC107" s="33">
        <v>1.1793982404381453</v>
      </c>
      <c r="BD107" s="33">
        <v>0.80925626695888686</v>
      </c>
      <c r="BE107" s="33">
        <v>0.82273144623553007</v>
      </c>
      <c r="BF107" s="33">
        <v>0.94767311120850606</v>
      </c>
      <c r="BG107" s="33">
        <v>0.96183930165646669</v>
      </c>
      <c r="BH107" s="33">
        <v>0.58899997058277409</v>
      </c>
      <c r="BI107" s="33">
        <v>0.94205961165364704</v>
      </c>
      <c r="BJ107" s="33">
        <v>0.5841458697940457</v>
      </c>
      <c r="BK107" s="6">
        <f t="shared" si="3"/>
        <v>0.89927287318412419</v>
      </c>
      <c r="BL107" s="6">
        <f t="shared" si="4"/>
        <v>2.682383453216481E-2</v>
      </c>
    </row>
    <row r="108" spans="2:64" x14ac:dyDescent="0.25">
      <c r="B108" s="8">
        <f t="shared" si="5"/>
        <v>480</v>
      </c>
      <c r="C108" s="37">
        <v>1.2357127957774445</v>
      </c>
      <c r="D108" s="20">
        <v>0.94969579869897502</v>
      </c>
      <c r="E108" s="20">
        <v>1.0989972572605953</v>
      </c>
      <c r="F108" s="20">
        <v>1.095848748762283</v>
      </c>
      <c r="G108" s="20">
        <v>0.97335342084034238</v>
      </c>
      <c r="H108" s="20">
        <v>0.79731344356294476</v>
      </c>
      <c r="I108" s="20">
        <v>1.1504193198529153</v>
      </c>
      <c r="J108" s="20">
        <v>1.0715958408160986</v>
      </c>
      <c r="K108" s="20">
        <v>0.91412657181082935</v>
      </c>
      <c r="L108" s="20">
        <v>0.72673185734833934</v>
      </c>
      <c r="M108" s="20">
        <v>0.92350605558914922</v>
      </c>
      <c r="N108" s="20">
        <v>0.95362024288027869</v>
      </c>
      <c r="O108" s="20">
        <v>1.251448085611828</v>
      </c>
      <c r="P108" s="20">
        <v>0.86836474050943691</v>
      </c>
      <c r="Q108" s="20">
        <v>1.1149003239584947</v>
      </c>
      <c r="R108" s="20">
        <v>1.1054058607506483</v>
      </c>
      <c r="S108" s="20">
        <v>0.67096592271077948</v>
      </c>
      <c r="T108" s="20">
        <v>0.87409986799519401</v>
      </c>
      <c r="U108" s="20">
        <v>0.75282688454891566</v>
      </c>
      <c r="V108" s="20">
        <v>0.79766240334264504</v>
      </c>
      <c r="W108" s="20">
        <v>0.8681394389931687</v>
      </c>
      <c r="X108" s="20">
        <v>0.8320070832399441</v>
      </c>
      <c r="Y108" s="20">
        <v>1.0658408511603801</v>
      </c>
      <c r="Z108" s="20">
        <v>0.94793389352948054</v>
      </c>
      <c r="AA108" s="20">
        <v>0.64943914582458562</v>
      </c>
      <c r="AB108" s="20">
        <v>0.72671309656224015</v>
      </c>
      <c r="AC108" s="20">
        <v>0.91765837553469554</v>
      </c>
      <c r="AD108" s="20">
        <v>0.77580534456658279</v>
      </c>
      <c r="AE108" s="20">
        <v>0.84588283573139211</v>
      </c>
      <c r="AF108" s="20">
        <v>0.96997111822788507</v>
      </c>
      <c r="AG108" s="20">
        <v>0.8626359991109509</v>
      </c>
      <c r="AH108" s="20">
        <v>1.1500140634974483</v>
      </c>
      <c r="AI108" s="20">
        <v>1.2864211024143659</v>
      </c>
      <c r="AJ108" s="20">
        <v>1.1213654221013387</v>
      </c>
      <c r="AK108" s="20">
        <v>1.2680298973367399</v>
      </c>
      <c r="AL108" s="32">
        <v>1.0012769224131814</v>
      </c>
      <c r="AM108" s="33">
        <v>1.0639589863551071</v>
      </c>
      <c r="AN108" s="33">
        <v>0.70621546980989081</v>
      </c>
      <c r="AO108" s="33">
        <v>0.78614140227734652</v>
      </c>
      <c r="AP108" s="33">
        <v>0.85789474723052339</v>
      </c>
      <c r="AQ108" s="33">
        <v>1.16252497800076</v>
      </c>
      <c r="AR108" s="33">
        <v>0.79823556630648629</v>
      </c>
      <c r="AS108" s="33">
        <v>0.77516086684271879</v>
      </c>
      <c r="AT108" s="33">
        <v>0.76114003113111139</v>
      </c>
      <c r="AU108" s="33">
        <v>0.8633794459534837</v>
      </c>
      <c r="AV108" s="33">
        <v>0.78670662453166984</v>
      </c>
      <c r="AW108" s="33">
        <v>0.71907458496989174</v>
      </c>
      <c r="AX108" s="33">
        <v>0.50729128792729261</v>
      </c>
      <c r="AY108" s="33">
        <v>0.14528935288026146</v>
      </c>
      <c r="AZ108" s="33">
        <v>0.89291830568984165</v>
      </c>
      <c r="BA108" s="33">
        <v>1.0660402791180472</v>
      </c>
      <c r="BB108" s="33">
        <v>0.61504674554098304</v>
      </c>
      <c r="BC108" s="33">
        <v>1.0959456712963969</v>
      </c>
      <c r="BD108" s="33">
        <v>0.75252728208587394</v>
      </c>
      <c r="BE108" s="33">
        <v>0.79228203082661053</v>
      </c>
      <c r="BF108" s="33">
        <v>0.96541890645734418</v>
      </c>
      <c r="BG108" s="33">
        <v>0.95077372650230152</v>
      </c>
      <c r="BH108" s="33">
        <v>0.59598817637906121</v>
      </c>
      <c r="BI108" s="33">
        <v>0.91520418964878547</v>
      </c>
      <c r="BJ108" s="33">
        <v>0.55702020897929228</v>
      </c>
      <c r="BK108" s="6">
        <f t="shared" si="3"/>
        <v>0.89579848166022635</v>
      </c>
      <c r="BL108" s="6">
        <f t="shared" si="4"/>
        <v>2.6857190231034157E-2</v>
      </c>
    </row>
    <row r="109" spans="2:64" x14ac:dyDescent="0.25">
      <c r="B109" s="8">
        <f t="shared" si="5"/>
        <v>485</v>
      </c>
      <c r="C109" s="37">
        <v>1.1383510420513501</v>
      </c>
      <c r="D109" s="20">
        <v>0.9475227875911546</v>
      </c>
      <c r="E109" s="20">
        <v>1.0140343062502342</v>
      </c>
      <c r="F109" s="20">
        <v>1.1599796732709038</v>
      </c>
      <c r="G109" s="20">
        <v>0.9532784500334387</v>
      </c>
      <c r="H109" s="20">
        <v>0.77348328275558309</v>
      </c>
      <c r="I109" s="20">
        <v>1.1512922555344909</v>
      </c>
      <c r="J109" s="20">
        <v>1.087070919548135</v>
      </c>
      <c r="K109" s="20">
        <v>0.89734117585363249</v>
      </c>
      <c r="L109" s="20">
        <v>0.69940681042187813</v>
      </c>
      <c r="M109" s="20">
        <v>0.86656899748606964</v>
      </c>
      <c r="N109" s="20">
        <v>0.93135113449227336</v>
      </c>
      <c r="O109" s="20">
        <v>1.2468719873276748</v>
      </c>
      <c r="P109" s="20">
        <v>0.80365812225892086</v>
      </c>
      <c r="Q109" s="20">
        <v>1.1123154842699243</v>
      </c>
      <c r="R109" s="20">
        <v>1.1272788483114455</v>
      </c>
      <c r="S109" s="20">
        <v>0.78833697644967882</v>
      </c>
      <c r="T109" s="20">
        <v>0.84268390003222804</v>
      </c>
      <c r="U109" s="20">
        <v>0.7207605938354511</v>
      </c>
      <c r="V109" s="20">
        <v>0.81650115574457871</v>
      </c>
      <c r="W109" s="20">
        <v>0.87594167625591979</v>
      </c>
      <c r="X109" s="20">
        <v>0.76638505521903177</v>
      </c>
      <c r="Y109" s="20">
        <v>0.98252238099217115</v>
      </c>
      <c r="Z109" s="20">
        <v>0.8190267077717942</v>
      </c>
      <c r="AA109" s="20">
        <v>0.71283111843734825</v>
      </c>
      <c r="AB109" s="20">
        <v>0.75584409839731526</v>
      </c>
      <c r="AC109" s="20">
        <v>1.0085748275766644</v>
      </c>
      <c r="AD109" s="20">
        <v>0.88072622995526106</v>
      </c>
      <c r="AE109" s="20">
        <v>0.88701660369871627</v>
      </c>
      <c r="AF109" s="20">
        <v>0.99738036615757808</v>
      </c>
      <c r="AG109" s="20">
        <v>0.90123822536337539</v>
      </c>
      <c r="AH109" s="20">
        <v>1.1676242304537192</v>
      </c>
      <c r="AI109" s="20">
        <v>1.3879516621635652</v>
      </c>
      <c r="AJ109" s="20">
        <v>1.1818912756775579</v>
      </c>
      <c r="AK109" s="20">
        <v>1.2780328218662789</v>
      </c>
      <c r="AL109" s="32">
        <v>0.9754855269043915</v>
      </c>
      <c r="AM109" s="33">
        <v>1.0806798599891299</v>
      </c>
      <c r="AN109" s="33">
        <v>0.67087211515018896</v>
      </c>
      <c r="AO109" s="33">
        <v>0.83384660501361518</v>
      </c>
      <c r="AP109" s="33">
        <v>0.88976210183888116</v>
      </c>
      <c r="AQ109" s="33">
        <v>1.148490735164353</v>
      </c>
      <c r="AR109" s="33">
        <v>0.81034618850397877</v>
      </c>
      <c r="AS109" s="33">
        <v>0.775517319571568</v>
      </c>
      <c r="AT109" s="33">
        <v>0.76559520079196908</v>
      </c>
      <c r="AU109" s="33">
        <v>0.84818079541693281</v>
      </c>
      <c r="AV109" s="33">
        <v>0.73189589075960249</v>
      </c>
      <c r="AW109" s="33">
        <v>0.74199548578956653</v>
      </c>
      <c r="AX109" s="33">
        <v>0.4871704629404347</v>
      </c>
      <c r="AY109" s="33">
        <v>0.1535772118700891</v>
      </c>
      <c r="AZ109" s="33">
        <v>0.91399789040496049</v>
      </c>
      <c r="BA109" s="33">
        <v>1.1299184195804655</v>
      </c>
      <c r="BB109" s="33">
        <v>0.58643907016836516</v>
      </c>
      <c r="BC109" s="33">
        <v>1.0790813039557381</v>
      </c>
      <c r="BD109" s="33">
        <v>0.75276441007805406</v>
      </c>
      <c r="BE109" s="33">
        <v>0.8246859663198437</v>
      </c>
      <c r="BF109" s="33">
        <v>0.9063062547801487</v>
      </c>
      <c r="BG109" s="33">
        <v>0.97647517063196321</v>
      </c>
      <c r="BH109" s="33">
        <v>0.60438486056968543</v>
      </c>
      <c r="BI109" s="33">
        <v>0.97820639326926173</v>
      </c>
      <c r="BJ109" s="33">
        <v>0.56479540536068473</v>
      </c>
      <c r="BK109" s="6">
        <f t="shared" si="3"/>
        <v>0.89852576380548677</v>
      </c>
      <c r="BL109" s="6">
        <f t="shared" si="4"/>
        <v>2.7237597458768314E-2</v>
      </c>
    </row>
    <row r="110" spans="2:64" x14ac:dyDescent="0.25">
      <c r="B110" s="8">
        <f t="shared" si="5"/>
        <v>490</v>
      </c>
      <c r="C110" s="37">
        <v>1.1112790611956844</v>
      </c>
      <c r="D110" s="20">
        <v>0.90150946437435464</v>
      </c>
      <c r="E110" s="20">
        <v>1.0156050583767557</v>
      </c>
      <c r="F110" s="20">
        <v>1.1678597611457693</v>
      </c>
      <c r="G110" s="20">
        <v>0.9529441017196747</v>
      </c>
      <c r="H110" s="20">
        <v>0.77807707158245687</v>
      </c>
      <c r="I110" s="20">
        <v>1.128441791720981</v>
      </c>
      <c r="J110" s="20">
        <v>1.0527274162789384</v>
      </c>
      <c r="K110" s="20">
        <v>0.89958885741681549</v>
      </c>
      <c r="L110" s="20">
        <v>0.72330827134645914</v>
      </c>
      <c r="M110" s="20">
        <v>0.89533939462234302</v>
      </c>
      <c r="N110" s="20">
        <v>0.99387770570261424</v>
      </c>
      <c r="O110" s="20">
        <v>1.2593897456396477</v>
      </c>
      <c r="P110" s="20">
        <v>0.82888669310533425</v>
      </c>
      <c r="Q110" s="20">
        <v>1.0776505765569366</v>
      </c>
      <c r="R110" s="20">
        <v>1.1846120881667448</v>
      </c>
      <c r="S110" s="20">
        <v>0.72785594881196114</v>
      </c>
      <c r="T110" s="20">
        <v>0.87234889395930437</v>
      </c>
      <c r="U110" s="20">
        <v>0.69202605907571391</v>
      </c>
      <c r="V110" s="20">
        <v>0.78091791676149269</v>
      </c>
      <c r="W110" s="20">
        <v>0.87342180894431032</v>
      </c>
      <c r="X110" s="20">
        <v>0.77167827634372188</v>
      </c>
      <c r="Y110" s="20">
        <v>1.0059552957372953</v>
      </c>
      <c r="Z110" s="20">
        <v>0.77575368820255752</v>
      </c>
      <c r="AA110" s="20">
        <v>0.64832751655502807</v>
      </c>
      <c r="AB110" s="20">
        <v>0.6941474277282379</v>
      </c>
      <c r="AC110" s="20">
        <v>0.93280425152679991</v>
      </c>
      <c r="AD110" s="20">
        <v>0.81242774511874205</v>
      </c>
      <c r="AE110" s="20">
        <v>0.79551350434312218</v>
      </c>
      <c r="AF110" s="20">
        <v>1.0088304385071349</v>
      </c>
      <c r="AG110" s="20">
        <v>0.88689397740820075</v>
      </c>
      <c r="AH110" s="20">
        <v>1.1426151682576617</v>
      </c>
      <c r="AI110" s="20">
        <v>1.2674197672648218</v>
      </c>
      <c r="AJ110" s="20">
        <v>1.0393854298052636</v>
      </c>
      <c r="AK110" s="20">
        <v>1.3014137597337152</v>
      </c>
      <c r="AL110" s="32">
        <v>0.71413546346211954</v>
      </c>
      <c r="AM110" s="33">
        <v>0.99111838368047345</v>
      </c>
      <c r="AN110" s="33">
        <v>0.73862821053344829</v>
      </c>
      <c r="AO110" s="33">
        <v>0.71850377010596844</v>
      </c>
      <c r="AP110" s="33">
        <v>0.85561958526088833</v>
      </c>
      <c r="AQ110" s="33">
        <v>1.0014103132885424</v>
      </c>
      <c r="AR110" s="33">
        <v>0.72505615237397947</v>
      </c>
      <c r="AS110" s="33">
        <v>0.87794505055064487</v>
      </c>
      <c r="AT110" s="33">
        <v>0.69950420694098969</v>
      </c>
      <c r="AU110" s="33">
        <v>0.96092703452734762</v>
      </c>
      <c r="AV110" s="33">
        <v>0.7353138397255945</v>
      </c>
      <c r="AW110" s="33">
        <v>0.74830379712056316</v>
      </c>
      <c r="AX110" s="33">
        <v>0.4339633608532556</v>
      </c>
      <c r="AY110" s="33">
        <v>0.17250355872301398</v>
      </c>
      <c r="AZ110" s="33">
        <v>0.88125806177825694</v>
      </c>
      <c r="BA110" s="33">
        <v>1.1091580866787552</v>
      </c>
      <c r="BB110" s="33">
        <v>0.61747754622002415</v>
      </c>
      <c r="BC110" s="33">
        <v>1.0427636549267492</v>
      </c>
      <c r="BD110" s="33">
        <v>0.80498652622389943</v>
      </c>
      <c r="BE110" s="33">
        <v>0.84080570072381677</v>
      </c>
      <c r="BF110" s="33">
        <v>0.90948138093644959</v>
      </c>
      <c r="BG110" s="33">
        <v>0.95501752787558702</v>
      </c>
      <c r="BH110" s="33">
        <v>0.57837269902379451</v>
      </c>
      <c r="BI110" s="33">
        <v>0.90286953166150563</v>
      </c>
      <c r="BJ110" s="33">
        <v>0.56089088956206645</v>
      </c>
      <c r="BK110" s="6">
        <f t="shared" si="3"/>
        <v>0.87628080442990564</v>
      </c>
      <c r="BL110" s="6">
        <f t="shared" si="4"/>
        <v>2.6487133145924911E-2</v>
      </c>
    </row>
    <row r="111" spans="2:64" x14ac:dyDescent="0.25">
      <c r="B111" s="8">
        <f t="shared" si="5"/>
        <v>495</v>
      </c>
      <c r="C111" s="37">
        <v>1.0324353570741238</v>
      </c>
      <c r="D111" s="20">
        <v>0.84325494408630253</v>
      </c>
      <c r="E111" s="20">
        <v>0.98034460650897592</v>
      </c>
      <c r="F111" s="20">
        <v>1.1704511209268691</v>
      </c>
      <c r="G111" s="20">
        <v>0.98271481162249708</v>
      </c>
      <c r="H111" s="20">
        <v>0.78162654481633365</v>
      </c>
      <c r="I111" s="20">
        <v>1.0736578999903867</v>
      </c>
      <c r="J111" s="20">
        <v>1.06785281124347</v>
      </c>
      <c r="K111" s="20">
        <v>0.92395399391882205</v>
      </c>
      <c r="L111" s="20">
        <v>0.74756520506844248</v>
      </c>
      <c r="M111" s="20">
        <v>0.85390573986214935</v>
      </c>
      <c r="N111" s="20">
        <v>1.0162379088973714</v>
      </c>
      <c r="O111" s="20">
        <v>1.2786735089682544</v>
      </c>
      <c r="P111" s="20">
        <v>0.79319452990844841</v>
      </c>
      <c r="Q111" s="20">
        <v>1.1017847495506019</v>
      </c>
      <c r="R111" s="20">
        <v>1.1376364159040471</v>
      </c>
      <c r="S111" s="20">
        <v>0.69440757971242273</v>
      </c>
      <c r="T111" s="20">
        <v>0.93592785090871466</v>
      </c>
      <c r="U111" s="20">
        <v>0.69689178708830724</v>
      </c>
      <c r="V111" s="20">
        <v>0.79838714940877409</v>
      </c>
      <c r="W111" s="20">
        <v>0.8476795249328446</v>
      </c>
      <c r="X111" s="20">
        <v>0.82790337503793598</v>
      </c>
      <c r="Y111" s="20">
        <v>1.1144718295885876</v>
      </c>
      <c r="Z111" s="20">
        <v>0.81632924825779296</v>
      </c>
      <c r="AA111" s="20">
        <v>0.66500088496787602</v>
      </c>
      <c r="AB111" s="20">
        <v>0.70637563587357088</v>
      </c>
      <c r="AC111" s="20">
        <v>0.96242067683676469</v>
      </c>
      <c r="AD111" s="20">
        <v>0.8227984927630495</v>
      </c>
      <c r="AE111" s="20">
        <v>0.8520176138640071</v>
      </c>
      <c r="AF111" s="20">
        <v>1.1020896703817988</v>
      </c>
      <c r="AG111" s="20">
        <v>0.8335020320363532</v>
      </c>
      <c r="AH111" s="20">
        <v>1.0725100523662192</v>
      </c>
      <c r="AI111" s="20">
        <v>1.4085385068428569</v>
      </c>
      <c r="AJ111" s="20">
        <v>1.044862247730709</v>
      </c>
      <c r="AK111" s="20">
        <v>1.197882767336687</v>
      </c>
      <c r="AL111" s="32">
        <v>0.78776291094674744</v>
      </c>
      <c r="AM111" s="33">
        <v>0.94791821136658028</v>
      </c>
      <c r="AN111" s="33">
        <v>0.62910706521777848</v>
      </c>
      <c r="AO111" s="33">
        <v>0.82930206462007183</v>
      </c>
      <c r="AP111" s="33">
        <v>0.9129929540642101</v>
      </c>
      <c r="AQ111" s="33">
        <v>1.1077852594932962</v>
      </c>
      <c r="AR111" s="33">
        <v>0.63627034211821354</v>
      </c>
      <c r="AS111" s="33">
        <v>0.90362804653239415</v>
      </c>
      <c r="AT111" s="33">
        <v>0.69680926876384819</v>
      </c>
      <c r="AU111" s="33">
        <v>1.0011130549977663</v>
      </c>
      <c r="AV111" s="33">
        <v>0.79748944980931713</v>
      </c>
      <c r="AW111" s="33">
        <v>0.75685459195202642</v>
      </c>
      <c r="AX111" s="33">
        <v>0.38279839615419503</v>
      </c>
      <c r="AY111" s="33">
        <v>0.19019825927085257</v>
      </c>
      <c r="AZ111" s="33">
        <v>0.89519087897352334</v>
      </c>
      <c r="BA111" s="33">
        <v>1.0780464624852237</v>
      </c>
      <c r="BB111" s="33">
        <v>0.63709194958137882</v>
      </c>
      <c r="BC111" s="33">
        <v>1.0872079564096671</v>
      </c>
      <c r="BD111" s="33">
        <v>0.71906033127211999</v>
      </c>
      <c r="BE111" s="33">
        <v>0.86236098427296537</v>
      </c>
      <c r="BF111" s="33">
        <v>0.92970453055251023</v>
      </c>
      <c r="BG111" s="33">
        <v>0.94210175672599517</v>
      </c>
      <c r="BH111" s="33">
        <v>0.5697014536320989</v>
      </c>
      <c r="BI111" s="33">
        <v>1.0235343307753817</v>
      </c>
      <c r="BJ111" s="33">
        <v>0.56360243316782688</v>
      </c>
      <c r="BK111" s="6">
        <f t="shared" si="3"/>
        <v>0.88454866695730627</v>
      </c>
      <c r="BL111" s="6">
        <f t="shared" si="4"/>
        <v>2.7263027334886069E-2</v>
      </c>
    </row>
    <row r="112" spans="2:64" x14ac:dyDescent="0.25">
      <c r="B112" s="8">
        <f t="shared" si="5"/>
        <v>500</v>
      </c>
      <c r="C112" s="37">
        <v>1.1248145764261797</v>
      </c>
      <c r="D112" s="20">
        <v>0.90464962355578327</v>
      </c>
      <c r="E112" s="20">
        <v>0.93789573970915374</v>
      </c>
      <c r="F112" s="20">
        <v>1.1959353743580978</v>
      </c>
      <c r="G112" s="20">
        <v>0.97586178338932272</v>
      </c>
      <c r="H112" s="20">
        <v>0.77580975396055341</v>
      </c>
      <c r="I112" s="20">
        <v>1.0684249603717808</v>
      </c>
      <c r="J112" s="20">
        <v>1.0693826220129328</v>
      </c>
      <c r="K112" s="20">
        <v>0.94709548251506992</v>
      </c>
      <c r="L112" s="20">
        <v>0.76921883897307675</v>
      </c>
      <c r="M112" s="20">
        <v>0.84932122669868337</v>
      </c>
      <c r="N112" s="20">
        <v>1.0277965636867243</v>
      </c>
      <c r="O112" s="20">
        <v>1.2345465046451851</v>
      </c>
      <c r="P112" s="20">
        <v>0.76067703376446871</v>
      </c>
      <c r="Q112" s="20">
        <v>1.0842427206813401</v>
      </c>
      <c r="R112" s="20">
        <v>1.1889554028868123</v>
      </c>
      <c r="S112" s="20">
        <v>0.73353885149307896</v>
      </c>
      <c r="T112" s="20">
        <v>0.86366492738700618</v>
      </c>
      <c r="U112" s="20">
        <v>0.67290885384415822</v>
      </c>
      <c r="V112" s="20">
        <v>0.80532286672337572</v>
      </c>
      <c r="W112" s="20">
        <v>0.85740352150063515</v>
      </c>
      <c r="X112" s="20">
        <v>0.78091105618775059</v>
      </c>
      <c r="Y112" s="20">
        <v>1.1863760349378669</v>
      </c>
      <c r="Z112" s="20">
        <v>0.81723480825645145</v>
      </c>
      <c r="AA112" s="20">
        <v>0.64435504567855439</v>
      </c>
      <c r="AB112" s="20">
        <v>0.69798349642837632</v>
      </c>
      <c r="AC112" s="20">
        <v>1.009337407263784</v>
      </c>
      <c r="AD112" s="20">
        <v>0.81882416768148525</v>
      </c>
      <c r="AE112" s="20">
        <v>0.85226864911504652</v>
      </c>
      <c r="AF112" s="20">
        <v>0.99353390581606971</v>
      </c>
      <c r="AG112" s="20">
        <v>0.83702889015617521</v>
      </c>
      <c r="AH112" s="20">
        <v>1.0489451061294903</v>
      </c>
      <c r="AI112" s="20">
        <v>1.4209032129284183</v>
      </c>
      <c r="AJ112" s="20">
        <v>1.1068254809013636</v>
      </c>
      <c r="AK112" s="20">
        <v>1.2258014916203064</v>
      </c>
      <c r="AL112" s="32">
        <v>0.86506272688066732</v>
      </c>
      <c r="AM112" s="33">
        <v>1.0112351576764913</v>
      </c>
      <c r="AN112" s="33">
        <v>0.78641476859805182</v>
      </c>
      <c r="AO112" s="33">
        <v>0.88686241786851772</v>
      </c>
      <c r="AP112" s="33">
        <v>0.9254843329765553</v>
      </c>
      <c r="AQ112" s="33">
        <v>1.1047314023577333</v>
      </c>
      <c r="AR112" s="33">
        <v>0.56885131824943036</v>
      </c>
      <c r="AS112" s="33">
        <v>0.90435862565140601</v>
      </c>
      <c r="AT112" s="33">
        <v>0.68270110725776845</v>
      </c>
      <c r="AU112" s="33">
        <v>0.79956366345323704</v>
      </c>
      <c r="AV112" s="33">
        <v>0.81195885561262449</v>
      </c>
      <c r="AW112" s="33">
        <v>0.75663082906730539</v>
      </c>
      <c r="AX112" s="33">
        <v>0.39137887705524493</v>
      </c>
      <c r="AY112" s="33">
        <v>0.1953214288435923</v>
      </c>
      <c r="AZ112" s="33">
        <v>0.84384112593633565</v>
      </c>
      <c r="BA112" s="33">
        <v>1.079147169646697</v>
      </c>
      <c r="BB112" s="33">
        <v>0.61944038446789129</v>
      </c>
      <c r="BC112" s="33">
        <v>1.0712673380293052</v>
      </c>
      <c r="BD112" s="33">
        <v>0.73936101495758955</v>
      </c>
      <c r="BE112" s="33">
        <v>0.87709258905495135</v>
      </c>
      <c r="BF112" s="33">
        <v>0.92955931920131107</v>
      </c>
      <c r="BG112" s="33">
        <v>0.99508557691142518</v>
      </c>
      <c r="BH112" s="33">
        <v>0.57886121140441316</v>
      </c>
      <c r="BI112" s="33">
        <v>1.0047439580866158</v>
      </c>
      <c r="BJ112" s="33">
        <v>0.55011353453966227</v>
      </c>
      <c r="BK112" s="6">
        <f t="shared" si="3"/>
        <v>0.8877810785911564</v>
      </c>
      <c r="BL112" s="6">
        <f t="shared" si="4"/>
        <v>2.7659509320740367E-2</v>
      </c>
    </row>
    <row r="113" spans="2:64" x14ac:dyDescent="0.25">
      <c r="B113" s="8">
        <f t="shared" si="5"/>
        <v>505</v>
      </c>
      <c r="C113" s="37">
        <v>1.0916223211284968</v>
      </c>
      <c r="D113" s="20">
        <v>0.86478441424933417</v>
      </c>
      <c r="E113" s="20">
        <v>0.98891588993321389</v>
      </c>
      <c r="F113" s="20">
        <v>1.27952432483071</v>
      </c>
      <c r="G113" s="20">
        <v>0.95860147321520539</v>
      </c>
      <c r="H113" s="20">
        <v>0.7808870408332047</v>
      </c>
      <c r="I113" s="20">
        <v>1.051240005807849</v>
      </c>
      <c r="J113" s="20">
        <v>1.1233989945870504</v>
      </c>
      <c r="K113" s="20">
        <v>0.93288261721556276</v>
      </c>
      <c r="L113" s="20">
        <v>0.82022751936912741</v>
      </c>
      <c r="M113" s="20">
        <v>0.93363633127138079</v>
      </c>
      <c r="N113" s="20">
        <v>1.0252607061370318</v>
      </c>
      <c r="O113" s="20">
        <v>1.2107764315971277</v>
      </c>
      <c r="P113" s="20">
        <v>0.82044023604450944</v>
      </c>
      <c r="Q113" s="20">
        <v>1.1159178005947374</v>
      </c>
      <c r="R113" s="20">
        <v>1.0739362686967016</v>
      </c>
      <c r="S113" s="20">
        <v>0.734178176160456</v>
      </c>
      <c r="T113" s="20">
        <v>0.89621577360711047</v>
      </c>
      <c r="U113" s="20">
        <v>0.57808549240792828</v>
      </c>
      <c r="V113" s="20">
        <v>0.79260920769335097</v>
      </c>
      <c r="W113" s="20">
        <v>0.83177642906107274</v>
      </c>
      <c r="X113" s="20">
        <v>0.8202759270531701</v>
      </c>
      <c r="Y113" s="20">
        <v>1.1360763500267859</v>
      </c>
      <c r="Z113" s="20">
        <v>0.77555706261614488</v>
      </c>
      <c r="AA113" s="20">
        <v>0.69023199938096069</v>
      </c>
      <c r="AB113" s="20">
        <v>0.75490079062151105</v>
      </c>
      <c r="AC113" s="20">
        <v>1.012238674082816</v>
      </c>
      <c r="AD113" s="20">
        <v>0.86704228051928411</v>
      </c>
      <c r="AE113" s="20">
        <v>0.89431068823573423</v>
      </c>
      <c r="AF113" s="20">
        <v>0.98686030594595664</v>
      </c>
      <c r="AG113" s="20">
        <v>0.80836468955503782</v>
      </c>
      <c r="AH113" s="20">
        <v>1.1337400901460377</v>
      </c>
      <c r="AI113" s="20">
        <v>1.3052407604176046</v>
      </c>
      <c r="AJ113" s="20">
        <v>1.0035958929047799</v>
      </c>
      <c r="AK113" s="20">
        <v>1.2420603597900683</v>
      </c>
      <c r="AL113" s="32">
        <v>0.94557133633329538</v>
      </c>
      <c r="AM113" s="33">
        <v>1.027002113559663</v>
      </c>
      <c r="AN113" s="33">
        <v>0.66068491142736108</v>
      </c>
      <c r="AO113" s="33">
        <v>0.82424319855582939</v>
      </c>
      <c r="AP113" s="33">
        <v>0.98083388843870545</v>
      </c>
      <c r="AQ113" s="33">
        <v>1.0315423368400574</v>
      </c>
      <c r="AR113" s="33">
        <v>0.61754117253986474</v>
      </c>
      <c r="AS113" s="33">
        <v>0.85224862192088413</v>
      </c>
      <c r="AT113" s="33">
        <v>0.65868988095175329</v>
      </c>
      <c r="AU113" s="33">
        <v>0.86782144023016661</v>
      </c>
      <c r="AV113" s="33">
        <v>0.69797201883513271</v>
      </c>
      <c r="AW113" s="33">
        <v>0.74747309413006713</v>
      </c>
      <c r="AX113" s="33">
        <v>0.4389905974798563</v>
      </c>
      <c r="AY113" s="33">
        <v>0.23766684874735919</v>
      </c>
      <c r="AZ113" s="33">
        <v>0.79966334522886151</v>
      </c>
      <c r="BA113" s="33">
        <v>1.1372422122599644</v>
      </c>
      <c r="BB113" s="33">
        <v>0.48317223642132162</v>
      </c>
      <c r="BC113" s="33">
        <v>1.0819821007399639</v>
      </c>
      <c r="BD113" s="33">
        <v>0.77705824006109236</v>
      </c>
      <c r="BE113" s="33">
        <v>0.90569535602771611</v>
      </c>
      <c r="BF113" s="33">
        <v>0.93883873216116387</v>
      </c>
      <c r="BG113" s="33">
        <v>1.0406357559341084</v>
      </c>
      <c r="BH113" s="33">
        <v>0.58741298680142706</v>
      </c>
      <c r="BI113" s="33">
        <v>0.92814137157156673</v>
      </c>
      <c r="BJ113" s="33">
        <v>0.556685976800806</v>
      </c>
      <c r="BK113" s="6">
        <f t="shared" si="3"/>
        <v>0.88600371832891733</v>
      </c>
      <c r="BL113" s="6">
        <f t="shared" si="4"/>
        <v>2.7238778825221407E-2</v>
      </c>
    </row>
    <row r="114" spans="2:64" x14ac:dyDescent="0.25">
      <c r="B114" s="8">
        <f t="shared" si="5"/>
        <v>510</v>
      </c>
      <c r="C114" s="37">
        <v>1.1099174141013284</v>
      </c>
      <c r="D114" s="20">
        <v>0.9279415854403148</v>
      </c>
      <c r="E114" s="20">
        <v>0.8859655696025599</v>
      </c>
      <c r="F114" s="20">
        <v>1.3568914824135694</v>
      </c>
      <c r="G114" s="20">
        <v>0.96694297675316543</v>
      </c>
      <c r="H114" s="20">
        <v>0.81479777342905613</v>
      </c>
      <c r="I114" s="20">
        <v>0.97070487392529659</v>
      </c>
      <c r="J114" s="20">
        <v>1.0688903420435987</v>
      </c>
      <c r="K114" s="20">
        <v>0.90935839405649055</v>
      </c>
      <c r="L114" s="20">
        <v>0.84097484791612165</v>
      </c>
      <c r="M114" s="20">
        <v>0.91752792182325738</v>
      </c>
      <c r="N114" s="20">
        <v>0.96731418772244826</v>
      </c>
      <c r="O114" s="20">
        <v>1.2146624111273623</v>
      </c>
      <c r="P114" s="20">
        <v>0.80739777006812752</v>
      </c>
      <c r="Q114" s="20">
        <v>1.1453161158238945</v>
      </c>
      <c r="R114" s="20">
        <v>1.132363452158929</v>
      </c>
      <c r="S114" s="20">
        <v>0.69265684089307755</v>
      </c>
      <c r="T114" s="20">
        <v>0.91500948470163646</v>
      </c>
      <c r="U114" s="20">
        <v>0.60635062798831396</v>
      </c>
      <c r="V114" s="20">
        <v>0.83077028505266215</v>
      </c>
      <c r="W114" s="20">
        <v>0.8166656804982878</v>
      </c>
      <c r="X114" s="20">
        <v>0.7530912041432628</v>
      </c>
      <c r="Y114" s="20">
        <v>1.1424101664762836</v>
      </c>
      <c r="Z114" s="20">
        <v>0.81505718729308707</v>
      </c>
      <c r="AA114" s="20">
        <v>0.71008630990238952</v>
      </c>
      <c r="AB114" s="20">
        <v>0.72969647727809983</v>
      </c>
      <c r="AC114" s="20">
        <v>1.0201506986171545</v>
      </c>
      <c r="AD114" s="20">
        <v>0.87918826790118854</v>
      </c>
      <c r="AE114" s="20">
        <v>0.87530602270497171</v>
      </c>
      <c r="AF114" s="20">
        <v>1.0339529064076476</v>
      </c>
      <c r="AG114" s="20">
        <v>0.85161202878498277</v>
      </c>
      <c r="AH114" s="20">
        <v>1.0519113134239715</v>
      </c>
      <c r="AI114" s="20">
        <v>1.2893230832248335</v>
      </c>
      <c r="AJ114" s="20">
        <v>1.0264226699206545</v>
      </c>
      <c r="AK114" s="20">
        <v>1.3033829418124392</v>
      </c>
      <c r="AL114" s="32">
        <v>0.95911565187258918</v>
      </c>
      <c r="AM114" s="33">
        <v>1.0945319981513504</v>
      </c>
      <c r="AN114" s="33">
        <v>0.66563866536563931</v>
      </c>
      <c r="AO114" s="33">
        <v>0.80098202432572885</v>
      </c>
      <c r="AP114" s="33">
        <v>0.9490141886667518</v>
      </c>
      <c r="AQ114" s="33">
        <v>0.9121652747996869</v>
      </c>
      <c r="AR114" s="33">
        <v>0.67733963939779918</v>
      </c>
      <c r="AS114" s="33">
        <v>0.88325745733312988</v>
      </c>
      <c r="AT114" s="33">
        <v>0.71713291415473301</v>
      </c>
      <c r="AU114" s="33">
        <v>1.050201482793786</v>
      </c>
      <c r="AV114" s="33">
        <v>0.72355188288662731</v>
      </c>
      <c r="AW114" s="33">
        <v>0.76821950930636951</v>
      </c>
      <c r="AX114" s="33">
        <v>0.4192797780353465</v>
      </c>
      <c r="AY114" s="33">
        <v>0.21271579222100945</v>
      </c>
      <c r="AZ114" s="33">
        <v>0.88446193215046753</v>
      </c>
      <c r="BA114" s="33">
        <v>1.1572343472542557</v>
      </c>
      <c r="BB114" s="33">
        <v>0.59347716506739756</v>
      </c>
      <c r="BC114" s="33">
        <v>1.0852894662732071</v>
      </c>
      <c r="BD114" s="33">
        <v>0.81303752869495305</v>
      </c>
      <c r="BE114" s="33">
        <v>0.96206817529013688</v>
      </c>
      <c r="BF114" s="33">
        <v>0.92021456119272327</v>
      </c>
      <c r="BG114" s="33">
        <v>1.0298055437200775</v>
      </c>
      <c r="BH114" s="33">
        <v>0.60691482367208482</v>
      </c>
      <c r="BI114" s="33">
        <v>0.9207025791982848</v>
      </c>
      <c r="BJ114" s="33">
        <v>0.53637659316409603</v>
      </c>
      <c r="BK114" s="6">
        <f t="shared" si="3"/>
        <v>0.89537900484031152</v>
      </c>
      <c r="BL114" s="6">
        <f t="shared" si="4"/>
        <v>2.7200988855919081E-2</v>
      </c>
    </row>
    <row r="115" spans="2:64" x14ac:dyDescent="0.25">
      <c r="B115" s="8">
        <f t="shared" si="5"/>
        <v>515</v>
      </c>
      <c r="C115" s="37">
        <v>1.10632259647478</v>
      </c>
      <c r="D115" s="20">
        <v>0.98034509172646422</v>
      </c>
      <c r="E115" s="20">
        <v>0.88045582530748323</v>
      </c>
      <c r="F115" s="20">
        <v>1.3617556068337235</v>
      </c>
      <c r="G115" s="20">
        <v>0.96172488658844835</v>
      </c>
      <c r="H115" s="20">
        <v>0.78683016735265043</v>
      </c>
      <c r="I115" s="20">
        <v>0.99988962055105368</v>
      </c>
      <c r="J115" s="20">
        <v>1.0582500254395655</v>
      </c>
      <c r="K115" s="20">
        <v>0.87659311005214968</v>
      </c>
      <c r="L115" s="20">
        <v>0.83697718948064714</v>
      </c>
      <c r="M115" s="20">
        <v>0.9346191153294483</v>
      </c>
      <c r="N115" s="20">
        <v>1.0129803661639414</v>
      </c>
      <c r="O115" s="20">
        <v>1.2067609465339373</v>
      </c>
      <c r="P115" s="20">
        <v>0.85049592636307636</v>
      </c>
      <c r="Q115" s="20">
        <v>1.1339695542589558</v>
      </c>
      <c r="R115" s="20">
        <v>1.1028991460759288</v>
      </c>
      <c r="S115" s="20">
        <v>0.70080058944719847</v>
      </c>
      <c r="T115" s="20">
        <v>0.92558878268357203</v>
      </c>
      <c r="U115" s="20">
        <v>0.5970382239137032</v>
      </c>
      <c r="V115" s="20">
        <v>0.81449809392990147</v>
      </c>
      <c r="W115" s="20">
        <v>0.90630329323026881</v>
      </c>
      <c r="X115" s="20">
        <v>0.82800538149854264</v>
      </c>
      <c r="Y115" s="20">
        <v>1.1720944058953657</v>
      </c>
      <c r="Z115" s="20">
        <v>0.78884399214402501</v>
      </c>
      <c r="AA115" s="20">
        <v>0.68475919423539411</v>
      </c>
      <c r="AB115" s="20">
        <v>0.70018875091701271</v>
      </c>
      <c r="AC115" s="20">
        <v>0.96530146037965914</v>
      </c>
      <c r="AD115" s="20">
        <v>0.898465733640048</v>
      </c>
      <c r="AE115" s="20">
        <v>0.92517820377516813</v>
      </c>
      <c r="AF115" s="20">
        <v>0.99147317921780109</v>
      </c>
      <c r="AG115" s="20">
        <v>0.88891159934271935</v>
      </c>
      <c r="AH115" s="20">
        <v>1.0825327570249248</v>
      </c>
      <c r="AI115" s="20">
        <v>1.2909588427921501</v>
      </c>
      <c r="AJ115" s="20">
        <v>1.0148042845259999</v>
      </c>
      <c r="AK115" s="20">
        <v>1.2893311965675749</v>
      </c>
      <c r="AL115" s="32">
        <v>1.2480606837959181</v>
      </c>
      <c r="AM115" s="33">
        <v>0.99700316407269785</v>
      </c>
      <c r="AN115" s="33">
        <v>0.75361249812875508</v>
      </c>
      <c r="AO115" s="33">
        <v>0.70339152029499963</v>
      </c>
      <c r="AP115" s="33">
        <v>0.97482169466802537</v>
      </c>
      <c r="AQ115" s="33">
        <v>1.1035784760765477</v>
      </c>
      <c r="AR115" s="33">
        <v>0.7345446783802313</v>
      </c>
      <c r="AS115" s="33">
        <v>0.84548585997294867</v>
      </c>
      <c r="AT115" s="33">
        <v>0.64740198803711635</v>
      </c>
      <c r="AU115" s="33">
        <v>1.1173173285638442</v>
      </c>
      <c r="AV115" s="33">
        <v>0.68629754121479425</v>
      </c>
      <c r="AW115" s="33">
        <v>0.77377434105204523</v>
      </c>
      <c r="AX115" s="33">
        <v>0.41254644068991148</v>
      </c>
      <c r="AY115" s="33">
        <v>0.22534850438983731</v>
      </c>
      <c r="AZ115" s="33">
        <v>0.89209310025974942</v>
      </c>
      <c r="BA115" s="33">
        <v>1.1294856855581221</v>
      </c>
      <c r="BB115" s="33">
        <v>0.57009711018040043</v>
      </c>
      <c r="BC115" s="33">
        <v>1.0813765120470868</v>
      </c>
      <c r="BD115" s="33">
        <v>0.76092501287872294</v>
      </c>
      <c r="BE115" s="33">
        <v>0.87302994087185759</v>
      </c>
      <c r="BF115" s="33">
        <v>0.89945986082296359</v>
      </c>
      <c r="BG115" s="33">
        <v>1.0314296569444139</v>
      </c>
      <c r="BH115" s="33">
        <v>0.6241998676308137</v>
      </c>
      <c r="BI115" s="33">
        <v>0.90738226602943695</v>
      </c>
      <c r="BJ115" s="33">
        <v>0.49540516722624556</v>
      </c>
      <c r="BK115" s="6">
        <f t="shared" si="3"/>
        <v>0.90073360065801256</v>
      </c>
      <c r="BL115" s="6">
        <f t="shared" si="4"/>
        <v>2.8183425068854424E-2</v>
      </c>
    </row>
    <row r="116" spans="2:64" x14ac:dyDescent="0.25">
      <c r="B116" s="8">
        <f t="shared" si="5"/>
        <v>520</v>
      </c>
      <c r="C116" s="37">
        <v>1.073047842391708</v>
      </c>
      <c r="D116" s="20">
        <v>0.94235915383690383</v>
      </c>
      <c r="E116" s="20">
        <v>0.97868440775715604</v>
      </c>
      <c r="F116" s="20">
        <v>1.3816359357059715</v>
      </c>
      <c r="G116" s="20">
        <v>0.95230395737070395</v>
      </c>
      <c r="H116" s="20">
        <v>0.810554212445741</v>
      </c>
      <c r="I116" s="20">
        <v>0.99128992994269405</v>
      </c>
      <c r="J116" s="20">
        <v>1.0562202427686427</v>
      </c>
      <c r="K116" s="20">
        <v>0.90694823284405102</v>
      </c>
      <c r="L116" s="20">
        <v>0.79223602768673251</v>
      </c>
      <c r="M116" s="20">
        <v>0.99925631545542037</v>
      </c>
      <c r="N116" s="20">
        <v>1.0359049522259798</v>
      </c>
      <c r="O116" s="20">
        <v>1.3261537398649343</v>
      </c>
      <c r="P116" s="20">
        <v>0.85644961961790567</v>
      </c>
      <c r="Q116" s="20">
        <v>1.09207123655648</v>
      </c>
      <c r="R116" s="20">
        <v>1.025687531704419</v>
      </c>
      <c r="S116" s="20">
        <v>0.66788590601744036</v>
      </c>
      <c r="T116" s="20">
        <v>0.9572867440217786</v>
      </c>
      <c r="U116" s="20">
        <v>0.6574628300273414</v>
      </c>
      <c r="V116" s="20">
        <v>0.85347382412791806</v>
      </c>
      <c r="W116" s="20">
        <v>0.97591602026243363</v>
      </c>
      <c r="X116" s="20">
        <v>0.77048613840403501</v>
      </c>
      <c r="Y116" s="20">
        <v>1.1285749542827934</v>
      </c>
      <c r="Z116" s="20">
        <v>0.85418174570671734</v>
      </c>
      <c r="AA116" s="20">
        <v>0.66535146742591811</v>
      </c>
      <c r="AB116" s="20">
        <v>0.67101143603825253</v>
      </c>
      <c r="AC116" s="20">
        <v>0.84435136618216611</v>
      </c>
      <c r="AD116" s="20">
        <v>0.81955243532100652</v>
      </c>
      <c r="AE116" s="20">
        <v>0.82936816036749561</v>
      </c>
      <c r="AF116" s="20">
        <v>1.0481619302348284</v>
      </c>
      <c r="AG116" s="20">
        <v>0.9128419679753873</v>
      </c>
      <c r="AH116" s="20">
        <v>1.0860708522685671</v>
      </c>
      <c r="AI116" s="20">
        <v>1.3031748052664871</v>
      </c>
      <c r="AJ116" s="20">
        <v>1.1170158354540307</v>
      </c>
      <c r="AK116" s="20">
        <v>1.2573120588889581</v>
      </c>
      <c r="AL116" s="32">
        <v>1.1787262509369048</v>
      </c>
      <c r="AM116" s="33">
        <v>1.1392534680540973</v>
      </c>
      <c r="AN116" s="33">
        <v>0.79733776236023823</v>
      </c>
      <c r="AO116" s="33">
        <v>0.89914383292613886</v>
      </c>
      <c r="AP116" s="33">
        <v>0.97963378926425482</v>
      </c>
      <c r="AQ116" s="33">
        <v>1.0489468143152714</v>
      </c>
      <c r="AR116" s="33">
        <v>0.6470210893077063</v>
      </c>
      <c r="AS116" s="33">
        <v>0.73182767843703744</v>
      </c>
      <c r="AT116" s="33">
        <v>0.69806164202096299</v>
      </c>
      <c r="AU116" s="33">
        <v>1.1742861415684513</v>
      </c>
      <c r="AV116" s="33">
        <v>0.65125690664221281</v>
      </c>
      <c r="AW116" s="33">
        <v>0.75529382874551976</v>
      </c>
      <c r="AX116" s="33">
        <v>0.44870292140928092</v>
      </c>
      <c r="AY116" s="33">
        <v>0.258207176112564</v>
      </c>
      <c r="AZ116" s="33">
        <v>0.97594378270962101</v>
      </c>
      <c r="BA116" s="33">
        <v>1.2056749469532464</v>
      </c>
      <c r="BB116" s="33">
        <v>0.67630074751155467</v>
      </c>
      <c r="BC116" s="33">
        <v>1.1759709936685427</v>
      </c>
      <c r="BD116" s="33">
        <v>0.81015334474083212</v>
      </c>
      <c r="BE116" s="33">
        <v>0.92080685488680736</v>
      </c>
      <c r="BF116" s="33">
        <v>0.94445779202501778</v>
      </c>
      <c r="BG116" s="33">
        <v>1.0214734214162675</v>
      </c>
      <c r="BH116" s="33">
        <v>0.60115158304481209</v>
      </c>
      <c r="BI116" s="33">
        <v>0.86952193675907152</v>
      </c>
      <c r="BJ116" s="33">
        <v>0.47067190550204546</v>
      </c>
      <c r="BK116" s="6">
        <f t="shared" si="3"/>
        <v>0.91200184046279076</v>
      </c>
      <c r="BL116" s="6">
        <f t="shared" si="4"/>
        <v>2.8611602201271302E-2</v>
      </c>
    </row>
    <row r="117" spans="2:64" x14ac:dyDescent="0.25">
      <c r="B117" s="8">
        <f t="shared" si="5"/>
        <v>525</v>
      </c>
      <c r="C117" s="37">
        <v>1.0973809979278055</v>
      </c>
      <c r="D117" s="20">
        <v>0.96142483418561075</v>
      </c>
      <c r="E117" s="20">
        <v>1.0628588518816122</v>
      </c>
      <c r="F117" s="20">
        <v>1.3881240925558669</v>
      </c>
      <c r="G117" s="20">
        <v>0.94932262062314532</v>
      </c>
      <c r="H117" s="20">
        <v>0.78767501362164749</v>
      </c>
      <c r="I117" s="20">
        <v>0.94956111082814332</v>
      </c>
      <c r="J117" s="20">
        <v>1.0681920391474238</v>
      </c>
      <c r="K117" s="20">
        <v>0.87552475624771342</v>
      </c>
      <c r="L117" s="20">
        <v>0.79052353664554853</v>
      </c>
      <c r="M117" s="20">
        <v>0.96826982211443458</v>
      </c>
      <c r="N117" s="20">
        <v>1.032350472156351</v>
      </c>
      <c r="O117" s="20">
        <v>1.2525008720181401</v>
      </c>
      <c r="P117" s="20">
        <v>0.86849076062142827</v>
      </c>
      <c r="Q117" s="20">
        <v>1.1403535343375539</v>
      </c>
      <c r="R117" s="20">
        <v>1.3046186709427521</v>
      </c>
      <c r="S117" s="20">
        <v>0.67446905332963814</v>
      </c>
      <c r="T117" s="20">
        <v>0.93382287138819375</v>
      </c>
      <c r="U117" s="20">
        <v>0.74028776326885859</v>
      </c>
      <c r="V117" s="20">
        <v>0.92794965766119486</v>
      </c>
      <c r="W117" s="20">
        <v>0.94552431929593284</v>
      </c>
      <c r="X117" s="20">
        <v>0.77610983567988101</v>
      </c>
      <c r="Y117" s="20">
        <v>1.1918347747807148</v>
      </c>
      <c r="Z117" s="20">
        <v>0.84919292486918496</v>
      </c>
      <c r="AA117" s="20">
        <v>0.69230622092116889</v>
      </c>
      <c r="AB117" s="20">
        <v>0.68052254876261531</v>
      </c>
      <c r="AC117" s="20">
        <v>0.86938447547716391</v>
      </c>
      <c r="AD117" s="20">
        <v>0.83252610349446865</v>
      </c>
      <c r="AE117" s="20">
        <v>0.86553479711128511</v>
      </c>
      <c r="AF117" s="20">
        <v>0.94633072699308229</v>
      </c>
      <c r="AG117" s="20">
        <v>0.91594555806811562</v>
      </c>
      <c r="AH117" s="20">
        <v>1.0708750159941907</v>
      </c>
      <c r="AI117" s="20">
        <v>1.263466787553478</v>
      </c>
      <c r="AJ117" s="20">
        <v>1.042075057249739</v>
      </c>
      <c r="AK117" s="20">
        <v>1.2118605000836487</v>
      </c>
      <c r="AL117" s="32">
        <v>1.3065082224551088</v>
      </c>
      <c r="AM117" s="33">
        <v>1.2335095978546728</v>
      </c>
      <c r="AN117" s="33">
        <v>0.67067384237465788</v>
      </c>
      <c r="AO117" s="33">
        <v>0.91042789184557005</v>
      </c>
      <c r="AP117" s="33">
        <v>0.87881065711255213</v>
      </c>
      <c r="AQ117" s="33">
        <v>1.0264736770877114</v>
      </c>
      <c r="AR117" s="33">
        <v>0.67220252747486631</v>
      </c>
      <c r="AS117" s="33">
        <v>0.74358342973405611</v>
      </c>
      <c r="AT117" s="33">
        <v>0.76448723100027827</v>
      </c>
      <c r="AU117" s="33">
        <v>1.1033084763658927</v>
      </c>
      <c r="AV117" s="33">
        <v>0.68196739050853461</v>
      </c>
      <c r="AW117" s="33">
        <v>0.74085742919751507</v>
      </c>
      <c r="AX117" s="33">
        <v>0.46928265852443912</v>
      </c>
      <c r="AY117" s="33">
        <v>0.25137380238752932</v>
      </c>
      <c r="AZ117" s="33">
        <v>1.0194336373783681</v>
      </c>
      <c r="BA117" s="33">
        <v>1.1539359935548221</v>
      </c>
      <c r="BB117" s="33">
        <v>0.6938463809293991</v>
      </c>
      <c r="BC117" s="33">
        <v>1.1016600022417551</v>
      </c>
      <c r="BD117" s="33">
        <v>0.82137426413461678</v>
      </c>
      <c r="BE117" s="33">
        <v>0.87380820534430104</v>
      </c>
      <c r="BF117" s="33">
        <v>0.87471086917960472</v>
      </c>
      <c r="BG117" s="33">
        <v>1.0834521707711693</v>
      </c>
      <c r="BH117" s="33">
        <v>0.60293340639086512</v>
      </c>
      <c r="BI117" s="33">
        <v>0.9266738220995383</v>
      </c>
      <c r="BJ117" s="33">
        <v>0.47898343360531315</v>
      </c>
      <c r="BK117" s="6">
        <f t="shared" si="3"/>
        <v>0.91685783328984793</v>
      </c>
      <c r="BL117" s="6">
        <f t="shared" si="4"/>
        <v>2.8673248773366959E-2</v>
      </c>
    </row>
    <row r="118" spans="2:64" x14ac:dyDescent="0.25">
      <c r="B118" s="8">
        <f t="shared" si="5"/>
        <v>530</v>
      </c>
      <c r="C118" s="37">
        <v>1.0602019330783259</v>
      </c>
      <c r="D118" s="20">
        <v>0.94054232218991629</v>
      </c>
      <c r="E118" s="20">
        <v>1.159480461285632</v>
      </c>
      <c r="F118" s="20">
        <v>1.335011684621541</v>
      </c>
      <c r="G118" s="20">
        <v>0.94024069885108574</v>
      </c>
      <c r="H118" s="20">
        <v>0.82395766841991369</v>
      </c>
      <c r="I118" s="20">
        <v>1.0116663851360548</v>
      </c>
      <c r="J118" s="20">
        <v>1.0769252223931152</v>
      </c>
      <c r="K118" s="20">
        <v>0.86851964916710911</v>
      </c>
      <c r="L118" s="20">
        <v>0.76298729852854108</v>
      </c>
      <c r="M118" s="20">
        <v>0.96083760174464894</v>
      </c>
      <c r="N118" s="20">
        <v>0.99449213456715724</v>
      </c>
      <c r="O118" s="20">
        <v>1.2813561274156162</v>
      </c>
      <c r="P118" s="20">
        <v>0.81935858283069085</v>
      </c>
      <c r="Q118" s="20">
        <v>1.1681330641876138</v>
      </c>
      <c r="R118" s="20">
        <v>1.3082763695147726</v>
      </c>
      <c r="S118" s="20">
        <v>0.66461392654739138</v>
      </c>
      <c r="T118" s="20">
        <v>0.92066789464429255</v>
      </c>
      <c r="U118" s="20">
        <v>0.655946235338836</v>
      </c>
      <c r="V118" s="20">
        <v>0.94005524445556576</v>
      </c>
      <c r="W118" s="20">
        <v>1.0055366146010167</v>
      </c>
      <c r="X118" s="20">
        <v>0.81680524106592278</v>
      </c>
      <c r="Y118" s="20">
        <v>1.1083958272216408</v>
      </c>
      <c r="Z118" s="20">
        <v>0.77968984031037702</v>
      </c>
      <c r="AA118" s="20">
        <v>0.74726681946023743</v>
      </c>
      <c r="AB118" s="20">
        <v>0.73521300591693117</v>
      </c>
      <c r="AC118" s="20">
        <v>0.93631380771755413</v>
      </c>
      <c r="AD118" s="20">
        <v>0.8648381357999595</v>
      </c>
      <c r="AE118" s="20">
        <v>0.86291913493038108</v>
      </c>
      <c r="AF118" s="20">
        <v>0.94250615486204126</v>
      </c>
      <c r="AG118" s="20">
        <v>0.91766484082952282</v>
      </c>
      <c r="AH118" s="20">
        <v>1.0669635214907369</v>
      </c>
      <c r="AI118" s="20">
        <v>1.2630367677442911</v>
      </c>
      <c r="AJ118" s="20">
        <v>1.033095707883682</v>
      </c>
      <c r="AK118" s="20">
        <v>1.1710652778894701</v>
      </c>
      <c r="AL118" s="32">
        <v>1.2217728044866756</v>
      </c>
      <c r="AM118" s="33">
        <v>1.3700182736795945</v>
      </c>
      <c r="AN118" s="33">
        <v>0.64385115121348913</v>
      </c>
      <c r="AO118" s="33">
        <v>0.83394420236300382</v>
      </c>
      <c r="AP118" s="33">
        <v>0.9360949533619477</v>
      </c>
      <c r="AQ118" s="33">
        <v>1.1140004805265005</v>
      </c>
      <c r="AR118" s="33">
        <v>0.65511209888157862</v>
      </c>
      <c r="AS118" s="33">
        <v>0.79911515457442239</v>
      </c>
      <c r="AT118" s="33">
        <v>0.77440766316240262</v>
      </c>
      <c r="AU118" s="33">
        <v>1.0429508508156833</v>
      </c>
      <c r="AV118" s="33">
        <v>0.59980048974039957</v>
      </c>
      <c r="AW118" s="33">
        <v>0.77805686889874848</v>
      </c>
      <c r="AX118" s="33">
        <v>0.47822075243632478</v>
      </c>
      <c r="AY118" s="33">
        <v>0.26206661287827343</v>
      </c>
      <c r="AZ118" s="33">
        <v>1.0243957050574855</v>
      </c>
      <c r="BA118" s="33">
        <v>1.1585626097747797</v>
      </c>
      <c r="BB118" s="33">
        <v>0.73182697765052496</v>
      </c>
      <c r="BC118" s="33">
        <v>1.1483478989045002</v>
      </c>
      <c r="BD118" s="33">
        <v>0.86851779944545093</v>
      </c>
      <c r="BE118" s="33">
        <v>0.89372754868147131</v>
      </c>
      <c r="BF118" s="33">
        <v>0.88861023892283253</v>
      </c>
      <c r="BG118" s="33">
        <v>1.0858587469482577</v>
      </c>
      <c r="BH118" s="33">
        <v>0.56912269063715626</v>
      </c>
      <c r="BI118" s="33">
        <v>0.9763961696990564</v>
      </c>
      <c r="BJ118" s="33">
        <v>0.51926240189003336</v>
      </c>
      <c r="BK118" s="6">
        <f t="shared" si="3"/>
        <v>0.92197703912120277</v>
      </c>
      <c r="BL118" s="6">
        <f t="shared" si="4"/>
        <v>2.8795697907944624E-2</v>
      </c>
    </row>
    <row r="119" spans="2:64" x14ac:dyDescent="0.25">
      <c r="B119" s="8">
        <f t="shared" si="5"/>
        <v>535</v>
      </c>
      <c r="C119" s="37">
        <v>1.0640285124016591</v>
      </c>
      <c r="D119" s="20">
        <v>0.92944376048778654</v>
      </c>
      <c r="E119" s="20">
        <v>1.1795934494924787</v>
      </c>
      <c r="F119" s="20">
        <v>1.3651158449241343</v>
      </c>
      <c r="G119" s="20">
        <v>0.98822172742697378</v>
      </c>
      <c r="H119" s="20">
        <v>0.79345859331287816</v>
      </c>
      <c r="I119" s="20">
        <v>1.0439527871356751</v>
      </c>
      <c r="J119" s="20">
        <v>1.07190895110877</v>
      </c>
      <c r="K119" s="20">
        <v>0.89855058910390018</v>
      </c>
      <c r="L119" s="20">
        <v>0.7708580890379374</v>
      </c>
      <c r="M119" s="20">
        <v>0.90713150038978585</v>
      </c>
      <c r="N119" s="20">
        <v>1.0486330367013719</v>
      </c>
      <c r="O119" s="20">
        <v>1.3688322888170017</v>
      </c>
      <c r="P119" s="20">
        <v>0.80970944167855585</v>
      </c>
      <c r="Q119" s="20">
        <v>1.1672649633615688</v>
      </c>
      <c r="R119" s="20">
        <v>1.3117713052822102</v>
      </c>
      <c r="S119" s="20">
        <v>0.68220267042718419</v>
      </c>
      <c r="T119" s="20">
        <v>0.94308855957728421</v>
      </c>
      <c r="U119" s="20">
        <v>0.76598688218931976</v>
      </c>
      <c r="V119" s="20">
        <v>0.94548203721571644</v>
      </c>
      <c r="W119" s="20">
        <v>0.92745674811975198</v>
      </c>
      <c r="X119" s="20">
        <v>0.84308535873741242</v>
      </c>
      <c r="Y119" s="20">
        <v>1.2027896759004353</v>
      </c>
      <c r="Z119" s="20">
        <v>0.7675152707617281</v>
      </c>
      <c r="AA119" s="20">
        <v>0.65432087088760249</v>
      </c>
      <c r="AB119" s="20">
        <v>0.68956224393425902</v>
      </c>
      <c r="AC119" s="20">
        <v>0.93446655714582894</v>
      </c>
      <c r="AD119" s="20">
        <v>0.79950258576773769</v>
      </c>
      <c r="AE119" s="20">
        <v>0.8671498913228064</v>
      </c>
      <c r="AF119" s="20">
        <v>0.87499751387679625</v>
      </c>
      <c r="AG119" s="20">
        <v>0.90035586208582274</v>
      </c>
      <c r="AH119" s="20">
        <v>1.0773923245142065</v>
      </c>
      <c r="AI119" s="20">
        <v>1.2545657403096155</v>
      </c>
      <c r="AJ119" s="20">
        <v>0.98258872079856741</v>
      </c>
      <c r="AK119" s="20">
        <v>1.1924652783081684</v>
      </c>
      <c r="AL119" s="32">
        <v>1.1615082436224837</v>
      </c>
      <c r="AM119" s="33">
        <v>1.2666692574095206</v>
      </c>
      <c r="AN119" s="33">
        <v>0.65547063093375624</v>
      </c>
      <c r="AO119" s="33">
        <v>0.86024063134789786</v>
      </c>
      <c r="AP119" s="33">
        <v>0.9278041308131546</v>
      </c>
      <c r="AQ119" s="33">
        <v>1.1501312517023954</v>
      </c>
      <c r="AR119" s="33">
        <v>0.59868785609533526</v>
      </c>
      <c r="AS119" s="33">
        <v>0.73196365000208874</v>
      </c>
      <c r="AT119" s="33">
        <v>0.82393635192909509</v>
      </c>
      <c r="AU119" s="33">
        <v>1.0823434138733437</v>
      </c>
      <c r="AV119" s="33">
        <v>0.55975053190750435</v>
      </c>
      <c r="AW119" s="33">
        <v>0.75964332826975445</v>
      </c>
      <c r="AX119" s="33">
        <v>0.52760052916767475</v>
      </c>
      <c r="AY119" s="33">
        <v>0.28248650859023583</v>
      </c>
      <c r="AZ119" s="33">
        <v>1.0439104388661435</v>
      </c>
      <c r="BA119" s="33">
        <v>1.1963014920766448</v>
      </c>
      <c r="BB119" s="33">
        <v>0.81438832874978995</v>
      </c>
      <c r="BC119" s="33">
        <v>1.129534098546948</v>
      </c>
      <c r="BD119" s="33">
        <v>0.86931697640170091</v>
      </c>
      <c r="BE119" s="33">
        <v>0.93589055480830419</v>
      </c>
      <c r="BF119" s="33">
        <v>0.86102372844767849</v>
      </c>
      <c r="BG119" s="33">
        <v>1.1025604865314447</v>
      </c>
      <c r="BH119" s="33">
        <v>0.57867746537528353</v>
      </c>
      <c r="BI119" s="33">
        <v>0.90359474983109722</v>
      </c>
      <c r="BJ119" s="33">
        <v>0.57025453250036484</v>
      </c>
      <c r="BK119" s="6">
        <f t="shared" si="3"/>
        <v>0.92361898000570974</v>
      </c>
      <c r="BL119" s="6">
        <f t="shared" si="4"/>
        <v>2.9024036487146805E-2</v>
      </c>
    </row>
    <row r="120" spans="2:64" x14ac:dyDescent="0.25">
      <c r="B120" s="8">
        <f t="shared" si="5"/>
        <v>540</v>
      </c>
      <c r="C120" s="37">
        <v>1.0307813189939188</v>
      </c>
      <c r="D120" s="20">
        <v>0.9731224463186422</v>
      </c>
      <c r="E120" s="20">
        <v>1.0464221103188962</v>
      </c>
      <c r="F120" s="20">
        <v>1.3469566848943773</v>
      </c>
      <c r="G120" s="20">
        <v>0.98932489398802659</v>
      </c>
      <c r="H120" s="20">
        <v>0.79022882280264406</v>
      </c>
      <c r="I120" s="20">
        <v>0.98959272502648787</v>
      </c>
      <c r="J120" s="20">
        <v>1.0860290079203845</v>
      </c>
      <c r="K120" s="20">
        <v>0.8827644913163859</v>
      </c>
      <c r="L120" s="20">
        <v>0.78915565305364521</v>
      </c>
      <c r="M120" s="20">
        <v>0.87006540903489682</v>
      </c>
      <c r="N120" s="20">
        <v>1.1055656796564024</v>
      </c>
      <c r="O120" s="20">
        <v>1.3451131466927797</v>
      </c>
      <c r="P120" s="20">
        <v>0.76787397802844382</v>
      </c>
      <c r="Q120" s="20">
        <v>1.1784244113314837</v>
      </c>
      <c r="R120" s="20">
        <v>1.2335124824642918</v>
      </c>
      <c r="S120" s="20">
        <v>0.75966813528536259</v>
      </c>
      <c r="T120" s="20">
        <v>0.98344806439664956</v>
      </c>
      <c r="U120" s="20">
        <v>0.77646336273227057</v>
      </c>
      <c r="V120" s="20">
        <v>0.93430090880230487</v>
      </c>
      <c r="W120" s="20">
        <v>0.9819092154491339</v>
      </c>
      <c r="X120" s="20">
        <v>0.73674650765181771</v>
      </c>
      <c r="Y120" s="20">
        <v>1.1932235911236933</v>
      </c>
      <c r="Z120" s="20">
        <v>0.79567655935268944</v>
      </c>
      <c r="AA120" s="20">
        <v>0.64108422170385126</v>
      </c>
      <c r="AB120" s="20">
        <v>0.71090688561236681</v>
      </c>
      <c r="AC120" s="20">
        <v>0.97109952881930195</v>
      </c>
      <c r="AD120" s="20">
        <v>0.85789015903087351</v>
      </c>
      <c r="AE120" s="20">
        <v>0.95657691917860477</v>
      </c>
      <c r="AF120" s="20">
        <v>0.90776424516904219</v>
      </c>
      <c r="AG120" s="20">
        <v>0.87780511922342386</v>
      </c>
      <c r="AH120" s="20">
        <v>1.1059818772704453</v>
      </c>
      <c r="AI120" s="20">
        <v>1.2802235701675722</v>
      </c>
      <c r="AJ120" s="20">
        <v>0.98726818968997276</v>
      </c>
      <c r="AK120" s="20">
        <v>1.186504020675387</v>
      </c>
      <c r="AL120" s="32">
        <v>1.0903617812604507</v>
      </c>
      <c r="AM120" s="33">
        <v>1.1566316491556083</v>
      </c>
      <c r="AN120" s="33">
        <v>0.65525767268667034</v>
      </c>
      <c r="AO120" s="33">
        <v>0.93209033689687004</v>
      </c>
      <c r="AP120" s="33">
        <v>0.89818762866185908</v>
      </c>
      <c r="AQ120" s="33">
        <v>1.1563984503804106</v>
      </c>
      <c r="AR120" s="33">
        <v>0.5404490326310647</v>
      </c>
      <c r="AS120" s="33">
        <v>0.83268267318370037</v>
      </c>
      <c r="AT120" s="33">
        <v>0.78726110000444893</v>
      </c>
      <c r="AU120" s="33">
        <v>0.95961319124629885</v>
      </c>
      <c r="AV120" s="33">
        <v>0.59390511620297481</v>
      </c>
      <c r="AW120" s="33">
        <v>0.76860982703361158</v>
      </c>
      <c r="AX120" s="33">
        <v>0.45898681867690544</v>
      </c>
      <c r="AY120" s="33">
        <v>0.23974884257337109</v>
      </c>
      <c r="AZ120" s="33">
        <v>1.0557090287353759</v>
      </c>
      <c r="BA120" s="33">
        <v>1.2546168596144347</v>
      </c>
      <c r="BB120" s="33">
        <v>0.88374287189540468</v>
      </c>
      <c r="BC120" s="33">
        <v>1.1242728658240626</v>
      </c>
      <c r="BD120" s="33">
        <v>0.96149624068219852</v>
      </c>
      <c r="BE120" s="33">
        <v>0.96456695309223517</v>
      </c>
      <c r="BF120" s="33">
        <v>0.89958421077417572</v>
      </c>
      <c r="BG120" s="33">
        <v>1.1092058906837736</v>
      </c>
      <c r="BH120" s="33">
        <v>0.54644797051925864</v>
      </c>
      <c r="BI120" s="33">
        <v>0.84920371999505018</v>
      </c>
      <c r="BJ120" s="33">
        <v>0.55797048131496563</v>
      </c>
      <c r="BK120" s="6">
        <f t="shared" si="3"/>
        <v>0.9224412592816944</v>
      </c>
      <c r="BL120" s="6">
        <f t="shared" si="4"/>
        <v>2.870380542819578E-2</v>
      </c>
    </row>
    <row r="121" spans="2:64" x14ac:dyDescent="0.25">
      <c r="B121" s="8">
        <f t="shared" si="5"/>
        <v>545</v>
      </c>
      <c r="C121" s="37">
        <v>0.95632456239307928</v>
      </c>
      <c r="D121" s="20">
        <v>0.96172512200630311</v>
      </c>
      <c r="E121" s="20">
        <v>0.95882804929467147</v>
      </c>
      <c r="F121" s="20">
        <v>1.3418561182082169</v>
      </c>
      <c r="G121" s="20">
        <v>0.96396897228907052</v>
      </c>
      <c r="H121" s="20">
        <v>0.7497598444854694</v>
      </c>
      <c r="I121" s="20">
        <v>0.98488053019803423</v>
      </c>
      <c r="J121" s="20">
        <v>1.0774163501184337</v>
      </c>
      <c r="K121" s="20">
        <v>0.94471173025570165</v>
      </c>
      <c r="L121" s="20">
        <v>0.73953530900737996</v>
      </c>
      <c r="M121" s="20">
        <v>0.90180190195766852</v>
      </c>
      <c r="N121" s="20">
        <v>1.0824196725692552</v>
      </c>
      <c r="O121" s="20">
        <v>1.259973715606054</v>
      </c>
      <c r="P121" s="20">
        <v>0.89223549921376555</v>
      </c>
      <c r="Q121" s="20">
        <v>1.1966225275968916</v>
      </c>
      <c r="R121" s="20">
        <v>1.3366338013792036</v>
      </c>
      <c r="S121" s="20">
        <v>0.8052627421414692</v>
      </c>
      <c r="T121" s="20">
        <v>0.96475935818810832</v>
      </c>
      <c r="U121" s="20">
        <v>0.73903110362770763</v>
      </c>
      <c r="V121" s="20">
        <v>1.0003609881712443</v>
      </c>
      <c r="W121" s="20">
        <v>1.0261203351408252</v>
      </c>
      <c r="X121" s="20">
        <v>0.80032094792381214</v>
      </c>
      <c r="Y121" s="20">
        <v>1.2633737798516682</v>
      </c>
      <c r="Z121" s="20">
        <v>0.93774767728966679</v>
      </c>
      <c r="AA121" s="20">
        <v>0.64509688733175197</v>
      </c>
      <c r="AB121" s="20">
        <v>0.68868387999078862</v>
      </c>
      <c r="AC121" s="20">
        <v>0.94934444703139587</v>
      </c>
      <c r="AD121" s="20">
        <v>0.80896959052019368</v>
      </c>
      <c r="AE121" s="20">
        <v>0.87063999774571177</v>
      </c>
      <c r="AF121" s="20">
        <v>0.91255113831905499</v>
      </c>
      <c r="AG121" s="20">
        <v>0.89345460397239762</v>
      </c>
      <c r="AH121" s="20">
        <v>1.0615589212411742</v>
      </c>
      <c r="AI121" s="20">
        <v>1.2428471390404638</v>
      </c>
      <c r="AJ121" s="20">
        <v>0.98428160703752177</v>
      </c>
      <c r="AK121" s="20">
        <v>1.2091967010674607</v>
      </c>
      <c r="AL121" s="32">
        <v>1.0368939904105334</v>
      </c>
      <c r="AM121" s="33">
        <v>1.0937826810013802</v>
      </c>
      <c r="AN121" s="33">
        <v>0.68152936215436766</v>
      </c>
      <c r="AO121" s="33">
        <v>0.86082750644041595</v>
      </c>
      <c r="AP121" s="33">
        <v>1.0195131506724693</v>
      </c>
      <c r="AQ121" s="33">
        <v>1.1252692673807456</v>
      </c>
      <c r="AR121" s="33">
        <v>0.59937514632270006</v>
      </c>
      <c r="AS121" s="33">
        <v>0.82410316735882239</v>
      </c>
      <c r="AT121" s="33">
        <v>0.74668921236804375</v>
      </c>
      <c r="AU121" s="33">
        <v>0.94350853149229252</v>
      </c>
      <c r="AV121" s="33">
        <v>0.63082575767962001</v>
      </c>
      <c r="AW121" s="33">
        <v>0.8022347637854359</v>
      </c>
      <c r="AX121" s="33">
        <v>0.44743569086957508</v>
      </c>
      <c r="AY121" s="33">
        <v>0.29235099099308415</v>
      </c>
      <c r="AZ121" s="33">
        <v>1.0371049311616285</v>
      </c>
      <c r="BA121" s="33">
        <v>1.2823665154011006</v>
      </c>
      <c r="BB121" s="33">
        <v>0.87885910466616068</v>
      </c>
      <c r="BC121" s="33">
        <v>1.0377487146671707</v>
      </c>
      <c r="BD121" s="33">
        <v>0.98363637879321408</v>
      </c>
      <c r="BE121" s="33">
        <v>0.89418462964177869</v>
      </c>
      <c r="BF121" s="33">
        <v>0.92720632655532897</v>
      </c>
      <c r="BG121" s="33">
        <v>1.0580254997922136</v>
      </c>
      <c r="BH121" s="33">
        <v>0.55273941261757986</v>
      </c>
      <c r="BI121" s="33">
        <v>0.92617550349174582</v>
      </c>
      <c r="BJ121" s="33">
        <v>0.5425532203224096</v>
      </c>
      <c r="BK121" s="6">
        <f t="shared" si="3"/>
        <v>0.92295391680419059</v>
      </c>
      <c r="BL121" s="6">
        <f t="shared" si="4"/>
        <v>2.7613821282835415E-2</v>
      </c>
    </row>
    <row r="122" spans="2:64" x14ac:dyDescent="0.25">
      <c r="B122" s="8">
        <f t="shared" si="5"/>
        <v>550</v>
      </c>
      <c r="C122" s="37">
        <v>1.0329318176559257</v>
      </c>
      <c r="D122" s="20">
        <v>1.0061895454090002</v>
      </c>
      <c r="E122" s="20">
        <v>1.0042147245797486</v>
      </c>
      <c r="F122" s="20">
        <v>1.3736906354637763</v>
      </c>
      <c r="G122" s="20">
        <v>0.952930176942685</v>
      </c>
      <c r="H122" s="20">
        <v>0.76376890851443369</v>
      </c>
      <c r="I122" s="20">
        <v>1.0099668420973247</v>
      </c>
      <c r="J122" s="20">
        <v>1.027713893201549</v>
      </c>
      <c r="K122" s="20">
        <v>0.98105076337226726</v>
      </c>
      <c r="L122" s="20">
        <v>0.74526621827793949</v>
      </c>
      <c r="M122" s="20">
        <v>0.89429356456985865</v>
      </c>
      <c r="N122" s="20">
        <v>1.1242704921293141</v>
      </c>
      <c r="O122" s="20">
        <v>1.2322826917522178</v>
      </c>
      <c r="P122" s="20">
        <v>0.86550030011390666</v>
      </c>
      <c r="Q122" s="20">
        <v>1.1294785606331321</v>
      </c>
      <c r="R122" s="20">
        <v>1.1799850895243411</v>
      </c>
      <c r="S122" s="20">
        <v>0.75986982318277341</v>
      </c>
      <c r="T122" s="20">
        <v>0.91782321773536513</v>
      </c>
      <c r="U122" s="20">
        <v>0.69501072391645846</v>
      </c>
      <c r="V122" s="20">
        <v>0.98614551014591267</v>
      </c>
      <c r="W122" s="20">
        <v>0.94135193743592394</v>
      </c>
      <c r="X122" s="20">
        <v>0.82858831732153959</v>
      </c>
      <c r="Y122" s="20">
        <v>1.2188792268003765</v>
      </c>
      <c r="Z122" s="20">
        <v>0.81691996747436801</v>
      </c>
      <c r="AA122" s="20">
        <v>0.62821294039359732</v>
      </c>
      <c r="AB122" s="20">
        <v>0.71277860704997387</v>
      </c>
      <c r="AC122" s="20">
        <v>0.93703377411476885</v>
      </c>
      <c r="AD122" s="20">
        <v>0.82069216956847135</v>
      </c>
      <c r="AE122" s="20">
        <v>0.94685094313517859</v>
      </c>
      <c r="AF122" s="20">
        <v>0.927450343246359</v>
      </c>
      <c r="AG122" s="20">
        <v>0.9080435472189119</v>
      </c>
      <c r="AH122" s="20">
        <v>1.0749541495906398</v>
      </c>
      <c r="AI122" s="20">
        <v>1.3797061105980504</v>
      </c>
      <c r="AJ122" s="20">
        <v>1.0497860932039775</v>
      </c>
      <c r="AK122" s="20">
        <v>1.2089279017486607</v>
      </c>
      <c r="AL122" s="32">
        <v>1.1311730335594676</v>
      </c>
      <c r="AM122" s="33">
        <v>0.93852812142176723</v>
      </c>
      <c r="AN122" s="33">
        <v>0.65906833150889332</v>
      </c>
      <c r="AO122" s="33">
        <v>0.86143260315147563</v>
      </c>
      <c r="AP122" s="33">
        <v>1.0722410918522192</v>
      </c>
      <c r="AQ122" s="33">
        <v>1.2897203829920054</v>
      </c>
      <c r="AR122" s="33">
        <v>0.60569302978308026</v>
      </c>
      <c r="AS122" s="33">
        <v>0.81844488823122008</v>
      </c>
      <c r="AT122" s="33">
        <v>0.62969623698093258</v>
      </c>
      <c r="AU122" s="33">
        <v>0.83209776487831799</v>
      </c>
      <c r="AV122" s="33">
        <v>0.72889652392677673</v>
      </c>
      <c r="AW122" s="33">
        <v>0.82669421138478638</v>
      </c>
      <c r="AX122" s="33">
        <v>0.44847474035702944</v>
      </c>
      <c r="AY122" s="33">
        <v>0.28142028715597883</v>
      </c>
      <c r="AZ122" s="33">
        <v>1.1011798213025976</v>
      </c>
      <c r="BA122" s="33">
        <v>1.3475699391900944</v>
      </c>
      <c r="BB122" s="33">
        <v>0.9069564050797585</v>
      </c>
      <c r="BC122" s="33">
        <v>1.0102209744953232</v>
      </c>
      <c r="BD122" s="33">
        <v>0.93748625325277191</v>
      </c>
      <c r="BE122" s="33">
        <v>0.88235589462750863</v>
      </c>
      <c r="BF122" s="33">
        <v>0.92061088121751833</v>
      </c>
      <c r="BG122" s="33">
        <v>1.0367281392974099</v>
      </c>
      <c r="BH122" s="33">
        <v>0.55822066060298259</v>
      </c>
      <c r="BI122" s="33">
        <v>0.94796189806256759</v>
      </c>
      <c r="BJ122" s="33">
        <v>0.52396688991293972</v>
      </c>
      <c r="BK122" s="6">
        <f t="shared" si="3"/>
        <v>0.92298997553906958</v>
      </c>
      <c r="BL122" s="6">
        <f t="shared" si="4"/>
        <v>2.8676953413312611E-2</v>
      </c>
    </row>
    <row r="123" spans="2:64" x14ac:dyDescent="0.25">
      <c r="B123" s="8">
        <f t="shared" si="5"/>
        <v>555</v>
      </c>
      <c r="C123" s="37">
        <v>1.1049781205341573</v>
      </c>
      <c r="D123" s="20">
        <v>0.99539816422261274</v>
      </c>
      <c r="E123" s="20">
        <v>1.0858132429428451</v>
      </c>
      <c r="F123" s="20">
        <v>1.292137998439375</v>
      </c>
      <c r="G123" s="20">
        <v>0.94392217682454505</v>
      </c>
      <c r="H123" s="20">
        <v>0.77123350570092719</v>
      </c>
      <c r="I123" s="20">
        <v>0.97771499855603805</v>
      </c>
      <c r="J123" s="20">
        <v>1.0343073015766013</v>
      </c>
      <c r="K123" s="20">
        <v>0.90124578950412704</v>
      </c>
      <c r="L123" s="20">
        <v>0.72038283897478872</v>
      </c>
      <c r="M123" s="20">
        <v>0.8657345169723436</v>
      </c>
      <c r="N123" s="20">
        <v>1.0877178067781301</v>
      </c>
      <c r="O123" s="20">
        <v>1.1115112982697908</v>
      </c>
      <c r="P123" s="20">
        <v>0.85742022268662521</v>
      </c>
      <c r="Q123" s="20">
        <v>1.15704609529879</v>
      </c>
      <c r="R123" s="20">
        <v>1.1980078692927512</v>
      </c>
      <c r="S123" s="20">
        <v>0.7777249753136779</v>
      </c>
      <c r="T123" s="20">
        <v>0.84317262948363592</v>
      </c>
      <c r="U123" s="20">
        <v>0.76677482154932797</v>
      </c>
      <c r="V123" s="20">
        <v>0.97695398656584731</v>
      </c>
      <c r="W123" s="20">
        <v>0.95253735383662563</v>
      </c>
      <c r="X123" s="20">
        <v>0.7697384031034229</v>
      </c>
      <c r="Y123" s="20">
        <v>1.1021470994378857</v>
      </c>
      <c r="Z123" s="20">
        <v>1.0036785122883791</v>
      </c>
      <c r="AA123" s="20">
        <v>0.60484392000841336</v>
      </c>
      <c r="AB123" s="20">
        <v>0.73704593136046448</v>
      </c>
      <c r="AC123" s="20">
        <v>0.97733075537624814</v>
      </c>
      <c r="AD123" s="20">
        <v>0.79006073003645316</v>
      </c>
      <c r="AE123" s="20">
        <v>0.93624097067099854</v>
      </c>
      <c r="AF123" s="20">
        <v>1.0031962514287658</v>
      </c>
      <c r="AG123" s="20">
        <v>0.90801111433827608</v>
      </c>
      <c r="AH123" s="20">
        <v>1.0298051289943875</v>
      </c>
      <c r="AI123" s="20">
        <v>1.2745754644021352</v>
      </c>
      <c r="AJ123" s="20">
        <v>0.96871094495558385</v>
      </c>
      <c r="AK123" s="20">
        <v>1.1933780166639807</v>
      </c>
      <c r="AL123" s="32">
        <v>1.0630967105786757</v>
      </c>
      <c r="AM123" s="33">
        <v>0.9439413882507679</v>
      </c>
      <c r="AN123" s="33">
        <v>0.74353263510826306</v>
      </c>
      <c r="AO123" s="33">
        <v>0.95837372119694653</v>
      </c>
      <c r="AP123" s="33">
        <v>1.0318527880125512</v>
      </c>
      <c r="AQ123" s="33">
        <v>1.2851770806860292</v>
      </c>
      <c r="AR123" s="33">
        <v>0.57808436048518319</v>
      </c>
      <c r="AS123" s="33">
        <v>0.78192368002074908</v>
      </c>
      <c r="AT123" s="33">
        <v>0.80447987007940036</v>
      </c>
      <c r="AU123" s="33">
        <v>0.93722236815605897</v>
      </c>
      <c r="AV123" s="33">
        <v>0.72161155409460642</v>
      </c>
      <c r="AW123" s="33">
        <v>0.80083365835748199</v>
      </c>
      <c r="AX123" s="33">
        <v>0.59607126609542405</v>
      </c>
      <c r="AY123" s="33">
        <v>0.2829387890482879</v>
      </c>
      <c r="AZ123" s="33">
        <v>1.090977117721716</v>
      </c>
      <c r="BA123" s="33">
        <v>1.2709579365072141</v>
      </c>
      <c r="BB123" s="33">
        <v>0.80406897654139375</v>
      </c>
      <c r="BC123" s="33">
        <v>1.0225202743901722</v>
      </c>
      <c r="BD123" s="33">
        <v>0.89003688891838983</v>
      </c>
      <c r="BE123" s="33">
        <v>0.87038377509884024</v>
      </c>
      <c r="BF123" s="33">
        <v>0.96732289207174615</v>
      </c>
      <c r="BG123" s="33">
        <v>1.0347655549917953</v>
      </c>
      <c r="BH123" s="33">
        <v>0.54335393992006309</v>
      </c>
      <c r="BI123" s="33">
        <v>0.99538400430293728</v>
      </c>
      <c r="BJ123" s="33">
        <v>0.54667620548532925</v>
      </c>
      <c r="BK123" s="6">
        <f t="shared" si="3"/>
        <v>0.92143477320848288</v>
      </c>
      <c r="BL123" s="6">
        <f t="shared" si="4"/>
        <v>2.5915935677494575E-2</v>
      </c>
    </row>
    <row r="124" spans="2:64" x14ac:dyDescent="0.25">
      <c r="B124" s="8">
        <f t="shared" si="5"/>
        <v>560</v>
      </c>
      <c r="C124" s="37">
        <v>1.1724303733361465</v>
      </c>
      <c r="D124" s="20">
        <v>0.9899404631695442</v>
      </c>
      <c r="E124" s="20">
        <v>1.1112417275520459</v>
      </c>
      <c r="F124" s="20">
        <v>1.2769913106473403</v>
      </c>
      <c r="G124" s="20">
        <v>0.96822485506580391</v>
      </c>
      <c r="H124" s="20">
        <v>0.74443985545054825</v>
      </c>
      <c r="I124" s="20">
        <v>0.98157183609011001</v>
      </c>
      <c r="J124" s="20">
        <v>1.0668876144518649</v>
      </c>
      <c r="K124" s="20">
        <v>0.9278210051124377</v>
      </c>
      <c r="L124" s="20">
        <v>0.70083763499701612</v>
      </c>
      <c r="M124" s="20">
        <v>0.89817759005893927</v>
      </c>
      <c r="N124" s="20">
        <v>1.07567334391912</v>
      </c>
      <c r="O124" s="20">
        <v>1.2009408596256985</v>
      </c>
      <c r="P124" s="20">
        <v>0.85749648758071373</v>
      </c>
      <c r="Q124" s="20">
        <v>1.1963565277985637</v>
      </c>
      <c r="R124" s="20">
        <v>1.3325609117933983</v>
      </c>
      <c r="S124" s="20">
        <v>0.84181644823386914</v>
      </c>
      <c r="T124" s="20">
        <v>0.88460234738061072</v>
      </c>
      <c r="U124" s="20">
        <v>0.77059160707689556</v>
      </c>
      <c r="V124" s="20">
        <v>0.94449312912762418</v>
      </c>
      <c r="W124" s="20">
        <v>0.96654718965276476</v>
      </c>
      <c r="X124" s="20">
        <v>0.85995082768124431</v>
      </c>
      <c r="Y124" s="20">
        <v>1.2175853760419493</v>
      </c>
      <c r="Z124" s="20">
        <v>1.0063886250941037</v>
      </c>
      <c r="AA124" s="20">
        <v>0.70110611172859738</v>
      </c>
      <c r="AB124" s="20">
        <v>0.85031503566742661</v>
      </c>
      <c r="AC124" s="20">
        <v>1.0506702881640904</v>
      </c>
      <c r="AD124" s="20">
        <v>0.83904578042453337</v>
      </c>
      <c r="AE124" s="20">
        <v>0.97487069617715338</v>
      </c>
      <c r="AF124" s="20">
        <v>1.0034420843869891</v>
      </c>
      <c r="AG124" s="20">
        <v>0.88278815870412441</v>
      </c>
      <c r="AH124" s="20">
        <v>0.94966285937070916</v>
      </c>
      <c r="AI124" s="20">
        <v>1.4194388910324773</v>
      </c>
      <c r="AJ124" s="20">
        <v>1.0526349473928611</v>
      </c>
      <c r="AK124" s="20">
        <v>1.1577320538109388</v>
      </c>
      <c r="AL124" s="32">
        <v>1.0668347928997688</v>
      </c>
      <c r="AM124" s="33">
        <v>0.98743858928366712</v>
      </c>
      <c r="AN124" s="33">
        <v>0.71752453949175621</v>
      </c>
      <c r="AO124" s="33">
        <v>0.75242052495004907</v>
      </c>
      <c r="AP124" s="33">
        <v>1.0616278611251262</v>
      </c>
      <c r="AQ124" s="33">
        <v>1.2665607837233814</v>
      </c>
      <c r="AR124" s="33">
        <v>0.50003935903674157</v>
      </c>
      <c r="AS124" s="33">
        <v>0.89120977408998259</v>
      </c>
      <c r="AT124" s="33">
        <v>0.77423921456426936</v>
      </c>
      <c r="AU124" s="33">
        <v>0.95455426569729795</v>
      </c>
      <c r="AV124" s="33">
        <v>0.74525988730584869</v>
      </c>
      <c r="AW124" s="33">
        <v>0.79351286445334079</v>
      </c>
      <c r="AX124" s="33">
        <v>0.46025117817609829</v>
      </c>
      <c r="AY124" s="33">
        <v>0.28561631054560233</v>
      </c>
      <c r="AZ124" s="33">
        <v>1.0639514674390345</v>
      </c>
      <c r="BA124" s="33">
        <v>1.2551606965437436</v>
      </c>
      <c r="BB124" s="33">
        <v>0.84905637182466653</v>
      </c>
      <c r="BC124" s="33">
        <v>0.99586359013941772</v>
      </c>
      <c r="BD124" s="33">
        <v>0.88533863464615004</v>
      </c>
      <c r="BE124" s="33">
        <v>0.87824810397921738</v>
      </c>
      <c r="BF124" s="33">
        <v>0.9420047633430062</v>
      </c>
      <c r="BG124" s="33">
        <v>1.0299256929929783</v>
      </c>
      <c r="BH124" s="33">
        <v>0.5645401961047003</v>
      </c>
      <c r="BI124" s="33">
        <v>1.0082394576460856</v>
      </c>
      <c r="BJ124" s="33">
        <v>0.53967754611406982</v>
      </c>
      <c r="BK124" s="6">
        <f t="shared" si="3"/>
        <v>0.93573952199857069</v>
      </c>
      <c r="BL124" s="6">
        <f t="shared" si="4"/>
        <v>2.7903344308657513E-2</v>
      </c>
    </row>
    <row r="125" spans="2:64" x14ac:dyDescent="0.25">
      <c r="B125" s="8">
        <f t="shared" si="5"/>
        <v>565</v>
      </c>
      <c r="C125" s="37">
        <v>1.1460340498861754</v>
      </c>
      <c r="D125" s="20">
        <v>0.9467306529697278</v>
      </c>
      <c r="E125" s="20">
        <v>1.0111622212926781</v>
      </c>
      <c r="F125" s="20">
        <v>1.2668852619103816</v>
      </c>
      <c r="G125" s="20">
        <v>0.94699279125838753</v>
      </c>
      <c r="H125" s="20">
        <v>0.72902475431215463</v>
      </c>
      <c r="I125" s="20">
        <v>0.94160863351810464</v>
      </c>
      <c r="J125" s="20">
        <v>1.0835886295570916</v>
      </c>
      <c r="K125" s="20">
        <v>0.93247593434803533</v>
      </c>
      <c r="L125" s="20">
        <v>0.73212340677876642</v>
      </c>
      <c r="M125" s="20">
        <v>0.90101753151241415</v>
      </c>
      <c r="N125" s="20">
        <v>1.0824138586369096</v>
      </c>
      <c r="O125" s="20">
        <v>1.2322949473460316</v>
      </c>
      <c r="P125" s="20">
        <v>0.88663491640673742</v>
      </c>
      <c r="Q125" s="20">
        <v>1.1878588072537144</v>
      </c>
      <c r="R125" s="20">
        <v>1.2392904549541757</v>
      </c>
      <c r="S125" s="20">
        <v>0.8191156986128284</v>
      </c>
      <c r="T125" s="20">
        <v>0.86720109505936815</v>
      </c>
      <c r="U125" s="20">
        <v>0.68323490639051276</v>
      </c>
      <c r="V125" s="20">
        <v>0.94226716872754157</v>
      </c>
      <c r="W125" s="20">
        <v>0.93173656344667422</v>
      </c>
      <c r="X125" s="20">
        <v>0.81801536245201312</v>
      </c>
      <c r="Y125" s="20">
        <v>1.2287403665391823</v>
      </c>
      <c r="Z125" s="20">
        <v>0.93913209868650904</v>
      </c>
      <c r="AA125" s="20">
        <v>0.68081808489829709</v>
      </c>
      <c r="AB125" s="20">
        <v>0.80752439292095468</v>
      </c>
      <c r="AC125" s="20">
        <v>1.019389913887863</v>
      </c>
      <c r="AD125" s="20">
        <v>0.81878119679833583</v>
      </c>
      <c r="AE125" s="20">
        <v>0.93643320468865299</v>
      </c>
      <c r="AF125" s="20">
        <v>1.0409587994773548</v>
      </c>
      <c r="AG125" s="20">
        <v>0.89617649372899411</v>
      </c>
      <c r="AH125" s="20">
        <v>0.9982888896771942</v>
      </c>
      <c r="AI125" s="20">
        <v>1.2978971680456104</v>
      </c>
      <c r="AJ125" s="20">
        <v>0.9485859970545979</v>
      </c>
      <c r="AK125" s="20">
        <v>1.1985325942698142</v>
      </c>
      <c r="AL125" s="32">
        <v>1.032096369832689</v>
      </c>
      <c r="AM125" s="33">
        <v>1.0283713425786987</v>
      </c>
      <c r="AN125" s="33">
        <v>0.70545213022626996</v>
      </c>
      <c r="AO125" s="33">
        <v>0.80218757503504101</v>
      </c>
      <c r="AP125" s="33">
        <v>1.0251588952844832</v>
      </c>
      <c r="AQ125" s="33">
        <v>1.0975751642461178</v>
      </c>
      <c r="AR125" s="33">
        <v>0.49322079596591561</v>
      </c>
      <c r="AS125" s="33">
        <v>0.78791113950670044</v>
      </c>
      <c r="AT125" s="33">
        <v>0.81007868047832454</v>
      </c>
      <c r="AU125" s="33">
        <v>0.88793526028726877</v>
      </c>
      <c r="AV125" s="33">
        <v>0.75603614185763934</v>
      </c>
      <c r="AW125" s="33">
        <v>0.7611773956770671</v>
      </c>
      <c r="AX125" s="33">
        <v>0.41680877573764813</v>
      </c>
      <c r="AY125" s="33">
        <v>0.26063324728305209</v>
      </c>
      <c r="AZ125" s="33">
        <v>1.0555852833363375</v>
      </c>
      <c r="BA125" s="33">
        <v>1.2492071261331728</v>
      </c>
      <c r="BB125" s="33">
        <v>0.85414411424586356</v>
      </c>
      <c r="BC125" s="33">
        <v>0.95577564142036764</v>
      </c>
      <c r="BD125" s="33">
        <v>0.8173475620759485</v>
      </c>
      <c r="BE125" s="33">
        <v>0.90261480470208078</v>
      </c>
      <c r="BF125" s="33">
        <v>0.95564887747528715</v>
      </c>
      <c r="BG125" s="33">
        <v>1.010450426804411</v>
      </c>
      <c r="BH125" s="33">
        <v>0.58379232670926107</v>
      </c>
      <c r="BI125" s="33">
        <v>0.96895110274882457</v>
      </c>
      <c r="BJ125" s="33">
        <v>0.52798264562775787</v>
      </c>
      <c r="BK125" s="6">
        <f t="shared" si="3"/>
        <v>0.91475182787633391</v>
      </c>
      <c r="BL125" s="6">
        <f t="shared" si="4"/>
        <v>2.7036499233658785E-2</v>
      </c>
    </row>
    <row r="126" spans="2:64" x14ac:dyDescent="0.25">
      <c r="B126" s="8">
        <f t="shared" si="5"/>
        <v>570</v>
      </c>
      <c r="C126" s="37">
        <v>1.1515153341396105</v>
      </c>
      <c r="D126" s="20">
        <v>0.89828813250509632</v>
      </c>
      <c r="E126" s="20">
        <v>1.0182749646097562</v>
      </c>
      <c r="F126" s="20">
        <v>1.335602709308026</v>
      </c>
      <c r="G126" s="20">
        <v>0.91620771214305841</v>
      </c>
      <c r="H126" s="20">
        <v>0.70660751394725752</v>
      </c>
      <c r="I126" s="20">
        <v>0.88554674401119948</v>
      </c>
      <c r="J126" s="20">
        <v>1.0547856377647133</v>
      </c>
      <c r="K126" s="20">
        <v>0.96175284074477208</v>
      </c>
      <c r="L126" s="20">
        <v>0.71623492275941936</v>
      </c>
      <c r="M126" s="20">
        <v>0.86821125232818519</v>
      </c>
      <c r="N126" s="20">
        <v>1.0207829691418624</v>
      </c>
      <c r="O126" s="20">
        <v>1.2822175212853475</v>
      </c>
      <c r="P126" s="20">
        <v>0.88040993743547669</v>
      </c>
      <c r="Q126" s="20">
        <v>1.179860027642111</v>
      </c>
      <c r="R126" s="20">
        <v>1.1951739455913228</v>
      </c>
      <c r="S126" s="20">
        <v>0.86599412657355035</v>
      </c>
      <c r="T126" s="20">
        <v>0.87656397321808177</v>
      </c>
      <c r="U126" s="20">
        <v>0.70973652062116688</v>
      </c>
      <c r="V126" s="20">
        <v>0.8920979432699252</v>
      </c>
      <c r="W126" s="20">
        <v>0.92239417397146795</v>
      </c>
      <c r="X126" s="20">
        <v>0.89370467684472144</v>
      </c>
      <c r="Y126" s="20">
        <v>1.2473155250025911</v>
      </c>
      <c r="Z126" s="20">
        <v>0.93579862759767463</v>
      </c>
      <c r="AA126" s="20">
        <v>0.62778558838383269</v>
      </c>
      <c r="AB126" s="20">
        <v>0.77747176075996194</v>
      </c>
      <c r="AC126" s="20">
        <v>0.93387042207012216</v>
      </c>
      <c r="AD126" s="20">
        <v>0.80622447494837757</v>
      </c>
      <c r="AE126" s="20">
        <v>0.92480026587454567</v>
      </c>
      <c r="AF126" s="20">
        <v>0.95036569400433357</v>
      </c>
      <c r="AG126" s="20">
        <v>0.83669495320166842</v>
      </c>
      <c r="AH126" s="20">
        <v>0.94304470216409275</v>
      </c>
      <c r="AI126" s="20">
        <v>1.4241981079611064</v>
      </c>
      <c r="AJ126" s="20">
        <v>0.97627080116150444</v>
      </c>
      <c r="AK126" s="20">
        <v>1.2086210890519375</v>
      </c>
      <c r="AL126" s="32">
        <v>0.95656644276329494</v>
      </c>
      <c r="AM126" s="33">
        <v>1.0201467893570648</v>
      </c>
      <c r="AN126" s="33">
        <v>0.71791944693165954</v>
      </c>
      <c r="AO126" s="33">
        <v>0.7627169078901529</v>
      </c>
      <c r="AP126" s="33">
        <v>1.0237226314000625</v>
      </c>
      <c r="AQ126" s="33">
        <v>1.1194542673870707</v>
      </c>
      <c r="AR126" s="33">
        <v>0.45858681985058425</v>
      </c>
      <c r="AS126" s="33">
        <v>0.74237272628064666</v>
      </c>
      <c r="AT126" s="33">
        <v>0.8109825026155848</v>
      </c>
      <c r="AU126" s="33">
        <v>0.85281805409685363</v>
      </c>
      <c r="AV126" s="33">
        <v>0.81119324690672168</v>
      </c>
      <c r="AW126" s="33">
        <v>0.75457313357939315</v>
      </c>
      <c r="AX126" s="33">
        <v>0.36797606260680299</v>
      </c>
      <c r="AY126" s="33">
        <v>0.23327741057980947</v>
      </c>
      <c r="AZ126" s="33">
        <v>1.0037229641788463</v>
      </c>
      <c r="BA126" s="33">
        <v>1.1923971001801714</v>
      </c>
      <c r="BB126" s="33">
        <v>0.83766041637541078</v>
      </c>
      <c r="BC126" s="33">
        <v>1.0029134933113366</v>
      </c>
      <c r="BD126" s="33">
        <v>0.79062449369706267</v>
      </c>
      <c r="BE126" s="33">
        <v>0.86844612338398441</v>
      </c>
      <c r="BF126" s="33">
        <v>0.98866786970517162</v>
      </c>
      <c r="BG126" s="33">
        <v>1.0395080931732712</v>
      </c>
      <c r="BH126" s="33">
        <v>0.53584373196476065</v>
      </c>
      <c r="BI126" s="33">
        <v>0.91331627633674695</v>
      </c>
      <c r="BJ126" s="33">
        <v>0.56185384576218689</v>
      </c>
      <c r="BK126" s="6">
        <f t="shared" si="3"/>
        <v>0.90319477403920878</v>
      </c>
      <c r="BL126" s="6">
        <f t="shared" si="4"/>
        <v>2.8400649914256566E-2</v>
      </c>
    </row>
    <row r="127" spans="2:64" x14ac:dyDescent="0.25">
      <c r="B127" s="8">
        <f t="shared" si="5"/>
        <v>575</v>
      </c>
      <c r="C127" s="37">
        <v>1.1829287055107793</v>
      </c>
      <c r="D127" s="20">
        <v>0.91668177157373643</v>
      </c>
      <c r="E127" s="20">
        <v>1.0252919511318388</v>
      </c>
      <c r="F127" s="20">
        <v>1.3349685949625232</v>
      </c>
      <c r="G127" s="20">
        <v>0.89423967798764681</v>
      </c>
      <c r="H127" s="20">
        <v>0.69927024149878714</v>
      </c>
      <c r="I127" s="20">
        <v>0.88200688814381534</v>
      </c>
      <c r="J127" s="20">
        <v>1.085314442577656</v>
      </c>
      <c r="K127" s="20">
        <v>1.0109477857782427</v>
      </c>
      <c r="L127" s="20">
        <v>0.76589243112021599</v>
      </c>
      <c r="M127" s="20">
        <v>0.8363597961008038</v>
      </c>
      <c r="N127" s="20">
        <v>1.0400822783597501</v>
      </c>
      <c r="O127" s="20">
        <v>1.3182284169536598</v>
      </c>
      <c r="P127" s="20">
        <v>0.88162014747811501</v>
      </c>
      <c r="Q127" s="20">
        <v>1.1682843730247972</v>
      </c>
      <c r="R127" s="20">
        <v>1.2104299127496334</v>
      </c>
      <c r="S127" s="20">
        <v>0.78265421376404387</v>
      </c>
      <c r="T127" s="20">
        <v>0.85234890063619118</v>
      </c>
      <c r="U127" s="20">
        <v>0.7121198223934776</v>
      </c>
      <c r="V127" s="20">
        <v>0.90252022776229568</v>
      </c>
      <c r="W127" s="20">
        <v>0.96099572732283667</v>
      </c>
      <c r="X127" s="20">
        <v>0.85332187277503624</v>
      </c>
      <c r="Y127" s="20">
        <v>1.1319023232665277</v>
      </c>
      <c r="Z127" s="20">
        <v>0.87205834890276224</v>
      </c>
      <c r="AA127" s="20">
        <v>0.71234948986576019</v>
      </c>
      <c r="AB127" s="20">
        <v>0.71381267309257324</v>
      </c>
      <c r="AC127" s="20">
        <v>0.94417026766015633</v>
      </c>
      <c r="AD127" s="20">
        <v>0.8582430558950449</v>
      </c>
      <c r="AE127" s="20">
        <v>0.95701656786110845</v>
      </c>
      <c r="AF127" s="20">
        <v>0.99021465766645644</v>
      </c>
      <c r="AG127" s="20">
        <v>0.81269757484898841</v>
      </c>
      <c r="AH127" s="20">
        <v>0.87865922187180068</v>
      </c>
      <c r="AI127" s="20">
        <v>1.3919328175883456</v>
      </c>
      <c r="AJ127" s="20">
        <v>0.96755808962905754</v>
      </c>
      <c r="AK127" s="20">
        <v>1.2058001213991381</v>
      </c>
      <c r="AL127" s="32">
        <v>1.0966066773761673</v>
      </c>
      <c r="AM127" s="33">
        <v>1.1799621939930065</v>
      </c>
      <c r="AN127" s="33">
        <v>0.80193658346276464</v>
      </c>
      <c r="AO127" s="33">
        <v>0.82018965858181692</v>
      </c>
      <c r="AP127" s="33">
        <v>0.95066591353336916</v>
      </c>
      <c r="AQ127" s="33">
        <v>1.1111921017572497</v>
      </c>
      <c r="AR127" s="33">
        <v>0.44550895245257544</v>
      </c>
      <c r="AS127" s="33">
        <v>0.81746239224961126</v>
      </c>
      <c r="AT127" s="33">
        <v>0.78015583898459773</v>
      </c>
      <c r="AU127" s="33">
        <v>0.84190990303399982</v>
      </c>
      <c r="AV127" s="33">
        <v>0.82298617440181954</v>
      </c>
      <c r="AW127" s="33">
        <v>0.73485713260404606</v>
      </c>
      <c r="AX127" s="33">
        <v>0.44442737713759772</v>
      </c>
      <c r="AY127" s="33">
        <v>0.19576121964509471</v>
      </c>
      <c r="AZ127" s="33">
        <v>1.0518274271774806</v>
      </c>
      <c r="BA127" s="33">
        <v>1.1771718053754245</v>
      </c>
      <c r="BB127" s="33">
        <v>0.86220508031935594</v>
      </c>
      <c r="BC127" s="33">
        <v>0.97490412588306219</v>
      </c>
      <c r="BD127" s="33">
        <v>0.77589267460569067</v>
      </c>
      <c r="BE127" s="33">
        <v>0.85829950598977145</v>
      </c>
      <c r="BF127" s="33">
        <v>0.96001896297443634</v>
      </c>
      <c r="BG127" s="33">
        <v>1.0102672684667806</v>
      </c>
      <c r="BH127" s="33">
        <v>0.51889766207725796</v>
      </c>
      <c r="BI127" s="33">
        <v>0.93629753653240355</v>
      </c>
      <c r="BJ127" s="33">
        <v>0.6083849144712612</v>
      </c>
      <c r="BK127" s="6">
        <f t="shared" si="3"/>
        <v>0.90884520787067058</v>
      </c>
      <c r="BL127" s="6">
        <f t="shared" si="4"/>
        <v>2.8211360425850887E-2</v>
      </c>
    </row>
    <row r="128" spans="2:64" x14ac:dyDescent="0.25">
      <c r="B128" s="8">
        <f t="shared" si="5"/>
        <v>580</v>
      </c>
      <c r="C128" s="37">
        <v>1.1727552912581387</v>
      </c>
      <c r="D128" s="20">
        <v>0.9232267120898745</v>
      </c>
      <c r="E128" s="20">
        <v>1.0568872414492942</v>
      </c>
      <c r="F128" s="20">
        <v>1.2503126266681106</v>
      </c>
      <c r="G128" s="20">
        <v>0.91044859489723418</v>
      </c>
      <c r="H128" s="20">
        <v>0.72151305827003964</v>
      </c>
      <c r="I128" s="20">
        <v>0.96523574437824711</v>
      </c>
      <c r="J128" s="20">
        <v>1.1147504768805248</v>
      </c>
      <c r="K128" s="20">
        <v>0.95587670982634132</v>
      </c>
      <c r="L128" s="20">
        <v>0.75579416029663071</v>
      </c>
      <c r="M128" s="20">
        <v>0.88308372901558596</v>
      </c>
      <c r="N128" s="20">
        <v>1.0776578755260127</v>
      </c>
      <c r="O128" s="20">
        <v>1.2766774236320986</v>
      </c>
      <c r="P128" s="20">
        <v>0.91295387639791148</v>
      </c>
      <c r="Q128" s="20">
        <v>1.151966863985195</v>
      </c>
      <c r="R128" s="20">
        <v>1.3297721271724305</v>
      </c>
      <c r="S128" s="20">
        <v>0.81790007440947032</v>
      </c>
      <c r="T128" s="20">
        <v>0.85933586525497185</v>
      </c>
      <c r="U128" s="20">
        <v>0.64902921937068825</v>
      </c>
      <c r="V128" s="20">
        <v>0.89309477881533683</v>
      </c>
      <c r="W128" s="20">
        <v>0.91595638231938115</v>
      </c>
      <c r="X128" s="20">
        <v>0.90372653381815149</v>
      </c>
      <c r="Y128" s="20">
        <v>1.1607802068058357</v>
      </c>
      <c r="Z128" s="20">
        <v>0.82641309959739417</v>
      </c>
      <c r="AA128" s="20">
        <v>0.68169531172215259</v>
      </c>
      <c r="AB128" s="20">
        <v>0.70548881182962342</v>
      </c>
      <c r="AC128" s="20">
        <v>0.94916150235589902</v>
      </c>
      <c r="AD128" s="20">
        <v>0.85529178645292536</v>
      </c>
      <c r="AE128" s="20">
        <v>0.97006130282575653</v>
      </c>
      <c r="AF128" s="20">
        <v>1.0000664127555383</v>
      </c>
      <c r="AG128" s="20">
        <v>0.8458381512585853</v>
      </c>
      <c r="AH128" s="20">
        <v>0.91470103010883164</v>
      </c>
      <c r="AI128" s="20">
        <v>1.4267911536812796</v>
      </c>
      <c r="AJ128" s="20">
        <v>0.96847166982674016</v>
      </c>
      <c r="AK128" s="20">
        <v>1.2095366658464886</v>
      </c>
      <c r="AL128" s="32">
        <v>0.91277019846845342</v>
      </c>
      <c r="AM128" s="33">
        <v>1.1596008040192036</v>
      </c>
      <c r="AN128" s="33">
        <v>0.9260120512901564</v>
      </c>
      <c r="AO128" s="33">
        <v>0.86270970041533379</v>
      </c>
      <c r="AP128" s="33">
        <v>1.0215849525934868</v>
      </c>
      <c r="AQ128" s="33">
        <v>1.1615396675948104</v>
      </c>
      <c r="AR128" s="33">
        <v>0.53023625791552764</v>
      </c>
      <c r="AS128" s="33">
        <v>0.83106082260147174</v>
      </c>
      <c r="AT128" s="33">
        <v>0.75495766912883255</v>
      </c>
      <c r="AU128" s="33">
        <v>0.92388562681277153</v>
      </c>
      <c r="AV128" s="33">
        <v>0.77749902546761485</v>
      </c>
      <c r="AW128" s="33">
        <v>0.71819377497533821</v>
      </c>
      <c r="AX128" s="33">
        <v>0.45916857759181051</v>
      </c>
      <c r="AY128" s="33">
        <v>0.13336404262240259</v>
      </c>
      <c r="AZ128" s="33">
        <v>1.038872616036373</v>
      </c>
      <c r="BA128" s="33">
        <v>1.1513639518684096</v>
      </c>
      <c r="BB128" s="33">
        <v>0.77485810137493627</v>
      </c>
      <c r="BC128" s="33">
        <v>1.0011095513469497</v>
      </c>
      <c r="BD128" s="33">
        <v>0.79940576936297703</v>
      </c>
      <c r="BE128" s="33">
        <v>0.88364397605854617</v>
      </c>
      <c r="BF128" s="33">
        <v>1.022407498516267</v>
      </c>
      <c r="BG128" s="33">
        <v>1.056654490745919</v>
      </c>
      <c r="BH128" s="33">
        <v>0.51162716376030504</v>
      </c>
      <c r="BI128" s="33">
        <v>0.9303222150591155</v>
      </c>
      <c r="BJ128" s="33">
        <v>0.54755899095315719</v>
      </c>
      <c r="BK128" s="6">
        <f t="shared" si="3"/>
        <v>0.91504433278964803</v>
      </c>
      <c r="BL128" s="6">
        <f t="shared" si="4"/>
        <v>2.8859657656849488E-2</v>
      </c>
    </row>
    <row r="129" spans="2:64" x14ac:dyDescent="0.25">
      <c r="B129" s="8">
        <f t="shared" si="5"/>
        <v>585</v>
      </c>
      <c r="C129" s="37">
        <v>1.1996658367271351</v>
      </c>
      <c r="D129" s="20">
        <v>1.004203673515532</v>
      </c>
      <c r="E129" s="20">
        <v>0.98906527821508339</v>
      </c>
      <c r="F129" s="20">
        <v>1.2450937058235587</v>
      </c>
      <c r="G129" s="20">
        <v>0.84230564245615691</v>
      </c>
      <c r="H129" s="20">
        <v>0.70142013358686039</v>
      </c>
      <c r="I129" s="20">
        <v>0.97362179349059497</v>
      </c>
      <c r="J129" s="20">
        <v>1.1073999154548173</v>
      </c>
      <c r="K129" s="20">
        <v>0.96671010602863228</v>
      </c>
      <c r="L129" s="20">
        <v>0.80512056038277791</v>
      </c>
      <c r="M129" s="20">
        <v>0.88672422928098038</v>
      </c>
      <c r="N129" s="20">
        <v>1.0636866479909715</v>
      </c>
      <c r="O129" s="20">
        <v>1.2635271798924785</v>
      </c>
      <c r="P129" s="20">
        <v>0.88314016061322465</v>
      </c>
      <c r="Q129" s="20">
        <v>1.1796342410111658</v>
      </c>
      <c r="R129" s="20">
        <v>1.4024414631511919</v>
      </c>
      <c r="S129" s="20">
        <v>0.86463281496780975</v>
      </c>
      <c r="T129" s="20">
        <v>0.90287886730274269</v>
      </c>
      <c r="U129" s="20">
        <v>0.67170881833204943</v>
      </c>
      <c r="V129" s="20">
        <v>0.99421784790688128</v>
      </c>
      <c r="W129" s="20">
        <v>0.90932220885698012</v>
      </c>
      <c r="X129" s="20">
        <v>0.91716453979672508</v>
      </c>
      <c r="Y129" s="20">
        <v>1.1411434702019529</v>
      </c>
      <c r="Z129" s="20">
        <v>0.92737556442402125</v>
      </c>
      <c r="AA129" s="20">
        <v>0.63614968517850545</v>
      </c>
      <c r="AB129" s="20">
        <v>0.64537104760355291</v>
      </c>
      <c r="AC129" s="20">
        <v>0.89746986348494229</v>
      </c>
      <c r="AD129" s="20">
        <v>0.77264248157536741</v>
      </c>
      <c r="AE129" s="20">
        <v>0.88135893573204016</v>
      </c>
      <c r="AF129" s="20">
        <v>0.96297267914686135</v>
      </c>
      <c r="AG129" s="20">
        <v>0.84983101839306185</v>
      </c>
      <c r="AH129" s="20">
        <v>1.0287152066801077</v>
      </c>
      <c r="AI129" s="20">
        <v>1.4291247437199797</v>
      </c>
      <c r="AJ129" s="20">
        <v>0.98512664879703371</v>
      </c>
      <c r="AK129" s="20">
        <v>1.2570002474859812</v>
      </c>
      <c r="AL129" s="32">
        <v>0.92812031847858201</v>
      </c>
      <c r="AM129" s="33">
        <v>1.0786584875258731</v>
      </c>
      <c r="AN129" s="33">
        <v>1.0437041439041466</v>
      </c>
      <c r="AO129" s="33">
        <v>0.88163973826352993</v>
      </c>
      <c r="AP129" s="33">
        <v>0.98493445026810666</v>
      </c>
      <c r="AQ129" s="33">
        <v>1.1969576241135889</v>
      </c>
      <c r="AR129" s="33">
        <v>0.59976272711169987</v>
      </c>
      <c r="AS129" s="33">
        <v>0.91570553427593049</v>
      </c>
      <c r="AT129" s="33">
        <v>0.83424340206635872</v>
      </c>
      <c r="AU129" s="33">
        <v>0.77390422566487915</v>
      </c>
      <c r="AV129" s="33">
        <v>0.75748280141227253</v>
      </c>
      <c r="AW129" s="33">
        <v>0.73334653975163178</v>
      </c>
      <c r="AX129" s="33">
        <v>0.54280919261089633</v>
      </c>
      <c r="AY129" s="33">
        <v>0.17142289556881732</v>
      </c>
      <c r="AZ129" s="33">
        <v>0.96759947463377183</v>
      </c>
      <c r="BA129" s="33">
        <v>1.0747777090884583</v>
      </c>
      <c r="BB129" s="33">
        <v>0.71138473643068256</v>
      </c>
      <c r="BC129" s="33">
        <v>0.95053304688102502</v>
      </c>
      <c r="BD129" s="33">
        <v>0.84986701687673749</v>
      </c>
      <c r="BE129" s="33">
        <v>0.83897124429127434</v>
      </c>
      <c r="BF129" s="33">
        <v>0.9477384311779834</v>
      </c>
      <c r="BG129" s="33">
        <v>1.0381647420559421</v>
      </c>
      <c r="BH129" s="33">
        <v>0.51726910403226589</v>
      </c>
      <c r="BI129" s="33">
        <v>0.93632156140810652</v>
      </c>
      <c r="BJ129" s="33">
        <v>0.55345919143560374</v>
      </c>
      <c r="BK129" s="6">
        <f t="shared" si="3"/>
        <v>0.91694575994226535</v>
      </c>
      <c r="BL129" s="6">
        <f t="shared" si="4"/>
        <v>2.8375891478042557E-2</v>
      </c>
    </row>
    <row r="130" spans="2:64" x14ac:dyDescent="0.25">
      <c r="B130" s="8">
        <f t="shared" si="5"/>
        <v>590</v>
      </c>
      <c r="C130" s="37">
        <v>1.16437739186747</v>
      </c>
      <c r="D130" s="20">
        <v>0.95639687337676027</v>
      </c>
      <c r="E130" s="20">
        <v>1.0043156678796679</v>
      </c>
      <c r="F130" s="20">
        <v>1.2404727788981205</v>
      </c>
      <c r="G130" s="20">
        <v>0.85366050255740611</v>
      </c>
      <c r="H130" s="20">
        <v>0.67915917070241527</v>
      </c>
      <c r="I130" s="20">
        <v>0.94759711878238695</v>
      </c>
      <c r="J130" s="20">
        <v>1.1214674231096806</v>
      </c>
      <c r="K130" s="20">
        <v>0.92810601490398448</v>
      </c>
      <c r="L130" s="20">
        <v>0.77479398648562436</v>
      </c>
      <c r="M130" s="20">
        <v>0.8768784418778931</v>
      </c>
      <c r="N130" s="20">
        <v>1.1035518889360814</v>
      </c>
      <c r="O130" s="20">
        <v>1.1807914908221699</v>
      </c>
      <c r="P130" s="20">
        <v>0.90732325959834059</v>
      </c>
      <c r="Q130" s="20">
        <v>1.2008166985578415</v>
      </c>
      <c r="R130" s="20">
        <v>1.3289611751048929</v>
      </c>
      <c r="S130" s="20">
        <v>0.84416559107055267</v>
      </c>
      <c r="T130" s="20">
        <v>0.82916985196147519</v>
      </c>
      <c r="U130" s="20">
        <v>0.68228817229729688</v>
      </c>
      <c r="V130" s="20">
        <v>0.97654990396624264</v>
      </c>
      <c r="W130" s="20">
        <v>1.0430396365117935</v>
      </c>
      <c r="X130" s="20">
        <v>0.90517918980221135</v>
      </c>
      <c r="Y130" s="20">
        <v>1.2341857667017266</v>
      </c>
      <c r="Z130" s="20">
        <v>1.0294108577598209</v>
      </c>
      <c r="AA130" s="20">
        <v>0.66788328151634024</v>
      </c>
      <c r="AB130" s="20">
        <v>0.67361858451724765</v>
      </c>
      <c r="AC130" s="20">
        <v>0.92348103899111111</v>
      </c>
      <c r="AD130" s="20">
        <v>0.83396585455367611</v>
      </c>
      <c r="AE130" s="20">
        <v>0.94849494527739164</v>
      </c>
      <c r="AF130" s="20">
        <v>1.0381194441520551</v>
      </c>
      <c r="AG130" s="20">
        <v>0.80419382898351521</v>
      </c>
      <c r="AH130" s="20">
        <v>0.92128077885627602</v>
      </c>
      <c r="AI130" s="20">
        <v>1.4170969112593035</v>
      </c>
      <c r="AJ130" s="20">
        <v>1.0418493748685724</v>
      </c>
      <c r="AK130" s="20">
        <v>1.2382347310974846</v>
      </c>
      <c r="AL130" s="32">
        <v>0.91378553954464847</v>
      </c>
      <c r="AM130" s="33">
        <v>1.0761121400397671</v>
      </c>
      <c r="AN130" s="33">
        <v>1.0736605846461407</v>
      </c>
      <c r="AO130" s="33">
        <v>0.67506667246396712</v>
      </c>
      <c r="AP130" s="33">
        <v>1.0630901224352984</v>
      </c>
      <c r="AQ130" s="33">
        <v>1.1603911721167348</v>
      </c>
      <c r="AR130" s="33">
        <v>0.71348109862803888</v>
      </c>
      <c r="AS130" s="33">
        <v>0.89940625719501832</v>
      </c>
      <c r="AT130" s="33">
        <v>0.80038693753041101</v>
      </c>
      <c r="AU130" s="33">
        <v>0.77885259083856195</v>
      </c>
      <c r="AV130" s="33">
        <v>0.78129910068105823</v>
      </c>
      <c r="AW130" s="33">
        <v>0.73436220991403478</v>
      </c>
      <c r="AX130" s="33">
        <v>0.54618774448014185</v>
      </c>
      <c r="AY130" s="33">
        <v>0.18794855086826678</v>
      </c>
      <c r="AZ130" s="33">
        <v>0.96444213559544334</v>
      </c>
      <c r="BA130" s="33">
        <v>1.040770314209069</v>
      </c>
      <c r="BB130" s="33">
        <v>0.7081141761975519</v>
      </c>
      <c r="BC130" s="33">
        <v>0.99244379435717767</v>
      </c>
      <c r="BD130" s="33">
        <v>0.80512223840316932</v>
      </c>
      <c r="BE130" s="33">
        <v>0.81700587028964078</v>
      </c>
      <c r="BF130" s="33">
        <v>1.0217056006454994</v>
      </c>
      <c r="BG130" s="33">
        <v>1.0540463355190584</v>
      </c>
      <c r="BH130" s="33">
        <v>0.51433053501980897</v>
      </c>
      <c r="BI130" s="33">
        <v>0.90909398361440985</v>
      </c>
      <c r="BJ130" s="33">
        <v>0.58049998030823224</v>
      </c>
      <c r="BK130" s="6">
        <f t="shared" si="3"/>
        <v>0.91887472188576624</v>
      </c>
      <c r="BL130" s="6">
        <f t="shared" si="4"/>
        <v>2.792257412077245E-2</v>
      </c>
    </row>
    <row r="131" spans="2:64" x14ac:dyDescent="0.25">
      <c r="B131" s="8">
        <f t="shared" si="5"/>
        <v>595</v>
      </c>
      <c r="C131" s="37">
        <v>1.1488298678608873</v>
      </c>
      <c r="D131" s="20">
        <v>0.92635518962143149</v>
      </c>
      <c r="E131" s="20">
        <v>0.95047516712630908</v>
      </c>
      <c r="F131" s="20">
        <v>1.2283479548464911</v>
      </c>
      <c r="G131" s="20">
        <v>0.83331063769616687</v>
      </c>
      <c r="H131" s="20">
        <v>0.68510215139703645</v>
      </c>
      <c r="I131" s="20">
        <v>0.95600125816911519</v>
      </c>
      <c r="J131" s="20">
        <v>1.0827717289788872</v>
      </c>
      <c r="K131" s="20">
        <v>0.983228314369891</v>
      </c>
      <c r="L131" s="20">
        <v>0.77740161257572327</v>
      </c>
      <c r="M131" s="20">
        <v>0.88944257205515553</v>
      </c>
      <c r="N131" s="20">
        <v>1.1086418207078106</v>
      </c>
      <c r="O131" s="20">
        <v>1.1902805567879153</v>
      </c>
      <c r="P131" s="20">
        <v>0.9320830689559535</v>
      </c>
      <c r="Q131" s="20">
        <v>1.1657543217074229</v>
      </c>
      <c r="R131" s="20">
        <v>1.1856676695697466</v>
      </c>
      <c r="S131" s="20">
        <v>0.75998225417337806</v>
      </c>
      <c r="T131" s="20">
        <v>0.77931780608547996</v>
      </c>
      <c r="U131" s="20">
        <v>0.61950165850160255</v>
      </c>
      <c r="V131" s="20">
        <v>0.94108382174293503</v>
      </c>
      <c r="W131" s="20">
        <v>0.9631180513256723</v>
      </c>
      <c r="X131" s="20">
        <v>0.79690591655556853</v>
      </c>
      <c r="Y131" s="20">
        <v>1.1576763137591333</v>
      </c>
      <c r="Z131" s="20">
        <v>0.87446752087157065</v>
      </c>
      <c r="AA131" s="20">
        <v>0.64540049322372128</v>
      </c>
      <c r="AB131" s="20">
        <v>0.6569527370403343</v>
      </c>
      <c r="AC131" s="20">
        <v>0.86979235585762826</v>
      </c>
      <c r="AD131" s="20">
        <v>0.7468938504505398</v>
      </c>
      <c r="AE131" s="20">
        <v>0.85859398672922727</v>
      </c>
      <c r="AF131" s="20">
        <v>1.0279924428318716</v>
      </c>
      <c r="AG131" s="20">
        <v>0.79033799356810874</v>
      </c>
      <c r="AH131" s="20">
        <v>1.0212331797663736</v>
      </c>
      <c r="AI131" s="20">
        <v>1.2960137714633295</v>
      </c>
      <c r="AJ131" s="20">
        <v>0.97271271380337299</v>
      </c>
      <c r="AK131" s="20">
        <v>1.2956100864855638</v>
      </c>
      <c r="AL131" s="32">
        <v>0.87851056096240732</v>
      </c>
      <c r="AM131" s="33">
        <v>1.0748819075374607</v>
      </c>
      <c r="AN131" s="33">
        <v>1.0489380665061201</v>
      </c>
      <c r="AO131" s="33">
        <v>0.68580166090115136</v>
      </c>
      <c r="AP131" s="33">
        <v>1.1528773515459012</v>
      </c>
      <c r="AQ131" s="33">
        <v>1.1874421717760628</v>
      </c>
      <c r="AR131" s="33">
        <v>0.67382164092741714</v>
      </c>
      <c r="AS131" s="33">
        <v>0.84506856707780764</v>
      </c>
      <c r="AT131" s="33">
        <v>0.89031198829670599</v>
      </c>
      <c r="AU131" s="33">
        <v>0.82348817011592823</v>
      </c>
      <c r="AV131" s="33">
        <v>0.83111724793758412</v>
      </c>
      <c r="AW131" s="33">
        <v>0.75177699655971653</v>
      </c>
      <c r="AX131" s="33">
        <v>0.55626255911391687</v>
      </c>
      <c r="AY131" s="33">
        <v>0.18637193944040228</v>
      </c>
      <c r="AZ131" s="33">
        <v>1.022557420772384</v>
      </c>
      <c r="BA131" s="33">
        <v>1.0785823487671033</v>
      </c>
      <c r="BB131" s="33">
        <v>0.64990267896465059</v>
      </c>
      <c r="BC131" s="33">
        <v>0.97960526760584188</v>
      </c>
      <c r="BD131" s="33">
        <v>0.77028141879558465</v>
      </c>
      <c r="BE131" s="33">
        <v>0.82149625162824413</v>
      </c>
      <c r="BF131" s="33">
        <v>0.9716266446166375</v>
      </c>
      <c r="BG131" s="33">
        <v>1.0888884043399636</v>
      </c>
      <c r="BH131" s="33">
        <v>0.52097886868188448</v>
      </c>
      <c r="BI131" s="33">
        <v>0.91657848604874781</v>
      </c>
      <c r="BJ131" s="33">
        <v>0.54951300099910882</v>
      </c>
      <c r="BK131" s="6">
        <f t="shared" si="3"/>
        <v>0.90123270777633502</v>
      </c>
      <c r="BL131" s="6">
        <f t="shared" si="4"/>
        <v>2.7501233982969723E-2</v>
      </c>
    </row>
    <row r="132" spans="2:64" x14ac:dyDescent="0.25">
      <c r="B132" s="9">
        <f t="shared" si="5"/>
        <v>600</v>
      </c>
      <c r="C132" s="38">
        <v>1.1412547916164291</v>
      </c>
      <c r="D132" s="21">
        <v>0.94242366532025457</v>
      </c>
      <c r="E132" s="21">
        <v>1.0324605567303133</v>
      </c>
      <c r="F132" s="21">
        <v>1.2498151623045139</v>
      </c>
      <c r="G132" s="21">
        <v>0.86937894045448538</v>
      </c>
      <c r="H132" s="21">
        <v>0.69507585790473703</v>
      </c>
      <c r="I132" s="21">
        <v>0.91731280557506456</v>
      </c>
      <c r="J132" s="21">
        <v>1.0938794327020833</v>
      </c>
      <c r="K132" s="21">
        <v>1.0332277494477558</v>
      </c>
      <c r="L132" s="21">
        <v>0.81845347792885836</v>
      </c>
      <c r="M132" s="21">
        <v>0.93139406407159253</v>
      </c>
      <c r="N132" s="21">
        <v>1.0785740149022325</v>
      </c>
      <c r="O132" s="21">
        <v>1.2134255320125038</v>
      </c>
      <c r="P132" s="21">
        <v>0.96673616804242424</v>
      </c>
      <c r="Q132" s="21">
        <v>1.1253332556554376</v>
      </c>
      <c r="R132" s="21">
        <v>1.2260482289476102</v>
      </c>
      <c r="S132" s="21">
        <v>0.84593707096815596</v>
      </c>
      <c r="T132" s="21">
        <v>0.74857599173389855</v>
      </c>
      <c r="U132" s="21">
        <v>0.57561709902308544</v>
      </c>
      <c r="V132" s="21">
        <v>0.98140919228155798</v>
      </c>
      <c r="W132" s="21">
        <v>1.0474931451204763</v>
      </c>
      <c r="X132" s="21">
        <v>0.80681082175506802</v>
      </c>
      <c r="Y132" s="21">
        <v>1.2039890974204939</v>
      </c>
      <c r="Z132" s="21">
        <v>0.95654322246626677</v>
      </c>
      <c r="AA132" s="21">
        <v>0.67571481327673411</v>
      </c>
      <c r="AB132" s="21">
        <v>0.70789850186316616</v>
      </c>
      <c r="AC132" s="21">
        <v>0.96088243076627455</v>
      </c>
      <c r="AD132" s="21">
        <v>0.78480046437628304</v>
      </c>
      <c r="AE132" s="21">
        <v>0.90489194095003356</v>
      </c>
      <c r="AF132" s="21">
        <v>1.0935107626009255</v>
      </c>
      <c r="AG132" s="21">
        <v>0.77360126079913472</v>
      </c>
      <c r="AH132" s="21">
        <v>1.0552807656922649</v>
      </c>
      <c r="AI132" s="21">
        <v>1.3095001992572111</v>
      </c>
      <c r="AJ132" s="21">
        <v>1.0309083893028774</v>
      </c>
      <c r="AK132" s="21">
        <v>1.2984090552016883</v>
      </c>
      <c r="AL132" s="34">
        <v>1.1404716414525733</v>
      </c>
      <c r="AM132" s="35">
        <v>1.062206998423703</v>
      </c>
      <c r="AN132" s="35">
        <v>1.0722908941262745</v>
      </c>
      <c r="AO132" s="35">
        <v>0.73869685883897229</v>
      </c>
      <c r="AP132" s="35">
        <v>1.1966080122882403</v>
      </c>
      <c r="AQ132" s="35">
        <v>1.3627230745153678</v>
      </c>
      <c r="AR132" s="35">
        <v>0.75380768492569061</v>
      </c>
      <c r="AS132" s="35">
        <v>0.87391560420328518</v>
      </c>
      <c r="AT132" s="35">
        <v>0.93791446531819811</v>
      </c>
      <c r="AU132" s="35">
        <v>0.75160527371221519</v>
      </c>
      <c r="AV132" s="35">
        <v>0.77860420512924222</v>
      </c>
      <c r="AW132" s="35">
        <v>0.73350138963533307</v>
      </c>
      <c r="AX132" s="35">
        <v>0.4762853773882666</v>
      </c>
      <c r="AY132" s="35">
        <v>0.19467110157580672</v>
      </c>
      <c r="AZ132" s="35">
        <v>0.98331454355787817</v>
      </c>
      <c r="BA132" s="35">
        <v>1.1060029700804883</v>
      </c>
      <c r="BB132" s="35">
        <v>0.65339991538128106</v>
      </c>
      <c r="BC132" s="35">
        <v>0.97883243019111599</v>
      </c>
      <c r="BD132" s="35">
        <v>0.75719545232990082</v>
      </c>
      <c r="BE132" s="35">
        <v>0.74205790555961193</v>
      </c>
      <c r="BF132" s="35">
        <v>0.96417006499150393</v>
      </c>
      <c r="BG132" s="35">
        <v>1.1376358194533125</v>
      </c>
      <c r="BH132" s="35">
        <v>0.51662327433011168</v>
      </c>
      <c r="BI132" s="35">
        <v>0.87459069499294739</v>
      </c>
      <c r="BJ132" s="35">
        <v>0.54871349353451526</v>
      </c>
      <c r="BK132" s="10">
        <f t="shared" si="3"/>
        <v>0.92387345124012876</v>
      </c>
      <c r="BL132" s="10">
        <f t="shared" si="4"/>
        <v>2.9366758603686236E-2</v>
      </c>
    </row>
  </sheetData>
  <mergeCells count="1">
    <mergeCell ref="BK5:BL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WT combined</vt:lpstr>
      <vt:lpstr>R12C combined</vt:lpstr>
      <vt:lpstr>L68P 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</dc:creator>
  <cp:lastModifiedBy>Michi</cp:lastModifiedBy>
  <dcterms:created xsi:type="dcterms:W3CDTF">2021-03-01T14:09:38Z</dcterms:created>
  <dcterms:modified xsi:type="dcterms:W3CDTF">2021-04-22T14:36:19Z</dcterms:modified>
</cp:coreProperties>
</file>