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S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<sst xmlns="http://schemas.openxmlformats.org/spreadsheetml/2006/main" count="335" uniqueCount="294">
  <si>
    <t xml:space="preserve">Flye parameters</t>
  </si>
  <si>
    <t xml:space="preserve">Final assembly statistics</t>
  </si>
  <si>
    <t xml:space="preserve">Species</t>
  </si>
  <si>
    <t xml:space="preserve">strain/sample
designation</t>
  </si>
  <si>
    <t xml:space="preserve">Genome
size
est. (Mb)</t>
  </si>
  <si>
    <t xml:space="preserve">N50
(Mb)</t>
  </si>
  <si>
    <t xml:space="preserve">NG50
(bp)</t>
  </si>
  <si>
    <t xml:space="preserve">auN
(bp)</t>
  </si>
  <si>
    <t xml:space="preserve">Size
(Mb)</t>
  </si>
  <si>
    <t xml:space="preserve">Contigs
(count)</t>
  </si>
  <si>
    <t xml:space="preserve">BUSCO (diptera_odb10)</t>
  </si>
  <si>
    <t xml:space="preserve">Est. genome
size from BUSCOs
(Mbp)</t>
  </si>
  <si>
    <t xml:space="preserve">Est. genome
size from k-mers
(Mbp)</t>
  </si>
  <si>
    <t xml:space="preserve">Chymomyza costata</t>
  </si>
  <si>
    <t xml:space="preserve">Sapporo</t>
  </si>
  <si>
    <t xml:space="preserve">C:99.0%[S:98.2%,D:0.8%],F:0.2%,M:0.8%,n:3285</t>
  </si>
  <si>
    <t xml:space="preserve">Drosophila ambigua</t>
  </si>
  <si>
    <t xml:space="preserve">R42</t>
  </si>
  <si>
    <t xml:space="preserve">C:99.0%[S:98.3%,D:0.7%],F:0.3%,M:0.7%,n:3285</t>
  </si>
  <si>
    <t xml:space="preserve">Drosophila americana</t>
  </si>
  <si>
    <t xml:space="preserve">Anderson</t>
  </si>
  <si>
    <t xml:space="preserve">C:99.3%[S:98.7%,D:0.6%],F:0.2%,M:0.5%,n:3285</t>
  </si>
  <si>
    <t xml:space="preserve">Drosophila ananassae</t>
  </si>
  <si>
    <t xml:space="preserve">14024-0371.13</t>
  </si>
  <si>
    <t xml:space="preserve">C:99.1%[S:98.8%,D:0.3%],F:0.2%,M:0.7%,n:3285</t>
  </si>
  <si>
    <t xml:space="preserve">Drosophila arawakana</t>
  </si>
  <si>
    <t xml:space="preserve">15182-2261.03</t>
  </si>
  <si>
    <t xml:space="preserve">C:99.0%[S:97.9%,D:1.1%],F:0.2%,M:0.8%,n:3285</t>
  </si>
  <si>
    <t xml:space="preserve">Drosophila biarmipes</t>
  </si>
  <si>
    <t xml:space="preserve">361.0 iso1 l-11</t>
  </si>
  <si>
    <t xml:space="preserve">C:99.3%[S:98.9%,D:0.4%],F:0.1%,M:0.6%,n:3285</t>
  </si>
  <si>
    <t xml:space="preserve">Drosophila bipectinata</t>
  </si>
  <si>
    <t xml:space="preserve">4-4-2-3-1-1-1-1-1 BackUp</t>
  </si>
  <si>
    <t xml:space="preserve">C:99.3%[S:98.6%,D:0.7%],F:0.1%,M:0.6%,n:3285</t>
  </si>
  <si>
    <t xml:space="preserve">Drosophila bocqueti</t>
  </si>
  <si>
    <t xml:space="preserve">YAK3_mont-66</t>
  </si>
  <si>
    <t xml:space="preserve">C:99.1%[S:98.3%,D:0.8%],F:0.2%,M:0.7%,n:3285</t>
  </si>
  <si>
    <t xml:space="preserve">Drosophila cardini</t>
  </si>
  <si>
    <t xml:space="preserve">15181-2181.03</t>
  </si>
  <si>
    <t xml:space="preserve">C:99.0%[S:98.3%,D:0.7%],F:0.2%,M:0.8%,n:3285</t>
  </si>
  <si>
    <t xml:space="preserve">Drosophila carrolli</t>
  </si>
  <si>
    <t xml:space="preserve">KB866</t>
  </si>
  <si>
    <t xml:space="preserve">C:98.5%[S:97.9%,D:0.6%],F:0.2%,M:1.3%,n:3285</t>
  </si>
  <si>
    <t xml:space="preserve">Drosophila dunni</t>
  </si>
  <si>
    <t xml:space="preserve">15182-2291.00</t>
  </si>
  <si>
    <t xml:space="preserve">C:99.2%[S:98.7%,D:0.5%],F:0.2%,M:0.6%,n:3285</t>
  </si>
  <si>
    <t xml:space="preserve">Drosophila elegans</t>
  </si>
  <si>
    <t xml:space="preserve">14027-0461.03 (modENCODE)</t>
  </si>
  <si>
    <t xml:space="preserve">C:99.3%[S:99.1%,D:0.2%],F:0.1%,M:0.6%,n:3285</t>
  </si>
  <si>
    <t xml:space="preserve">Drosophila equinoxialis</t>
  </si>
  <si>
    <t xml:space="preserve">14030-0741.00</t>
  </si>
  <si>
    <t xml:space="preserve">C:98.5%[S:97.3%,D:1.2%],F:0.5%,M:1.0%,n:3285</t>
  </si>
  <si>
    <t xml:space="preserve">NA</t>
  </si>
  <si>
    <t xml:space="preserve">Drosophila ercepeae</t>
  </si>
  <si>
    <t xml:space="preserve">14024-0432.00</t>
  </si>
  <si>
    <t xml:space="preserve">C:99.3%[S:98.7%,D:0.6%],F:0.1%,M:0.6%,n:3285</t>
  </si>
  <si>
    <t xml:space="preserve">Drosophila erecta</t>
  </si>
  <si>
    <t xml:space="preserve">14021-0224.01</t>
  </si>
  <si>
    <t xml:space="preserve">C:99.4%[S:99.2%,D:0.2%],F:0.1%,M:0.5%,n:3285</t>
  </si>
  <si>
    <t xml:space="preserve">Drosophila eugracilis</t>
  </si>
  <si>
    <t xml:space="preserve">14026-0451.02</t>
  </si>
  <si>
    <t xml:space="preserve">C:99.4%[S:99.0%,D:0.4%],F:0.2%,M:0.4%,n:3285</t>
  </si>
  <si>
    <t xml:space="preserve">Drosophila ficusphila</t>
  </si>
  <si>
    <t xml:space="preserve">14025-0441.05 (modENCODE)</t>
  </si>
  <si>
    <t xml:space="preserve">C:99.2%[S:98.9%,D:0.3%],F:0.3%,M:0.5%,n:3285</t>
  </si>
  <si>
    <t xml:space="preserve">Drosophila funebris</t>
  </si>
  <si>
    <t xml:space="preserve">fst01</t>
  </si>
  <si>
    <t xml:space="preserve">C:98.7%[S:98.3%,D:0.4%],F:0.2%,M:1.1%,n:3285</t>
  </si>
  <si>
    <t xml:space="preserve">Drosophila fuyamai</t>
  </si>
  <si>
    <t xml:space="preserve">KB-1217</t>
  </si>
  <si>
    <t xml:space="preserve">C:99.3%[S:98.4%,D:0.9%],F:0.1%,M:0.6%,n:3285</t>
  </si>
  <si>
    <t xml:space="preserve">Drosophila grimshawi</t>
  </si>
  <si>
    <t xml:space="preserve">15287-2541.00</t>
  </si>
  <si>
    <t xml:space="preserve">C:99.1%[S:98.5%,D:0.6%],F:0.3%,M:0.6%,n:3285</t>
  </si>
  <si>
    <t xml:space="preserve">Drosophila immigrans</t>
  </si>
  <si>
    <t xml:space="preserve">15111.1731.12</t>
  </si>
  <si>
    <t xml:space="preserve">C:99.3%[S:98.4%,D:0.9%],F:0.2%,M:0.5%,n:3285</t>
  </si>
  <si>
    <t xml:space="preserve">kari17</t>
  </si>
  <si>
    <t xml:space="preserve">C:98.8%[S:98.0%,D:0.8%],F:0.2%,M:1.0%,n:3285</t>
  </si>
  <si>
    <t xml:space="preserve">Drosophila insularis</t>
  </si>
  <si>
    <t xml:space="preserve">jp01i</t>
  </si>
  <si>
    <t xml:space="preserve">C:99.0%[S:98.4%,D:0.6%],F:0.2%,M:0.8%,n:3285</t>
  </si>
  <si>
    <t xml:space="preserve">Drosophila jambulina</t>
  </si>
  <si>
    <t xml:space="preserve">14028-0671.01</t>
  </si>
  <si>
    <t xml:space="preserve">Drosophila kikkawai</t>
  </si>
  <si>
    <t xml:space="preserve">14028-0561.14 (modENCODE)</t>
  </si>
  <si>
    <t xml:space="preserve">C:99.6%[S:98.8%,D:0.8%],F:0.1%,M:0.3%,n:3285</t>
  </si>
  <si>
    <t xml:space="preserve">Drosophila kurseongensis</t>
  </si>
  <si>
    <t xml:space="preserve">SaPa58</t>
  </si>
  <si>
    <t xml:space="preserve">C:99.0%[S:98.4%,D:0.6%],F:0.3%,M:0.7%,n:3285</t>
  </si>
  <si>
    <t xml:space="preserve">Drosophila littoralis</t>
  </si>
  <si>
    <t xml:space="preserve">Kilpisjärvi 1</t>
  </si>
  <si>
    <t xml:space="preserve">C:99.3%[S:98.8%,D:0.5%],F:0.2%,M:0.5%,n:3285</t>
  </si>
  <si>
    <t xml:space="preserve">Drosophila m. malerkotliana</t>
  </si>
  <si>
    <t xml:space="preserve">mal0-isoC</t>
  </si>
  <si>
    <t xml:space="preserve">Drosophila m. pallens</t>
  </si>
  <si>
    <t xml:space="preserve">palQ-isoG</t>
  </si>
  <si>
    <t xml:space="preserve">C:99.0%[S:98.0%,D:1.0%],F:0.3%,M:0.7%,n:3285</t>
  </si>
  <si>
    <t xml:space="preserve">Drosophila mauritiana</t>
  </si>
  <si>
    <t xml:space="preserve">14021-0241.01</t>
  </si>
  <si>
    <t xml:space="preserve">C:99.7%[S:99.3%,D:0.4%],F:0.1%,M:0.2%,n:3285</t>
  </si>
  <si>
    <t xml:space="preserve">Drosophila melanogaster</t>
  </si>
  <si>
    <t xml:space="preserve">BDGP ISO-1</t>
  </si>
  <si>
    <t xml:space="preserve">C:99.5%[S:99.1%,D:0.4%],F:0.1%,M:0.4%,n:3285</t>
  </si>
  <si>
    <t xml:space="preserve">Drosophila mojavensis</t>
  </si>
  <si>
    <t xml:space="preserve">15081-1352.22</t>
  </si>
  <si>
    <t xml:space="preserve">C:99.2%[S:98.8%,D:0.4%],F:0.3%,M:0.5%,n:3285</t>
  </si>
  <si>
    <t xml:space="preserve">Drosophila murphyi</t>
  </si>
  <si>
    <t xml:space="preserve">DKPHETFM01</t>
  </si>
  <si>
    <t xml:space="preserve">C:99.2%[S:98.7%,D:0.5%],F:0.3%,M:0.5%,n:3285</t>
  </si>
  <si>
    <t xml:space="preserve">Drosophila sucinea**</t>
  </si>
  <si>
    <t xml:space="preserve">14030-0761.01</t>
  </si>
  <si>
    <t xml:space="preserve">Drosophila neocordata</t>
  </si>
  <si>
    <t xml:space="preserve">14041-0831.00</t>
  </si>
  <si>
    <t xml:space="preserve">Drosophila obscura</t>
  </si>
  <si>
    <t xml:space="preserve">BZ-5</t>
  </si>
  <si>
    <t xml:space="preserve">C:99.2%[S:98.4%,D:0.8%],F:0.3%,M:0.5%,n:3285</t>
  </si>
  <si>
    <t xml:space="preserve">Drosophila oshimai</t>
  </si>
  <si>
    <t xml:space="preserve">MT-04</t>
  </si>
  <si>
    <t xml:space="preserve">C:98.9%[S:98.1%,D:0.8%],F:0.5%,M:0.6%,n:3285</t>
  </si>
  <si>
    <t xml:space="preserve">Drosophila p. nigrens</t>
  </si>
  <si>
    <t xml:space="preserve">VT04-31 Hanoi</t>
  </si>
  <si>
    <t xml:space="preserve">C:98.7%[S:97.5%,D:1.2%],F:0.4%,M:0.9%,n:3285</t>
  </si>
  <si>
    <t xml:space="preserve">Drosophila p. pseudoananassae</t>
  </si>
  <si>
    <t xml:space="preserve">Wau 125</t>
  </si>
  <si>
    <t xml:space="preserve">C:98.8%[S:98.2%,D:0.6%],F:0.4%,M:0.8%,n:3285</t>
  </si>
  <si>
    <t xml:space="preserve">Drosophila parabipectinata</t>
  </si>
  <si>
    <t xml:space="preserve">par2-isoB</t>
  </si>
  <si>
    <t xml:space="preserve">C:99.2%[S:98.6%,D:0.6%],F:0.2%,M:0.6%,n:3285</t>
  </si>
  <si>
    <t xml:space="preserve">Drosophila paulistorum</t>
  </si>
  <si>
    <t xml:space="preserve">L06</t>
  </si>
  <si>
    <t xml:space="preserve">C:99.1%[S:98.1%,D:1.0%],F:0.2%,M:0.7%,n:3285</t>
  </si>
  <si>
    <t xml:space="preserve">L12</t>
  </si>
  <si>
    <t xml:space="preserve">Drosophila persimilis</t>
  </si>
  <si>
    <t xml:space="preserve">14011-0111.01</t>
  </si>
  <si>
    <t xml:space="preserve">C:99.2%[S:98.3%,D:0.9%],F:0.3%,M:0.5%,n:3285</t>
  </si>
  <si>
    <t xml:space="preserve">Drosophila prosaltans</t>
  </si>
  <si>
    <t xml:space="preserve">14045-0901.02</t>
  </si>
  <si>
    <t xml:space="preserve">C:99.4%[S:98.8%,D:0.6%],F:0.1%,M:0.5%,n:3285</t>
  </si>
  <si>
    <t xml:space="preserve">Drosophila pruinosa</t>
  </si>
  <si>
    <t xml:space="preserve">iso-A1 l-9</t>
  </si>
  <si>
    <t xml:space="preserve">C:98.8%[S:98.2%,D:0.6%],F:0.3%,M:0.9%,n:3285</t>
  </si>
  <si>
    <t xml:space="preserve">Drosophila pseudoobscura</t>
  </si>
  <si>
    <t xml:space="preserve">14011-0121.94</t>
  </si>
  <si>
    <t xml:space="preserve">Drosophila quadrilineata</t>
  </si>
  <si>
    <t xml:space="preserve">TMU E-14402</t>
  </si>
  <si>
    <t xml:space="preserve">C:99.0%[S:98.5%,D:0.5%],F:0.3%,M:0.7%,n:3285</t>
  </si>
  <si>
    <t xml:space="preserve">Drosophila repleta</t>
  </si>
  <si>
    <t xml:space="preserve">kari30</t>
  </si>
  <si>
    <t xml:space="preserve">C:97.8%[S:97.5%,D:0.3%],F:0.5%,M:1.7%,n:3285</t>
  </si>
  <si>
    <t xml:space="preserve">Drosophila repletoides</t>
  </si>
  <si>
    <t xml:space="preserve">ISZ-isoB I-10</t>
  </si>
  <si>
    <t xml:space="preserve">Drosophila rhopaloa</t>
  </si>
  <si>
    <t xml:space="preserve">14029-0021.01 (modENCODE)</t>
  </si>
  <si>
    <t xml:space="preserve">C:98.6%[S:98.1%,D:0.5%],F:0.2%,M:1.2%,n:3285</t>
  </si>
  <si>
    <t xml:space="preserve">Drosophila rufa</t>
  </si>
  <si>
    <t xml:space="preserve">EH091 iso-C L_3</t>
  </si>
  <si>
    <t xml:space="preserve">C:98.9%[S:98.2%,D:0.7%],F:0.2%,M:0.9%,n:3285</t>
  </si>
  <si>
    <t xml:space="preserve">Drosophila saltans</t>
  </si>
  <si>
    <t xml:space="preserve">14045-0911.00</t>
  </si>
  <si>
    <t xml:space="preserve">C:99.2%[S:98.5%,D:0.7%],F:0.1%,M:0.7%,n:3285</t>
  </si>
  <si>
    <t xml:space="preserve">Drosophila sechellia</t>
  </si>
  <si>
    <t xml:space="preserve">14021-0248.01</t>
  </si>
  <si>
    <t xml:space="preserve">Drosophila simulans</t>
  </si>
  <si>
    <t xml:space="preserve">14021-0251.006</t>
  </si>
  <si>
    <t xml:space="preserve">C:99.4%[S:99.1%,D:0.3%],F:0.2%,M:0.4%,n:3285</t>
  </si>
  <si>
    <r>
      <rPr>
        <i val="true"/>
        <sz val="10"/>
        <color rgb="FF000000"/>
        <rFont val="Arial"/>
        <family val="2"/>
        <charset val="1"/>
      </rPr>
      <t xml:space="preserve">Drosophila </t>
    </r>
    <r>
      <rPr>
        <sz val="10"/>
        <color rgb="FF000000"/>
        <rFont val="Arial"/>
        <family val="2"/>
        <charset val="1"/>
      </rPr>
      <t xml:space="preserve">sp. (unknown Sao Tome mushroom)</t>
    </r>
  </si>
  <si>
    <t xml:space="preserve">st01m</t>
  </si>
  <si>
    <t xml:space="preserve">C:98.1%[S:97.7%,D:0.4%],F:0.7%,M:1.2%,n:3285</t>
  </si>
  <si>
    <r>
      <rPr>
        <i val="true"/>
        <sz val="10"/>
        <color rgb="FF000000"/>
        <rFont val="Arial"/>
        <family val="2"/>
        <charset val="1"/>
      </rPr>
      <t xml:space="preserve">Drosophila </t>
    </r>
    <r>
      <rPr>
        <sz val="10"/>
        <color rgb="FF000000"/>
        <rFont val="Arial"/>
        <family val="2"/>
        <charset val="1"/>
      </rPr>
      <t xml:space="preserve">sp.</t>
    </r>
    <r>
      <rPr>
        <i val="true"/>
        <sz val="10"/>
        <color rgb="FF000000"/>
        <rFont val="Arial"/>
        <family val="2"/>
        <charset val="1"/>
      </rPr>
      <t xml:space="preserve"> aff chauvacae</t>
    </r>
  </si>
  <si>
    <t xml:space="preserve">mont_up-71</t>
  </si>
  <si>
    <t xml:space="preserve">C:99.4%[S:96.4%,D:3.0%],F:0.2%,M:0.4%,n:3285</t>
  </si>
  <si>
    <t xml:space="preserve">Drosophila sproati</t>
  </si>
  <si>
    <t xml:space="preserve">DKPTOMS02</t>
  </si>
  <si>
    <t xml:space="preserve">C:99.4%[S:98.7%,D:0.7%],F:0.2%,M:0.4%,n:3285</t>
  </si>
  <si>
    <t xml:space="preserve">Drosophila sturtevanti</t>
  </si>
  <si>
    <t xml:space="preserve">14043-0871.01</t>
  </si>
  <si>
    <t xml:space="preserve">C:97.6%[S:97.0%,D:0.6%],F:0.9%,M:1.5%,n:3285</t>
  </si>
  <si>
    <t xml:space="preserve">Drosophila subobscura</t>
  </si>
  <si>
    <t xml:space="preserve">Kusnacht</t>
  </si>
  <si>
    <t xml:space="preserve">C:99.6%[S:99.0%,D:0.6%],F:0.1%,M:0.3%,n:3285</t>
  </si>
  <si>
    <t xml:space="preserve">Drosophila subpulchrella</t>
  </si>
  <si>
    <t xml:space="preserve">L1</t>
  </si>
  <si>
    <t xml:space="preserve">C:97.8%[S:97.4%,D:0.4%],F:0.6%,M:1.6%,n:3285</t>
  </si>
  <si>
    <t xml:space="preserve">Drosophila sucinea</t>
  </si>
  <si>
    <t xml:space="preserve">14030-0791.01</t>
  </si>
  <si>
    <t xml:space="preserve">C:99.0%[S:98.5%,D:0.5%],F:0.2%,M:0.8%,n:3285</t>
  </si>
  <si>
    <t xml:space="preserve">Drosophila takahashii</t>
  </si>
  <si>
    <t xml:space="preserve">IR98-3 E-12201</t>
  </si>
  <si>
    <t xml:space="preserve">C:98.6%[S:98.3%,D:0.3%],F:0.1%,M:1.3%,n:3285</t>
  </si>
  <si>
    <t xml:space="preserve">Drosophila teissieri</t>
  </si>
  <si>
    <t xml:space="preserve">CT02</t>
  </si>
  <si>
    <t xml:space="preserve">C:98.5%[S:98.3%,D:0.2%],F:0.4%,M:1.1%,n:3285</t>
  </si>
  <si>
    <t xml:space="preserve">C:99.0%[S:98.7%,D:0.3%],F:0.5%,M:0.5%,n:3285</t>
  </si>
  <si>
    <t xml:space="preserve">Drosophila triauraria</t>
  </si>
  <si>
    <t xml:space="preserve">14028-0691.9</t>
  </si>
  <si>
    <t xml:space="preserve">C:98.7%[S:97.9%,D:0.8%],F:0.3%,M:1.0%,n:3285</t>
  </si>
  <si>
    <t xml:space="preserve">Drosophila tristis</t>
  </si>
  <si>
    <t xml:space="preserve">D2</t>
  </si>
  <si>
    <t xml:space="preserve">C:97.9%[S:97.4%,D:0.5%],F:0.3%,M:1.8%,n:3285</t>
  </si>
  <si>
    <t xml:space="preserve">Drosophila tropicalis</t>
  </si>
  <si>
    <t xml:space="preserve">14030-0801.00</t>
  </si>
  <si>
    <t xml:space="preserve">C:98.8%[S:97.7%,D:1.1%],F:0.4%,M:0.8%,n:3285</t>
  </si>
  <si>
    <t xml:space="preserve">Drosophila varians</t>
  </si>
  <si>
    <t xml:space="preserve">CKM15-L1</t>
  </si>
  <si>
    <t xml:space="preserve">C:99.4%[S:99.1%,D:0.3%],F:0.2%,M:0.4%,n:328</t>
  </si>
  <si>
    <t xml:space="preserve">Drosophila virilis</t>
  </si>
  <si>
    <t xml:space="preserve">15010-1051.87</t>
  </si>
  <si>
    <t xml:space="preserve">Drosophila willistoni</t>
  </si>
  <si>
    <t xml:space="preserve">14030-0811.00</t>
  </si>
  <si>
    <t xml:space="preserve">C:99.2%[S:98.4%,D:0.8%],F:0.2%,M:0.6%,n:3285</t>
  </si>
  <si>
    <t xml:space="preserve">14030-0811.17</t>
  </si>
  <si>
    <t xml:space="preserve">C:99.3%[S:98.5%,D:0.8%],F:0.2%,M:0.5%,n:3285</t>
  </si>
  <si>
    <t xml:space="preserve">Drosophila yakuba</t>
  </si>
  <si>
    <t xml:space="preserve">14021-0261.01</t>
  </si>
  <si>
    <t xml:space="preserve">C:99.5%[S:99.2%,D:0.3%],F:0.2%,M:0.3%,n:3285</t>
  </si>
  <si>
    <t xml:space="preserve">Leucophenga varia</t>
  </si>
  <si>
    <t xml:space="preserve">nc01v</t>
  </si>
  <si>
    <t xml:space="preserve">C:95.1%[S:91.8%,D:3.3%],F:1.9%,M:3.0%,n:3285</t>
  </si>
  <si>
    <t xml:space="preserve">Lordiphosa clarofinis</t>
  </si>
  <si>
    <t xml:space="preserve">Guizhou062018LC</t>
  </si>
  <si>
    <t xml:space="preserve">C:98.3%[S:95.7%,D:2.6%],F:0.4%,M:1.3%,n:3285</t>
  </si>
  <si>
    <t xml:space="preserve">Lordiphosa collinella</t>
  </si>
  <si>
    <t xml:space="preserve">UCKTSapporo052019LC</t>
  </si>
  <si>
    <t xml:space="preserve">C:96.8%[S:94.1%,D:2.7%],F:0.5%,M:2.7%,n:3285</t>
  </si>
  <si>
    <t xml:space="preserve">Lordiphosa magnipectinata</t>
  </si>
  <si>
    <t xml:space="preserve">UCKTSapporo052019LM</t>
  </si>
  <si>
    <t xml:space="preserve">C:97.3%[S:94.9%,D:2.4%],F:1.2%,M:1.5%,n:3285</t>
  </si>
  <si>
    <t xml:space="preserve">Lordiphosa mommai</t>
  </si>
  <si>
    <t xml:space="preserve">MMSapporo052014LM</t>
  </si>
  <si>
    <t xml:space="preserve">C:97.2%[S:95.5%,D:1.7%],F:0.7%,M:2.1%,n:3285</t>
  </si>
  <si>
    <t xml:space="preserve">Lordiphosa stackelbergi</t>
  </si>
  <si>
    <t xml:space="preserve">UCILTSSapporo052019LS</t>
  </si>
  <si>
    <t xml:space="preserve">C:77.6%[S:75.8%,D:1.8%],F:2.6%,M:19.8%,n:3285</t>
  </si>
  <si>
    <t xml:space="preserve">Scaptomyza graminum</t>
  </si>
  <si>
    <t xml:space="preserve">TMU-2019</t>
  </si>
  <si>
    <t xml:space="preserve">C:98.6%[S:97.9%,D:0.7%],F:0.5%,M:0.9%,n:3285</t>
  </si>
  <si>
    <t xml:space="preserve">Scaptomyza hsui</t>
  </si>
  <si>
    <t xml:space="preserve">iso-CA-L1</t>
  </si>
  <si>
    <t xml:space="preserve">C:98.8%[S:98.0%,D:0.8%],F:0.3%,M:0.9%,n:3285</t>
  </si>
  <si>
    <t xml:space="preserve">Scaptomyza montana</t>
  </si>
  <si>
    <t xml:space="preserve">C:99.1%[S:97.9%,D:1.2%],F:0.3%,M:0.6%,n:3285</t>
  </si>
  <si>
    <t xml:space="preserve">Scaptomyza pallida</t>
  </si>
  <si>
    <t xml:space="preserve">Zaprionus africanus</t>
  </si>
  <si>
    <t xml:space="preserve">BS06</t>
  </si>
  <si>
    <t xml:space="preserve">C:99.2%[S:98.5%,D:0.7%],F:0.2%,M:0.6%,n:3285</t>
  </si>
  <si>
    <t xml:space="preserve">Zaprionus camerounensis</t>
  </si>
  <si>
    <t xml:space="preserve">jd01cam</t>
  </si>
  <si>
    <t xml:space="preserve">C:99.2%[S:98.2%,D:1.0%],F:0.3%,M:0.5%,n:3285</t>
  </si>
  <si>
    <t xml:space="preserve">Zaprionus capensis</t>
  </si>
  <si>
    <t xml:space="preserve">jd01cap</t>
  </si>
  <si>
    <t xml:space="preserve">C:99.2%[S:98.0%,D:1.2%],F:0.3%,M:0.5%,n:3285</t>
  </si>
  <si>
    <t xml:space="preserve">Zaprionus davidi</t>
  </si>
  <si>
    <t xml:space="preserve">jd01d</t>
  </si>
  <si>
    <t xml:space="preserve">C:99.0%[S:98.1%,D:0.9%],F:0.4%,M:0.6%,n:3285</t>
  </si>
  <si>
    <t xml:space="preserve">Zaprionus gabonicus</t>
  </si>
  <si>
    <t xml:space="preserve">jd01gab</t>
  </si>
  <si>
    <t xml:space="preserve">C:99.3%[S:98.6%,D:0.7%],F:0.2%,M:0.5%,n:3285</t>
  </si>
  <si>
    <t xml:space="preserve">Zaprionus ghesquierei</t>
  </si>
  <si>
    <t xml:space="preserve">jd01ghe</t>
  </si>
  <si>
    <t xml:space="preserve">C:98.9%[S:97.5%,D:1.4%],F:0.3%,M:0.8%,n:3285</t>
  </si>
  <si>
    <t xml:space="preserve">Zaprionus indianus</t>
  </si>
  <si>
    <t xml:space="preserve">CDD18</t>
  </si>
  <si>
    <t xml:space="preserve">C:99.1%[S:98.5%,D:0.6%],F:0.2%,M:0.7%,n:3285</t>
  </si>
  <si>
    <t xml:space="preserve">BS02</t>
  </si>
  <si>
    <t xml:space="preserve">C:98.4%[S:97.7%,D:0.7%],F:0.6%,M:1.0%,n:3285</t>
  </si>
  <si>
    <t xml:space="preserve">RCR04</t>
  </si>
  <si>
    <t xml:space="preserve">C:98.8%[S:98.1%,D:0.7%],F:0.3%,M:0.9%,n:3285</t>
  </si>
  <si>
    <t xml:space="preserve">16GNV01</t>
  </si>
  <si>
    <t xml:space="preserve">C:98.3%[S:97.8%,D:0.5%],F:0.5%,M:1.2%,n:3285</t>
  </si>
  <si>
    <t xml:space="preserve">Zaprionus inermis</t>
  </si>
  <si>
    <t xml:space="preserve">18BSZ10</t>
  </si>
  <si>
    <t xml:space="preserve">C:99.0%[S:98.3%,D:0.7%],F:0.4%,M:0.6%,n:3285</t>
  </si>
  <si>
    <t xml:space="preserve">Zaprionus kolodkinae</t>
  </si>
  <si>
    <t xml:space="preserve">jd01k</t>
  </si>
  <si>
    <t xml:space="preserve">Zaprionus lachaisei</t>
  </si>
  <si>
    <t xml:space="preserve">jd01l</t>
  </si>
  <si>
    <t xml:space="preserve">C:98.7%[S:98.1%,D:0.6%],F:0.5%,M:0.8%,n:3285</t>
  </si>
  <si>
    <t xml:space="preserve">Zaprionus nigranus</t>
  </si>
  <si>
    <t xml:space="preserve">st01n</t>
  </si>
  <si>
    <t xml:space="preserve">C:97.1%[S:95.2%,D:1.9%],F:0.8%,M:2.1%,n:3285</t>
  </si>
  <si>
    <t xml:space="preserve">Zaprionus ornatus</t>
  </si>
  <si>
    <t xml:space="preserve">jd01o</t>
  </si>
  <si>
    <t xml:space="preserve">C:99.0%[S:97.8%,D:1.2%],F:0.3%,M:0.7%,n:3285</t>
  </si>
  <si>
    <t xml:space="preserve">Zaprionus taronus</t>
  </si>
  <si>
    <t xml:space="preserve">st01t</t>
  </si>
  <si>
    <t xml:space="preserve">C:98.1%[S:96.9%,D:1.2%],F:0.6%,M:1.3%,n:3285</t>
  </si>
  <si>
    <t xml:space="preserve">Zaprionus tsacasi</t>
  </si>
  <si>
    <t xml:space="preserve">jd01t</t>
  </si>
  <si>
    <t xml:space="preserve">C:99.0%[S:98.4%,D:0.6%],F:0.4%,M:0.6%,n:3285</t>
  </si>
  <si>
    <t xml:space="preserve">car7-4</t>
  </si>
  <si>
    <t xml:space="preserve">Zaprionus vittiger</t>
  </si>
  <si>
    <t xml:space="preserve">jd01v</t>
  </si>
  <si>
    <t xml:space="preserve">C:99.1%[S:98.4%,D:0.7%],F:0.3%,M:0.6%,n:3285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</si>
</sst>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0"/>
    <numFmt numFmtId="167" formatCode="\$#,##0.00"/>
  </numFmts>
  <fonts count="9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i val="true"/>
      <sz val="10"/>
      <color rgb="FF000000"/>
      <name val="Roboto"/>
      <family val="0"/>
      <charset val="1"/>
    </font>
    <font>
      <sz val="10"/>
      <color rgb="FF22222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M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23" activePane="bottomLeft" state="frozen"/>
      <selection pane="topLeft" activeCell="A1" activeCellId="0" sqref="A1"/>
      <selection pane="bottomLeft" activeCell="A36" activeCellId="0" sqref="A36"/>
    </sheetView>
  </sheetViews>
  <sheetFormatPr defaultColWidth="14.4609375" defaultRowHeight="15.75" zeroHeight="false" outlineLevelRow="0" outlineLevelCol="0"/>
  <cols>
    <col collapsed="false" customWidth="true" hidden="false" outlineLevel="0" max="1" min="1" style="0" width="41.71"/>
    <col collapsed="false" customWidth="true" hidden="false" outlineLevel="0" max="2" min="2" style="0" width="28.42"/>
    <col collapsed="false" customWidth="true" hidden="false" outlineLevel="0" max="3" min="3" style="0" width="15.71"/>
    <col collapsed="false" customWidth="true" hidden="false" outlineLevel="0" max="4" min="4" style="0" width="8.14"/>
    <col collapsed="false" customWidth="true" hidden="false" outlineLevel="0" max="6" min="5" style="0" width="10.58"/>
    <col collapsed="false" customWidth="true" hidden="false" outlineLevel="0" max="7" min="7" style="0" width="8.86"/>
    <col collapsed="false" customWidth="true" hidden="false" outlineLevel="0" max="8" min="8" style="0" width="9.29"/>
    <col collapsed="false" customWidth="true" hidden="false" outlineLevel="0" max="9" min="9" style="0" width="45.3"/>
    <col collapsed="false" customWidth="true" hidden="false" outlineLevel="0" max="10" min="10" style="0" width="18.58"/>
    <col collapsed="false" customWidth="true" hidden="false" outlineLevel="0" max="11" min="11" style="0" width="18"/>
  </cols>
  <sheetData>
    <row r="1" customFormat="false" ht="12.75" hidden="false" customHeight="false" outlineLevel="0" collapsed="false">
      <c r="A1" s="1"/>
      <c r="B1" s="2"/>
      <c r="C1" s="3" t="s">
        <v>0</v>
      </c>
      <c r="D1" s="4" t="s">
        <v>1</v>
      </c>
      <c r="E1" s="4"/>
      <c r="F1" s="4"/>
      <c r="G1" s="4"/>
      <c r="H1" s="4"/>
      <c r="I1" s="4"/>
      <c r="J1" s="5"/>
      <c r="K1" s="5"/>
      <c r="L1" s="6"/>
      <c r="M1" s="6"/>
    </row>
    <row r="2" customFormat="false" ht="41.25" hidden="false" customHeight="true" outlineLevel="0" collapsed="false">
      <c r="A2" s="7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7" t="s">
        <v>10</v>
      </c>
      <c r="J2" s="10" t="s">
        <v>11</v>
      </c>
      <c r="K2" s="11" t="s">
        <v>12</v>
      </c>
      <c r="M2" s="7"/>
    </row>
    <row r="3" customFormat="false" ht="12.75" hidden="false" customHeight="false" outlineLevel="0" collapsed="false">
      <c r="A3" s="12" t="s">
        <v>13</v>
      </c>
      <c r="B3" s="2" t="s">
        <v>14</v>
      </c>
      <c r="C3" s="2" t="n">
        <v>350</v>
      </c>
      <c r="D3" s="13" t="n">
        <v>8.1</v>
      </c>
      <c r="E3" s="1" t="n">
        <v>7086474</v>
      </c>
      <c r="F3" s="13" t="n">
        <v>14067346</v>
      </c>
      <c r="G3" s="13" t="n">
        <v>315.2</v>
      </c>
      <c r="H3" s="13" t="n">
        <v>815</v>
      </c>
      <c r="I3" s="1" t="s">
        <v>15</v>
      </c>
      <c r="J3" s="14" t="n">
        <v>321.9955</v>
      </c>
      <c r="K3" s="1" t="n">
        <v>350.553303</v>
      </c>
    </row>
    <row r="4" customFormat="false" ht="12.75" hidden="false" customHeight="false" outlineLevel="0" collapsed="false">
      <c r="A4" s="12" t="s">
        <v>16</v>
      </c>
      <c r="B4" s="2" t="s">
        <v>17</v>
      </c>
      <c r="C4" s="2" t="n">
        <v>200</v>
      </c>
      <c r="D4" s="13" t="n">
        <v>11.3</v>
      </c>
      <c r="E4" s="1" t="n">
        <v>11334561</v>
      </c>
      <c r="F4" s="13" t="n">
        <v>11675992</v>
      </c>
      <c r="G4" s="13" t="n">
        <v>161.3</v>
      </c>
      <c r="H4" s="13" t="n">
        <v>172</v>
      </c>
      <c r="I4" s="1" t="s">
        <v>18</v>
      </c>
      <c r="J4" s="14" t="n">
        <v>168.4002</v>
      </c>
      <c r="K4" s="1" t="n">
        <v>148.972361</v>
      </c>
    </row>
    <row r="5" customFormat="false" ht="12.75" hidden="false" customHeight="false" outlineLevel="0" collapsed="false">
      <c r="A5" s="12" t="s">
        <v>19</v>
      </c>
      <c r="B5" s="2" t="s">
        <v>20</v>
      </c>
      <c r="C5" s="2" t="n">
        <v>180</v>
      </c>
      <c r="D5" s="13" t="n">
        <v>20.8</v>
      </c>
      <c r="E5" s="1" t="n">
        <v>20798877</v>
      </c>
      <c r="F5" s="13" t="n">
        <v>20128659</v>
      </c>
      <c r="G5" s="13" t="n">
        <v>183.6</v>
      </c>
      <c r="H5" s="13" t="n">
        <v>591</v>
      </c>
      <c r="I5" s="1" t="s">
        <v>21</v>
      </c>
      <c r="J5" s="14" t="n">
        <v>199.3397</v>
      </c>
      <c r="K5" s="1" t="n">
        <v>161.531164</v>
      </c>
    </row>
    <row r="6" customFormat="false" ht="12.75" hidden="false" customHeight="false" outlineLevel="0" collapsed="false">
      <c r="A6" s="12" t="s">
        <v>22</v>
      </c>
      <c r="B6" s="2" t="s">
        <v>23</v>
      </c>
      <c r="C6" s="2" t="n">
        <v>196.6</v>
      </c>
      <c r="D6" s="13" t="n">
        <v>4.6</v>
      </c>
      <c r="E6" s="1" t="n">
        <v>2897771</v>
      </c>
      <c r="F6" s="13" t="n">
        <v>7389490</v>
      </c>
      <c r="G6" s="13" t="n">
        <v>173.9</v>
      </c>
      <c r="H6" s="13" t="n">
        <v>982</v>
      </c>
      <c r="I6" s="1" t="s">
        <v>24</v>
      </c>
      <c r="J6" s="14" t="n">
        <v>199.8663</v>
      </c>
      <c r="K6" s="1" t="n">
        <v>176.951167</v>
      </c>
    </row>
    <row r="7" customFormat="false" ht="12.75" hidden="false" customHeight="false" outlineLevel="0" collapsed="false">
      <c r="A7" s="15" t="s">
        <v>25</v>
      </c>
      <c r="B7" s="2" t="s">
        <v>26</v>
      </c>
      <c r="C7" s="2" t="n">
        <v>200</v>
      </c>
      <c r="D7" s="13" t="n">
        <v>4.9</v>
      </c>
      <c r="E7" s="1" t="n">
        <v>4317627</v>
      </c>
      <c r="F7" s="13" t="n">
        <v>6213975</v>
      </c>
      <c r="G7" s="13" t="n">
        <v>171.4</v>
      </c>
      <c r="H7" s="13" t="n">
        <v>844</v>
      </c>
      <c r="I7" s="1" t="s">
        <v>27</v>
      </c>
      <c r="J7" s="14" t="n">
        <v>176.6528</v>
      </c>
      <c r="K7" s="1" t="n">
        <v>122.781801</v>
      </c>
    </row>
    <row r="8" customFormat="false" ht="12.75" hidden="false" customHeight="false" outlineLevel="0" collapsed="false">
      <c r="A8" s="12" t="s">
        <v>28</v>
      </c>
      <c r="B8" s="2" t="s">
        <v>29</v>
      </c>
      <c r="C8" s="2" t="n">
        <v>195.6</v>
      </c>
      <c r="D8" s="13" t="n">
        <v>23.4</v>
      </c>
      <c r="E8" s="1" t="n">
        <v>23381765</v>
      </c>
      <c r="F8" s="13" t="n">
        <v>17500420</v>
      </c>
      <c r="G8" s="13" t="n">
        <v>185.3</v>
      </c>
      <c r="H8" s="13" t="n">
        <v>284</v>
      </c>
      <c r="I8" s="1" t="s">
        <v>30</v>
      </c>
      <c r="J8" s="14" t="n">
        <v>182.9931</v>
      </c>
      <c r="K8" s="1" t="n">
        <v>186.789295</v>
      </c>
    </row>
    <row r="9" customFormat="false" ht="12.75" hidden="false" customHeight="false" outlineLevel="0" collapsed="false">
      <c r="A9" s="12" t="s">
        <v>31</v>
      </c>
      <c r="B9" s="2" t="s">
        <v>32</v>
      </c>
      <c r="C9" s="2" t="n">
        <v>204.6</v>
      </c>
      <c r="D9" s="13" t="n">
        <v>15.8</v>
      </c>
      <c r="E9" s="1" t="n">
        <v>15278745</v>
      </c>
      <c r="F9" s="13" t="n">
        <v>17465756</v>
      </c>
      <c r="G9" s="13" t="n">
        <v>192.4</v>
      </c>
      <c r="H9" s="13" t="n">
        <v>125</v>
      </c>
      <c r="I9" s="1" t="s">
        <v>33</v>
      </c>
      <c r="J9" s="14" t="n">
        <v>200.9981</v>
      </c>
      <c r="K9" s="1" t="n">
        <v>181.123281</v>
      </c>
    </row>
    <row r="10" customFormat="false" ht="12.75" hidden="false" customHeight="false" outlineLevel="0" collapsed="false">
      <c r="A10" s="12" t="s">
        <v>34</v>
      </c>
      <c r="B10" s="2" t="s">
        <v>35</v>
      </c>
      <c r="C10" s="2" t="n">
        <v>200</v>
      </c>
      <c r="D10" s="13" t="n">
        <v>20.2</v>
      </c>
      <c r="E10" s="1" t="n">
        <v>10747408</v>
      </c>
      <c r="F10" s="16" t="n">
        <v>13112531</v>
      </c>
      <c r="G10" s="17" t="n">
        <v>173</v>
      </c>
      <c r="H10" s="13" t="n">
        <v>315</v>
      </c>
      <c r="I10" s="1" t="s">
        <v>36</v>
      </c>
      <c r="J10" s="14" t="n">
        <v>185.7766</v>
      </c>
      <c r="K10" s="1" t="n">
        <v>218.205983</v>
      </c>
    </row>
    <row r="11" customFormat="false" ht="12.75" hidden="false" customHeight="false" outlineLevel="0" collapsed="false">
      <c r="A11" s="15" t="s">
        <v>37</v>
      </c>
      <c r="B11" s="2" t="s">
        <v>38</v>
      </c>
      <c r="C11" s="2" t="n">
        <v>190</v>
      </c>
      <c r="D11" s="17" t="n">
        <v>4.2</v>
      </c>
      <c r="E11" s="1" t="n">
        <v>3359202</v>
      </c>
      <c r="F11" s="13" t="n">
        <v>7394034</v>
      </c>
      <c r="G11" s="13" t="n">
        <v>181.3</v>
      </c>
      <c r="H11" s="13" t="n">
        <v>2206</v>
      </c>
      <c r="I11" s="1" t="s">
        <v>39</v>
      </c>
      <c r="J11" s="14" t="n">
        <v>209.28</v>
      </c>
      <c r="K11" s="1" t="n">
        <v>113.046188</v>
      </c>
    </row>
    <row r="12" customFormat="false" ht="12.75" hidden="false" customHeight="false" outlineLevel="0" collapsed="false">
      <c r="A12" s="12" t="s">
        <v>40</v>
      </c>
      <c r="B12" s="2" t="s">
        <v>41</v>
      </c>
      <c r="C12" s="2" t="n">
        <v>200</v>
      </c>
      <c r="D12" s="17" t="n">
        <v>14</v>
      </c>
      <c r="E12" s="1" t="n">
        <v>14004682</v>
      </c>
      <c r="F12" s="13" t="n">
        <v>13804909</v>
      </c>
      <c r="G12" s="13" t="n">
        <v>231.2</v>
      </c>
      <c r="H12" s="13" t="n">
        <v>338</v>
      </c>
      <c r="I12" s="1" t="s">
        <v>42</v>
      </c>
      <c r="J12" s="14" t="n">
        <v>227.9589</v>
      </c>
      <c r="K12" s="1" t="n">
        <v>180.497552</v>
      </c>
    </row>
    <row r="13" customFormat="false" ht="12.75" hidden="false" customHeight="false" outlineLevel="0" collapsed="false">
      <c r="A13" s="15" t="s">
        <v>43</v>
      </c>
      <c r="B13" s="2" t="s">
        <v>44</v>
      </c>
      <c r="C13" s="2" t="n">
        <v>182</v>
      </c>
      <c r="D13" s="17" t="n">
        <v>14</v>
      </c>
      <c r="E13" s="1" t="n">
        <v>3715773</v>
      </c>
      <c r="F13" s="13" t="n">
        <v>11769875</v>
      </c>
      <c r="G13" s="13" t="n">
        <v>177.5</v>
      </c>
      <c r="H13" s="13" t="n">
        <v>4231</v>
      </c>
      <c r="I13" s="1" t="s">
        <v>45</v>
      </c>
      <c r="J13" s="14" t="n">
        <v>249.7777</v>
      </c>
      <c r="K13" s="1" t="n">
        <v>142.016245</v>
      </c>
    </row>
    <row r="14" customFormat="false" ht="12.75" hidden="false" customHeight="false" outlineLevel="0" collapsed="false">
      <c r="A14" s="12" t="s">
        <v>46</v>
      </c>
      <c r="B14" s="18" t="s">
        <v>47</v>
      </c>
      <c r="C14" s="2" t="n">
        <v>192.2</v>
      </c>
      <c r="D14" s="13" t="n">
        <v>21.9</v>
      </c>
      <c r="E14" s="1" t="n">
        <v>21933072</v>
      </c>
      <c r="F14" s="13" t="n">
        <v>17042393</v>
      </c>
      <c r="G14" s="13" t="n">
        <v>178.4</v>
      </c>
      <c r="H14" s="13" t="n">
        <v>734</v>
      </c>
      <c r="I14" s="1" t="s">
        <v>48</v>
      </c>
      <c r="J14" s="14" t="n">
        <v>165.2007</v>
      </c>
      <c r="K14" s="1" t="n">
        <v>154.017762</v>
      </c>
    </row>
    <row r="15" customFormat="false" ht="12.75" hidden="false" customHeight="false" outlineLevel="0" collapsed="false">
      <c r="A15" s="12" t="s">
        <v>49</v>
      </c>
      <c r="B15" s="2" t="s">
        <v>50</v>
      </c>
      <c r="C15" s="2" t="n">
        <v>200</v>
      </c>
      <c r="D15" s="13" t="n">
        <v>6.6</v>
      </c>
      <c r="E15" s="1" t="n">
        <v>3385414</v>
      </c>
      <c r="F15" s="13" t="n">
        <v>7261106</v>
      </c>
      <c r="G15" s="13" t="n">
        <v>221.7</v>
      </c>
      <c r="H15" s="13" t="n">
        <v>1029</v>
      </c>
      <c r="I15" s="1" t="s">
        <v>51</v>
      </c>
      <c r="J15" s="14" t="n">
        <v>279.6</v>
      </c>
      <c r="K15" s="1" t="s">
        <v>52</v>
      </c>
    </row>
    <row r="16" customFormat="false" ht="12.75" hidden="false" customHeight="false" outlineLevel="0" collapsed="false">
      <c r="A16" s="12" t="s">
        <v>53</v>
      </c>
      <c r="B16" s="2" t="s">
        <v>54</v>
      </c>
      <c r="C16" s="2" t="n">
        <v>200</v>
      </c>
      <c r="D16" s="13" t="n">
        <v>22.3</v>
      </c>
      <c r="E16" s="1" t="n">
        <v>22310376</v>
      </c>
      <c r="F16" s="16" t="n">
        <v>16423088</v>
      </c>
      <c r="G16" s="17" t="n">
        <v>179</v>
      </c>
      <c r="H16" s="13" t="n">
        <v>200</v>
      </c>
      <c r="I16" s="1" t="s">
        <v>55</v>
      </c>
      <c r="J16" s="14" t="n">
        <v>179.4096</v>
      </c>
      <c r="K16" s="1" t="n">
        <v>156.944656</v>
      </c>
    </row>
    <row r="17" customFormat="false" ht="12.75" hidden="false" customHeight="false" outlineLevel="0" collapsed="false">
      <c r="A17" s="12" t="s">
        <v>56</v>
      </c>
      <c r="B17" s="2" t="s">
        <v>57</v>
      </c>
      <c r="C17" s="2" t="n">
        <v>158.9</v>
      </c>
      <c r="D17" s="13" t="n">
        <v>20.4</v>
      </c>
      <c r="E17" s="1" t="n">
        <v>19827742</v>
      </c>
      <c r="F17" s="13" t="n">
        <v>17979009</v>
      </c>
      <c r="G17" s="13" t="n">
        <v>135.7</v>
      </c>
      <c r="H17" s="13" t="n">
        <v>515</v>
      </c>
      <c r="I17" s="1" t="s">
        <v>58</v>
      </c>
      <c r="J17" s="14" t="n">
        <v>150.6254</v>
      </c>
      <c r="K17" s="1" t="n">
        <v>122.855882</v>
      </c>
    </row>
    <row r="18" customFormat="false" ht="12.75" hidden="false" customHeight="false" outlineLevel="0" collapsed="false">
      <c r="A18" s="12" t="s">
        <v>59</v>
      </c>
      <c r="B18" s="2" t="s">
        <v>60</v>
      </c>
      <c r="C18" s="2" t="n">
        <v>228.9</v>
      </c>
      <c r="D18" s="13" t="n">
        <v>2.3</v>
      </c>
      <c r="E18" s="1" t="n">
        <v>1196806</v>
      </c>
      <c r="F18" s="13" t="n">
        <v>3848318</v>
      </c>
      <c r="G18" s="13" t="n">
        <v>164.8</v>
      </c>
      <c r="H18" s="13" t="n">
        <v>2174</v>
      </c>
      <c r="I18" s="1" t="s">
        <v>61</v>
      </c>
      <c r="J18" s="14" t="n">
        <v>188.7154</v>
      </c>
      <c r="K18" s="1" t="n">
        <v>152.340152</v>
      </c>
    </row>
    <row r="19" customFormat="false" ht="12.75" hidden="false" customHeight="false" outlineLevel="0" collapsed="false">
      <c r="A19" s="12" t="s">
        <v>62</v>
      </c>
      <c r="B19" s="2" t="s">
        <v>63</v>
      </c>
      <c r="C19" s="2" t="n">
        <v>190.8</v>
      </c>
      <c r="D19" s="17" t="n">
        <v>10</v>
      </c>
      <c r="E19" s="1" t="n">
        <v>14223806</v>
      </c>
      <c r="F19" s="16" t="n">
        <v>13338562</v>
      </c>
      <c r="G19" s="17" t="n">
        <v>167.8</v>
      </c>
      <c r="H19" s="13" t="n">
        <v>855</v>
      </c>
      <c r="I19" s="1" t="s">
        <v>64</v>
      </c>
      <c r="J19" s="14" t="n">
        <v>155.7682</v>
      </c>
      <c r="K19" s="1" t="s">
        <v>52</v>
      </c>
    </row>
    <row r="20" customFormat="false" ht="12.75" hidden="false" customHeight="false" outlineLevel="0" collapsed="false">
      <c r="A20" s="12" t="s">
        <v>65</v>
      </c>
      <c r="B20" s="2" t="s">
        <v>66</v>
      </c>
      <c r="C20" s="2" t="n">
        <v>154</v>
      </c>
      <c r="D20" s="13" t="n">
        <v>14.1</v>
      </c>
      <c r="E20" s="1" t="n">
        <v>14085961</v>
      </c>
      <c r="F20" s="13" t="n">
        <v>15988716</v>
      </c>
      <c r="G20" s="13" t="n">
        <v>154.2</v>
      </c>
      <c r="H20" s="13" t="n">
        <v>299</v>
      </c>
      <c r="I20" s="1" t="s">
        <v>67</v>
      </c>
      <c r="J20" s="14" t="n">
        <v>166.8756</v>
      </c>
      <c r="K20" s="1" t="s">
        <v>52</v>
      </c>
    </row>
    <row r="21" customFormat="false" ht="12.75" hidden="false" customHeight="false" outlineLevel="0" collapsed="false">
      <c r="A21" s="12" t="s">
        <v>68</v>
      </c>
      <c r="B21" s="2" t="s">
        <v>69</v>
      </c>
      <c r="C21" s="2" t="n">
        <v>264.1</v>
      </c>
      <c r="D21" s="13" t="n">
        <v>4.1</v>
      </c>
      <c r="E21" s="1" t="n">
        <v>7121725</v>
      </c>
      <c r="F21" s="13" t="n">
        <v>7739673</v>
      </c>
      <c r="G21" s="13" t="n">
        <v>229.1</v>
      </c>
      <c r="H21" s="13" t="n">
        <v>894</v>
      </c>
      <c r="I21" s="1" t="s">
        <v>70</v>
      </c>
      <c r="J21" s="14" t="n">
        <v>207.848</v>
      </c>
      <c r="K21" s="1" t="n">
        <v>203.434204</v>
      </c>
    </row>
    <row r="22" customFormat="false" ht="12.75" hidden="false" customHeight="false" outlineLevel="0" collapsed="false">
      <c r="A22" s="12" t="s">
        <v>71</v>
      </c>
      <c r="B22" s="2" t="s">
        <v>72</v>
      </c>
      <c r="C22" s="2" t="n">
        <v>200.4</v>
      </c>
      <c r="D22" s="13" t="n">
        <v>23.3</v>
      </c>
      <c r="E22" s="1" t="n">
        <v>23651295</v>
      </c>
      <c r="F22" s="13" t="n">
        <v>15933737</v>
      </c>
      <c r="G22" s="13" t="n">
        <v>191.4</v>
      </c>
      <c r="H22" s="13" t="n">
        <v>1381</v>
      </c>
      <c r="I22" s="1" t="s">
        <v>73</v>
      </c>
      <c r="J22" s="14" t="n">
        <v>155.9346</v>
      </c>
      <c r="K22" s="1" t="s">
        <v>52</v>
      </c>
    </row>
    <row r="23" customFormat="false" ht="12.75" hidden="false" customHeight="false" outlineLevel="0" collapsed="false">
      <c r="A23" s="12" t="s">
        <v>74</v>
      </c>
      <c r="B23" s="2" t="s">
        <v>75</v>
      </c>
      <c r="C23" s="2" t="n">
        <v>299</v>
      </c>
      <c r="D23" s="13" t="n">
        <v>9.7</v>
      </c>
      <c r="E23" s="1" t="n">
        <v>8751091</v>
      </c>
      <c r="F23" s="13" t="n">
        <v>12065049</v>
      </c>
      <c r="G23" s="13" t="n">
        <v>183.3</v>
      </c>
      <c r="H23" s="13" t="n">
        <v>1273</v>
      </c>
      <c r="I23" s="1" t="s">
        <v>76</v>
      </c>
      <c r="J23" s="14" t="n">
        <v>189.8351</v>
      </c>
      <c r="K23" s="1" t="n">
        <v>190.937943</v>
      </c>
    </row>
    <row r="24" customFormat="false" ht="12.75" hidden="false" customHeight="false" outlineLevel="0" collapsed="false">
      <c r="A24" s="15" t="s">
        <v>74</v>
      </c>
      <c r="B24" s="2" t="s">
        <v>77</v>
      </c>
      <c r="C24" s="2" t="n">
        <v>173</v>
      </c>
      <c r="D24" s="13" t="n">
        <v>4.6</v>
      </c>
      <c r="E24" s="1" t="n">
        <v>1857339</v>
      </c>
      <c r="F24" s="13" t="n">
        <v>5366873</v>
      </c>
      <c r="G24" s="13" t="n">
        <v>163.7</v>
      </c>
      <c r="H24" s="13" t="n">
        <v>2429</v>
      </c>
      <c r="I24" s="1" t="s">
        <v>78</v>
      </c>
      <c r="J24" s="14" t="n">
        <v>202.4801</v>
      </c>
      <c r="K24" s="1" t="s">
        <v>52</v>
      </c>
    </row>
    <row r="25" customFormat="false" ht="12.75" hidden="false" customHeight="false" outlineLevel="0" collapsed="false">
      <c r="A25" s="15" t="s">
        <v>79</v>
      </c>
      <c r="B25" s="2" t="s">
        <v>80</v>
      </c>
      <c r="C25" s="2" t="n">
        <v>200</v>
      </c>
      <c r="D25" s="13" t="n">
        <v>6.3</v>
      </c>
      <c r="E25" s="1" t="n">
        <v>6217989</v>
      </c>
      <c r="F25" s="13" t="n">
        <v>8757041</v>
      </c>
      <c r="G25" s="13" t="n">
        <v>212.4</v>
      </c>
      <c r="H25" s="13" t="n">
        <v>2337</v>
      </c>
      <c r="I25" s="1" t="s">
        <v>81</v>
      </c>
      <c r="J25" s="14" t="n">
        <v>233.6353</v>
      </c>
      <c r="K25" s="1" t="n">
        <v>171.311876</v>
      </c>
    </row>
    <row r="26" customFormat="false" ht="12.75" hidden="false" customHeight="false" outlineLevel="0" collapsed="false">
      <c r="A26" s="12" t="s">
        <v>82</v>
      </c>
      <c r="B26" s="2" t="s">
        <v>83</v>
      </c>
      <c r="C26" s="2" t="n">
        <v>202.7</v>
      </c>
      <c r="D26" s="13" t="n">
        <v>24.6</v>
      </c>
      <c r="E26" s="1" t="n">
        <v>24616268</v>
      </c>
      <c r="F26" s="13" t="n">
        <v>20835634</v>
      </c>
      <c r="G26" s="13" t="n">
        <v>179.7</v>
      </c>
      <c r="H26" s="13" t="n">
        <v>114</v>
      </c>
      <c r="I26" s="1" t="s">
        <v>21</v>
      </c>
      <c r="J26" s="14" t="n">
        <v>185.7405</v>
      </c>
      <c r="K26" s="1" t="n">
        <v>174.043277</v>
      </c>
    </row>
    <row r="27" customFormat="false" ht="12.75" hidden="false" customHeight="false" outlineLevel="0" collapsed="false">
      <c r="A27" s="12" t="s">
        <v>84</v>
      </c>
      <c r="B27" s="2" t="s">
        <v>85</v>
      </c>
      <c r="C27" s="2" t="n">
        <v>210.2</v>
      </c>
      <c r="D27" s="13" t="n">
        <v>21.8</v>
      </c>
      <c r="E27" s="1" t="n">
        <v>27625346</v>
      </c>
      <c r="F27" s="13" t="n">
        <v>19459594</v>
      </c>
      <c r="G27" s="13" t="n">
        <v>188.8</v>
      </c>
      <c r="H27" s="13" t="n">
        <v>454</v>
      </c>
      <c r="I27" s="1" t="s">
        <v>86</v>
      </c>
      <c r="J27" s="14" t="n">
        <v>160.9362</v>
      </c>
      <c r="K27" s="1" t="n">
        <v>175.910749</v>
      </c>
    </row>
    <row r="28" customFormat="false" ht="12.75" hidden="false" customHeight="false" outlineLevel="0" collapsed="false">
      <c r="A28" s="12" t="s">
        <v>87</v>
      </c>
      <c r="B28" s="2" t="s">
        <v>88</v>
      </c>
      <c r="C28" s="2" t="n">
        <v>264.1</v>
      </c>
      <c r="D28" s="13" t="n">
        <v>10.8</v>
      </c>
      <c r="E28" s="1" t="n">
        <v>10767929</v>
      </c>
      <c r="F28" s="13" t="n">
        <v>14535927</v>
      </c>
      <c r="G28" s="13" t="n">
        <v>206.4</v>
      </c>
      <c r="H28" s="13" t="n">
        <v>268</v>
      </c>
      <c r="I28" s="1" t="s">
        <v>89</v>
      </c>
      <c r="J28" s="14" t="n">
        <v>204.2041</v>
      </c>
      <c r="K28" s="1" t="n">
        <v>166.845346</v>
      </c>
    </row>
    <row r="29" customFormat="false" ht="12.75" hidden="false" customHeight="false" outlineLevel="0" collapsed="false">
      <c r="A29" s="12" t="s">
        <v>90</v>
      </c>
      <c r="B29" s="2" t="s">
        <v>91</v>
      </c>
      <c r="C29" s="2" t="n">
        <v>200</v>
      </c>
      <c r="D29" s="13" t="n">
        <v>7.1</v>
      </c>
      <c r="E29" s="1" t="n">
        <v>9316380</v>
      </c>
      <c r="F29" s="13" t="n">
        <v>11085540</v>
      </c>
      <c r="G29" s="13" t="n">
        <v>236.8</v>
      </c>
      <c r="H29" s="13" t="n">
        <v>638</v>
      </c>
      <c r="I29" s="1" t="s">
        <v>92</v>
      </c>
      <c r="J29" s="14" t="n">
        <v>212.5323</v>
      </c>
      <c r="K29" s="1" t="n">
        <v>171.334409</v>
      </c>
    </row>
    <row r="30" customFormat="false" ht="12.75" hidden="false" customHeight="false" outlineLevel="0" collapsed="false">
      <c r="A30" s="12" t="s">
        <v>93</v>
      </c>
      <c r="B30" s="2" t="s">
        <v>94</v>
      </c>
      <c r="C30" s="2" t="n">
        <v>204.9</v>
      </c>
      <c r="D30" s="13" t="n">
        <v>20.1</v>
      </c>
      <c r="E30" s="1" t="n">
        <v>20136493</v>
      </c>
      <c r="F30" s="13" t="n">
        <v>15769806</v>
      </c>
      <c r="G30" s="13" t="n">
        <v>191.3</v>
      </c>
      <c r="H30" s="13" t="n">
        <v>203</v>
      </c>
      <c r="I30" s="1" t="s">
        <v>55</v>
      </c>
      <c r="J30" s="14" t="n">
        <v>180.8991</v>
      </c>
      <c r="K30" s="1" t="n">
        <v>158.382304</v>
      </c>
    </row>
    <row r="31" customFormat="false" ht="12.75" hidden="false" customHeight="false" outlineLevel="0" collapsed="false">
      <c r="A31" s="12" t="s">
        <v>95</v>
      </c>
      <c r="B31" s="2" t="s">
        <v>96</v>
      </c>
      <c r="C31" s="2" t="n">
        <v>204.9</v>
      </c>
      <c r="D31" s="13" t="n">
        <v>10.9</v>
      </c>
      <c r="E31" s="1" t="n">
        <v>18151524</v>
      </c>
      <c r="F31" s="13" t="n">
        <v>13916061</v>
      </c>
      <c r="G31" s="13" t="n">
        <v>191.1</v>
      </c>
      <c r="H31" s="13" t="n">
        <v>393</v>
      </c>
      <c r="I31" s="1" t="s">
        <v>97</v>
      </c>
      <c r="J31" s="14" t="n">
        <v>179.4686</v>
      </c>
      <c r="K31" s="1" t="n">
        <v>159.271874</v>
      </c>
    </row>
    <row r="32" customFormat="false" ht="12.75" hidden="false" customHeight="false" outlineLevel="0" collapsed="false">
      <c r="A32" s="12" t="s">
        <v>98</v>
      </c>
      <c r="B32" s="2" t="s">
        <v>99</v>
      </c>
      <c r="C32" s="2" t="n">
        <v>157.9</v>
      </c>
      <c r="D32" s="13" t="n">
        <v>20.9</v>
      </c>
      <c r="E32" s="1" t="n">
        <v>13594492</v>
      </c>
      <c r="F32" s="13" t="n">
        <v>15415492</v>
      </c>
      <c r="G32" s="13" t="n">
        <v>130.1</v>
      </c>
      <c r="H32" s="13" t="n">
        <v>475</v>
      </c>
      <c r="I32" s="1" t="s">
        <v>100</v>
      </c>
      <c r="J32" s="14" t="n">
        <v>147.8584</v>
      </c>
      <c r="K32" s="1" t="n">
        <v>125.634166</v>
      </c>
    </row>
    <row r="33" customFormat="false" ht="12.75" hidden="false" customHeight="false" outlineLevel="0" collapsed="false">
      <c r="A33" s="12" t="s">
        <v>101</v>
      </c>
      <c r="B33" s="2" t="s">
        <v>102</v>
      </c>
      <c r="C33" s="2" t="n">
        <v>143.9</v>
      </c>
      <c r="D33" s="13" t="n">
        <v>22.5</v>
      </c>
      <c r="E33" s="1" t="n">
        <v>21975285</v>
      </c>
      <c r="F33" s="13" t="n">
        <v>19039025</v>
      </c>
      <c r="G33" s="13" t="n">
        <v>144.7</v>
      </c>
      <c r="H33" s="13" t="n">
        <v>303</v>
      </c>
      <c r="I33" s="1" t="s">
        <v>103</v>
      </c>
      <c r="J33" s="14" t="n">
        <v>148.9347</v>
      </c>
      <c r="K33" s="1" t="n">
        <v>141.144638</v>
      </c>
    </row>
    <row r="34" customFormat="false" ht="12.75" hidden="false" customHeight="false" outlineLevel="0" collapsed="false">
      <c r="A34" s="12" t="s">
        <v>104</v>
      </c>
      <c r="B34" s="2" t="s">
        <v>105</v>
      </c>
      <c r="C34" s="2" t="n">
        <v>166.3</v>
      </c>
      <c r="D34" s="13" t="n">
        <v>24.9</v>
      </c>
      <c r="E34" s="1" t="n">
        <v>17229963</v>
      </c>
      <c r="F34" s="13" t="n">
        <v>19108968</v>
      </c>
      <c r="G34" s="13" t="n">
        <v>163.2</v>
      </c>
      <c r="H34" s="13" t="n">
        <v>303</v>
      </c>
      <c r="I34" s="1" t="s">
        <v>106</v>
      </c>
      <c r="J34" s="14" t="n">
        <v>172.1206</v>
      </c>
      <c r="K34" s="1" t="n">
        <v>142.863902</v>
      </c>
    </row>
    <row r="35" customFormat="false" ht="12.75" hidden="false" customHeight="false" outlineLevel="0" collapsed="false">
      <c r="A35" s="12" t="s">
        <v>107</v>
      </c>
      <c r="B35" s="2" t="s">
        <v>108</v>
      </c>
      <c r="C35" s="2" t="n">
        <v>200.4</v>
      </c>
      <c r="D35" s="13" t="n">
        <v>11.4</v>
      </c>
      <c r="E35" s="1" t="n">
        <v>10165003</v>
      </c>
      <c r="F35" s="13" t="n">
        <v>11563259</v>
      </c>
      <c r="G35" s="13" t="n">
        <v>153.6</v>
      </c>
      <c r="H35" s="13" t="n">
        <v>1265</v>
      </c>
      <c r="I35" s="1" t="s">
        <v>109</v>
      </c>
      <c r="J35" s="14" t="n">
        <v>182.561</v>
      </c>
      <c r="K35" s="1" t="n">
        <v>145.715297</v>
      </c>
    </row>
    <row r="36" customFormat="false" ht="12.75" hidden="false" customHeight="false" outlineLevel="0" collapsed="false">
      <c r="A36" s="12" t="s">
        <v>110</v>
      </c>
      <c r="B36" s="2" t="s">
        <v>111</v>
      </c>
      <c r="C36" s="2" t="n">
        <v>200</v>
      </c>
      <c r="D36" s="13" t="n">
        <v>14.7</v>
      </c>
      <c r="E36" s="1" t="n">
        <v>14734183</v>
      </c>
      <c r="F36" s="13" t="n">
        <v>18651526</v>
      </c>
      <c r="G36" s="13" t="n">
        <v>190.5</v>
      </c>
      <c r="H36" s="13" t="n">
        <v>113</v>
      </c>
      <c r="I36" s="1" t="s">
        <v>55</v>
      </c>
      <c r="J36" s="14" t="n">
        <v>215.4519</v>
      </c>
      <c r="K36" s="1" t="n">
        <v>147.930601</v>
      </c>
    </row>
    <row r="37" customFormat="false" ht="12.75" hidden="false" customHeight="false" outlineLevel="0" collapsed="false">
      <c r="A37" s="15" t="s">
        <v>112</v>
      </c>
      <c r="B37" s="2" t="s">
        <v>113</v>
      </c>
      <c r="C37" s="2" t="n">
        <v>200</v>
      </c>
      <c r="D37" s="17" t="n">
        <v>6</v>
      </c>
      <c r="E37" s="1" t="n">
        <v>4767334</v>
      </c>
      <c r="F37" s="13" t="n">
        <v>10267341</v>
      </c>
      <c r="G37" s="13" t="n">
        <v>194.8</v>
      </c>
      <c r="H37" s="13" t="n">
        <v>1289</v>
      </c>
      <c r="I37" s="1" t="s">
        <v>36</v>
      </c>
      <c r="J37" s="14" t="n">
        <v>227.7293</v>
      </c>
      <c r="K37" s="1" t="n">
        <v>130.199186</v>
      </c>
    </row>
    <row r="38" customFormat="false" ht="12.75" hidden="false" customHeight="false" outlineLevel="0" collapsed="false">
      <c r="A38" s="12" t="s">
        <v>114</v>
      </c>
      <c r="B38" s="2" t="s">
        <v>115</v>
      </c>
      <c r="C38" s="2" t="n">
        <v>180</v>
      </c>
      <c r="D38" s="13" t="n">
        <v>3.9</v>
      </c>
      <c r="E38" s="1" t="n">
        <v>3829373</v>
      </c>
      <c r="F38" s="13" t="n">
        <v>6088320</v>
      </c>
      <c r="G38" s="13" t="n">
        <v>179.8</v>
      </c>
      <c r="H38" s="13" t="n">
        <v>216</v>
      </c>
      <c r="I38" s="1" t="s">
        <v>116</v>
      </c>
      <c r="J38" s="14" t="n">
        <v>187.3425</v>
      </c>
      <c r="K38" s="1" t="n">
        <v>152.490364</v>
      </c>
    </row>
    <row r="39" customFormat="false" ht="12.75" hidden="false" customHeight="false" outlineLevel="0" collapsed="false">
      <c r="A39" s="12" t="s">
        <v>117</v>
      </c>
      <c r="B39" s="2" t="s">
        <v>118</v>
      </c>
      <c r="C39" s="2" t="n">
        <v>200</v>
      </c>
      <c r="D39" s="13" t="n">
        <v>2.6</v>
      </c>
      <c r="E39" s="1" t="n">
        <v>2425786</v>
      </c>
      <c r="F39" s="13" t="n">
        <v>6835386</v>
      </c>
      <c r="G39" s="13" t="n">
        <v>181.1</v>
      </c>
      <c r="H39" s="13" t="n">
        <v>323</v>
      </c>
      <c r="I39" s="1" t="s">
        <v>119</v>
      </c>
      <c r="J39" s="14" t="n">
        <v>183.9375</v>
      </c>
      <c r="K39" s="1" t="n">
        <v>257.624445</v>
      </c>
    </row>
    <row r="40" customFormat="false" ht="12.75" hidden="false" customHeight="false" outlineLevel="0" collapsed="false">
      <c r="A40" s="12" t="s">
        <v>120</v>
      </c>
      <c r="B40" s="2" t="s">
        <v>121</v>
      </c>
      <c r="C40" s="2" t="n">
        <v>224</v>
      </c>
      <c r="D40" s="13" t="n">
        <v>6.1</v>
      </c>
      <c r="E40" s="1" t="n">
        <v>6062361</v>
      </c>
      <c r="F40" s="13" t="n">
        <v>6655780</v>
      </c>
      <c r="G40" s="13" t="n">
        <v>187.7</v>
      </c>
      <c r="H40" s="13" t="n">
        <v>301</v>
      </c>
      <c r="I40" s="1" t="s">
        <v>122</v>
      </c>
      <c r="J40" s="14" t="n">
        <v>191.2651</v>
      </c>
      <c r="K40" s="1" t="n">
        <v>230.988138</v>
      </c>
    </row>
    <row r="41" customFormat="false" ht="12.75" hidden="false" customHeight="false" outlineLevel="0" collapsed="false">
      <c r="A41" s="12" t="s">
        <v>123</v>
      </c>
      <c r="B41" s="2" t="s">
        <v>124</v>
      </c>
      <c r="C41" s="2" t="n">
        <v>228.4</v>
      </c>
      <c r="D41" s="13" t="n">
        <v>7.4</v>
      </c>
      <c r="E41" s="1" t="n">
        <v>7392541</v>
      </c>
      <c r="F41" s="13" t="n">
        <v>9566840</v>
      </c>
      <c r="G41" s="13" t="n">
        <v>193.7</v>
      </c>
      <c r="H41" s="13" t="n">
        <v>78</v>
      </c>
      <c r="I41" s="1" t="s">
        <v>125</v>
      </c>
      <c r="J41" s="14" t="n">
        <v>197.7091</v>
      </c>
      <c r="K41" s="1" t="s">
        <v>52</v>
      </c>
    </row>
    <row r="42" customFormat="false" ht="12.75" hidden="false" customHeight="false" outlineLevel="0" collapsed="false">
      <c r="A42" s="12" t="s">
        <v>126</v>
      </c>
      <c r="B42" s="2" t="s">
        <v>127</v>
      </c>
      <c r="C42" s="2" t="n">
        <v>210.8</v>
      </c>
      <c r="D42" s="13" t="n">
        <v>11.6</v>
      </c>
      <c r="E42" s="1" t="n">
        <v>20033903</v>
      </c>
      <c r="F42" s="13" t="n">
        <v>14654965</v>
      </c>
      <c r="G42" s="13" t="n">
        <v>209.9</v>
      </c>
      <c r="H42" s="13" t="n">
        <v>555</v>
      </c>
      <c r="I42" s="1" t="s">
        <v>128</v>
      </c>
      <c r="J42" s="14" t="n">
        <v>202.2321</v>
      </c>
      <c r="K42" s="1" t="n">
        <v>172.994432</v>
      </c>
    </row>
    <row r="43" customFormat="false" ht="12.75" hidden="false" customHeight="false" outlineLevel="0" collapsed="false">
      <c r="A43" s="15" t="s">
        <v>129</v>
      </c>
      <c r="B43" s="2" t="s">
        <v>130</v>
      </c>
      <c r="C43" s="2" t="n">
        <v>250</v>
      </c>
      <c r="D43" s="13" t="n">
        <v>16.5</v>
      </c>
      <c r="E43" s="1" t="n">
        <v>23949140</v>
      </c>
      <c r="F43" s="13" t="n">
        <v>18509406</v>
      </c>
      <c r="G43" s="13" t="n">
        <v>321.2</v>
      </c>
      <c r="H43" s="13" t="n">
        <v>830</v>
      </c>
      <c r="I43" s="1" t="s">
        <v>131</v>
      </c>
      <c r="J43" s="14" t="n">
        <v>260.4497</v>
      </c>
      <c r="K43" s="1" t="n">
        <v>201.59172</v>
      </c>
    </row>
    <row r="44" customFormat="false" ht="12.75" hidden="false" customHeight="false" outlineLevel="0" collapsed="false">
      <c r="A44" s="15" t="s">
        <v>129</v>
      </c>
      <c r="B44" s="2" t="s">
        <v>132</v>
      </c>
      <c r="C44" s="2" t="n">
        <v>200</v>
      </c>
      <c r="D44" s="13" t="n">
        <v>2.2</v>
      </c>
      <c r="E44" s="1" t="n">
        <v>3745713</v>
      </c>
      <c r="F44" s="13" t="n">
        <v>5747915</v>
      </c>
      <c r="G44" s="13" t="n">
        <v>256.8</v>
      </c>
      <c r="H44" s="13" t="n">
        <v>1891</v>
      </c>
      <c r="I44" s="1" t="s">
        <v>76</v>
      </c>
      <c r="J44" s="14" t="n">
        <v>221.2827</v>
      </c>
      <c r="K44" s="1" t="s">
        <v>52</v>
      </c>
    </row>
    <row r="45" customFormat="false" ht="12.75" hidden="false" customHeight="false" outlineLevel="0" collapsed="false">
      <c r="A45" s="12" t="s">
        <v>133</v>
      </c>
      <c r="B45" s="2" t="s">
        <v>134</v>
      </c>
      <c r="C45" s="2" t="n">
        <v>197.1</v>
      </c>
      <c r="D45" s="13" t="n">
        <v>4.1</v>
      </c>
      <c r="E45" s="1" t="n">
        <v>3406128</v>
      </c>
      <c r="F45" s="13" t="n">
        <v>5360411</v>
      </c>
      <c r="G45" s="13" t="n">
        <v>152.8</v>
      </c>
      <c r="H45" s="13" t="n">
        <v>1084</v>
      </c>
      <c r="I45" s="1" t="s">
        <v>135</v>
      </c>
      <c r="J45" s="14" t="n">
        <v>180.3771</v>
      </c>
      <c r="K45" s="1" t="n">
        <v>138.908694</v>
      </c>
    </row>
    <row r="46" customFormat="false" ht="12.75" hidden="false" customHeight="false" outlineLevel="0" collapsed="false">
      <c r="A46" s="15" t="s">
        <v>136</v>
      </c>
      <c r="B46" s="2" t="s">
        <v>137</v>
      </c>
      <c r="C46" s="2" t="n">
        <v>200</v>
      </c>
      <c r="D46" s="13" t="n">
        <v>2.7</v>
      </c>
      <c r="E46" s="1" t="n">
        <v>2079114</v>
      </c>
      <c r="F46" s="13" t="n">
        <v>3804456</v>
      </c>
      <c r="G46" s="13" t="n">
        <v>214.1</v>
      </c>
      <c r="H46" s="13" t="n">
        <v>2402</v>
      </c>
      <c r="I46" s="1" t="s">
        <v>138</v>
      </c>
      <c r="J46" s="14" t="n">
        <v>257.5877</v>
      </c>
      <c r="K46" s="1" t="n">
        <v>165.636499</v>
      </c>
    </row>
    <row r="47" customFormat="false" ht="12.75" hidden="false" customHeight="false" outlineLevel="0" collapsed="false">
      <c r="A47" s="15" t="s">
        <v>139</v>
      </c>
      <c r="B47" s="18" t="s">
        <v>140</v>
      </c>
      <c r="C47" s="2" t="n">
        <v>200</v>
      </c>
      <c r="D47" s="13" t="n">
        <v>17.7</v>
      </c>
      <c r="E47" s="1" t="n">
        <v>18956508</v>
      </c>
      <c r="F47" s="13" t="n">
        <v>21399560</v>
      </c>
      <c r="G47" s="13" t="n">
        <v>201.1</v>
      </c>
      <c r="H47" s="13" t="n">
        <v>473</v>
      </c>
      <c r="I47" s="1" t="s">
        <v>141</v>
      </c>
      <c r="J47" s="14" t="n">
        <v>176.3797</v>
      </c>
      <c r="K47" s="1" t="n">
        <v>171.499457</v>
      </c>
    </row>
    <row r="48" customFormat="false" ht="12.75" hidden="false" customHeight="false" outlineLevel="0" collapsed="false">
      <c r="A48" s="12" t="s">
        <v>142</v>
      </c>
      <c r="B48" s="2" t="s">
        <v>143</v>
      </c>
      <c r="C48" s="2" t="n">
        <v>167.7</v>
      </c>
      <c r="D48" s="13" t="n">
        <v>5.4</v>
      </c>
      <c r="E48" s="1" t="n">
        <v>3241246</v>
      </c>
      <c r="F48" s="13" t="n">
        <v>6304117</v>
      </c>
      <c r="G48" s="13" t="n">
        <v>149.8</v>
      </c>
      <c r="H48" s="13" t="n">
        <v>818</v>
      </c>
      <c r="I48" s="1" t="s">
        <v>76</v>
      </c>
      <c r="J48" s="14" t="n">
        <v>178.7938</v>
      </c>
      <c r="K48" s="1" t="n">
        <v>150.091177</v>
      </c>
    </row>
    <row r="49" customFormat="false" ht="12.75" hidden="false" customHeight="false" outlineLevel="0" collapsed="false">
      <c r="A49" s="12" t="s">
        <v>144</v>
      </c>
      <c r="B49" s="2" t="s">
        <v>145</v>
      </c>
      <c r="C49" s="2" t="n">
        <v>200</v>
      </c>
      <c r="D49" s="13" t="n">
        <v>17.4</v>
      </c>
      <c r="E49" s="1" t="n">
        <v>18636425</v>
      </c>
      <c r="F49" s="13" t="n">
        <v>15795516</v>
      </c>
      <c r="G49" s="13" t="n">
        <v>202.6</v>
      </c>
      <c r="H49" s="13" t="n">
        <v>454</v>
      </c>
      <c r="I49" s="1" t="s">
        <v>146</v>
      </c>
      <c r="J49" s="14" t="n">
        <v>175.4402</v>
      </c>
      <c r="K49" s="1" t="n">
        <v>185.877789</v>
      </c>
    </row>
    <row r="50" customFormat="false" ht="12.75" hidden="false" customHeight="false" outlineLevel="0" collapsed="false">
      <c r="A50" s="15" t="s">
        <v>147</v>
      </c>
      <c r="B50" s="2" t="s">
        <v>148</v>
      </c>
      <c r="C50" s="2" t="n">
        <v>158</v>
      </c>
      <c r="D50" s="13" t="n">
        <v>9.3</v>
      </c>
      <c r="E50" s="1" t="n">
        <v>9288829</v>
      </c>
      <c r="F50" s="17" t="n">
        <v>11807150</v>
      </c>
      <c r="G50" s="17" t="n">
        <v>154</v>
      </c>
      <c r="H50" s="13" t="n">
        <v>776</v>
      </c>
      <c r="I50" s="1" t="s">
        <v>149</v>
      </c>
      <c r="J50" s="14" t="n">
        <v>166.8336</v>
      </c>
      <c r="K50" s="1" t="n">
        <v>138.278876</v>
      </c>
    </row>
    <row r="51" customFormat="false" ht="12.75" hidden="false" customHeight="false" outlineLevel="0" collapsed="false">
      <c r="A51" s="15" t="s">
        <v>150</v>
      </c>
      <c r="B51" s="18" t="s">
        <v>151</v>
      </c>
      <c r="C51" s="2" t="n">
        <v>200</v>
      </c>
      <c r="D51" s="13" t="n">
        <v>18.8</v>
      </c>
      <c r="E51" s="1" t="n">
        <v>18762850</v>
      </c>
      <c r="F51" s="13" t="n">
        <v>15873121</v>
      </c>
      <c r="G51" s="13" t="n">
        <v>181.4</v>
      </c>
      <c r="H51" s="13" t="n">
        <v>240</v>
      </c>
      <c r="I51" s="1" t="s">
        <v>76</v>
      </c>
      <c r="J51" s="14" t="n">
        <v>208.3906</v>
      </c>
      <c r="K51" s="1" t="n">
        <v>172.826739</v>
      </c>
    </row>
    <row r="52" customFormat="false" ht="12.75" hidden="false" customHeight="false" outlineLevel="0" collapsed="false">
      <c r="A52" s="12" t="s">
        <v>152</v>
      </c>
      <c r="B52" s="2" t="s">
        <v>153</v>
      </c>
      <c r="C52" s="2" t="n">
        <v>200</v>
      </c>
      <c r="D52" s="13" t="n">
        <v>15.8</v>
      </c>
      <c r="E52" s="1" t="n">
        <v>11808632</v>
      </c>
      <c r="F52" s="13" t="n">
        <v>14026153</v>
      </c>
      <c r="G52" s="13" t="n">
        <v>193.5</v>
      </c>
      <c r="H52" s="13" t="n">
        <v>228</v>
      </c>
      <c r="I52" s="1" t="s">
        <v>154</v>
      </c>
      <c r="J52" s="14" t="n">
        <v>210.3764</v>
      </c>
      <c r="K52" s="1" t="n">
        <v>185.880033</v>
      </c>
    </row>
    <row r="53" customFormat="false" ht="12.75" hidden="false" customHeight="false" outlineLevel="0" collapsed="false">
      <c r="A53" s="12" t="s">
        <v>155</v>
      </c>
      <c r="B53" s="2" t="s">
        <v>156</v>
      </c>
      <c r="C53" s="2" t="n">
        <v>255.4</v>
      </c>
      <c r="D53" s="13" t="n">
        <v>24.7</v>
      </c>
      <c r="E53" s="1" t="n">
        <v>24719385</v>
      </c>
      <c r="F53" s="13" t="n">
        <v>20393793</v>
      </c>
      <c r="G53" s="13" t="n">
        <v>208.4</v>
      </c>
      <c r="H53" s="13" t="n">
        <v>187</v>
      </c>
      <c r="I53" s="1" t="s">
        <v>157</v>
      </c>
      <c r="J53" s="14" t="n">
        <v>223.6537</v>
      </c>
      <c r="K53" s="1" t="n">
        <v>232.995557</v>
      </c>
    </row>
    <row r="54" customFormat="false" ht="12.75" hidden="false" customHeight="false" outlineLevel="0" collapsed="false">
      <c r="A54" s="15" t="s">
        <v>158</v>
      </c>
      <c r="B54" s="2" t="s">
        <v>159</v>
      </c>
      <c r="C54" s="2" t="n">
        <v>200</v>
      </c>
      <c r="D54" s="17" t="n">
        <v>3</v>
      </c>
      <c r="E54" s="1" t="n">
        <v>2563471</v>
      </c>
      <c r="F54" s="13" t="n">
        <v>5687958</v>
      </c>
      <c r="G54" s="13" t="n">
        <v>249.3</v>
      </c>
      <c r="H54" s="13" t="n">
        <v>2394</v>
      </c>
      <c r="I54" s="1" t="s">
        <v>160</v>
      </c>
      <c r="J54" s="14" t="n">
        <v>272.3746</v>
      </c>
      <c r="K54" s="1" t="n">
        <v>135.857142</v>
      </c>
    </row>
    <row r="55" customFormat="false" ht="12.75" hidden="false" customHeight="false" outlineLevel="0" collapsed="false">
      <c r="A55" s="12" t="s">
        <v>161</v>
      </c>
      <c r="B55" s="2" t="s">
        <v>162</v>
      </c>
      <c r="C55" s="2" t="n">
        <v>166.7</v>
      </c>
      <c r="D55" s="13" t="n">
        <v>16.6</v>
      </c>
      <c r="E55" s="1" t="n">
        <v>9571569</v>
      </c>
      <c r="F55" s="13" t="n">
        <v>11263182</v>
      </c>
      <c r="G55" s="13" t="n">
        <v>147.9</v>
      </c>
      <c r="H55" s="13" t="n">
        <v>538</v>
      </c>
      <c r="I55" s="1" t="s">
        <v>103</v>
      </c>
      <c r="J55" s="14" t="n">
        <v>156.1654</v>
      </c>
      <c r="K55" s="1" t="n">
        <v>133.928041</v>
      </c>
    </row>
    <row r="56" customFormat="false" ht="12.75" hidden="false" customHeight="false" outlineLevel="0" collapsed="false">
      <c r="A56" s="12" t="s">
        <v>163</v>
      </c>
      <c r="B56" s="2" t="s">
        <v>164</v>
      </c>
      <c r="C56" s="2" t="n">
        <v>159.6</v>
      </c>
      <c r="D56" s="13" t="n">
        <v>21.1</v>
      </c>
      <c r="E56" s="1" t="n">
        <v>21142363</v>
      </c>
      <c r="F56" s="13" t="n">
        <v>19445139</v>
      </c>
      <c r="G56" s="13" t="n">
        <v>133.6</v>
      </c>
      <c r="H56" s="13" t="n">
        <v>256</v>
      </c>
      <c r="I56" s="1" t="s">
        <v>165</v>
      </c>
      <c r="J56" s="14" t="n">
        <v>134.8521</v>
      </c>
      <c r="K56" s="1" t="n">
        <v>121.778418</v>
      </c>
    </row>
    <row r="57" customFormat="false" ht="12.75" hidden="false" customHeight="false" outlineLevel="0" collapsed="false">
      <c r="A57" s="12" t="s">
        <v>166</v>
      </c>
      <c r="B57" s="2" t="s">
        <v>167</v>
      </c>
      <c r="C57" s="2" t="n">
        <v>200</v>
      </c>
      <c r="D57" s="13" t="n">
        <v>12.5</v>
      </c>
      <c r="E57" s="1" t="n">
        <v>12131160</v>
      </c>
      <c r="F57" s="13" t="n">
        <v>13738960</v>
      </c>
      <c r="G57" s="17" t="n">
        <v>146</v>
      </c>
      <c r="H57" s="13" t="n">
        <v>1717</v>
      </c>
      <c r="I57" s="1" t="s">
        <v>168</v>
      </c>
      <c r="J57" s="14" t="n">
        <v>163.0238</v>
      </c>
      <c r="K57" s="1" t="s">
        <v>52</v>
      </c>
    </row>
    <row r="58" customFormat="false" ht="12.75" hidden="false" customHeight="false" outlineLevel="0" collapsed="false">
      <c r="A58" s="12" t="s">
        <v>169</v>
      </c>
      <c r="B58" s="2" t="s">
        <v>170</v>
      </c>
      <c r="C58" s="2" t="n">
        <v>200</v>
      </c>
      <c r="D58" s="13" t="n">
        <v>5.3</v>
      </c>
      <c r="E58" s="1" t="n">
        <v>9171146</v>
      </c>
      <c r="F58" s="13" t="n">
        <v>11051482</v>
      </c>
      <c r="G58" s="13" t="n">
        <v>212.1</v>
      </c>
      <c r="H58" s="13" t="n">
        <v>980</v>
      </c>
      <c r="I58" s="1" t="s">
        <v>171</v>
      </c>
      <c r="J58" s="14" t="n">
        <v>188.4871</v>
      </c>
      <c r="K58" s="1" t="n">
        <v>184.706005</v>
      </c>
    </row>
    <row r="59" customFormat="false" ht="12.75" hidden="false" customHeight="false" outlineLevel="0" collapsed="false">
      <c r="A59" s="12" t="s">
        <v>172</v>
      </c>
      <c r="B59" s="2" t="s">
        <v>173</v>
      </c>
      <c r="C59" s="2" t="n">
        <v>200.4</v>
      </c>
      <c r="D59" s="17" t="n">
        <v>8</v>
      </c>
      <c r="E59" s="1" t="n">
        <v>7964422</v>
      </c>
      <c r="F59" s="13" t="n">
        <v>8264036</v>
      </c>
      <c r="G59" s="13" t="n">
        <v>138.1</v>
      </c>
      <c r="H59" s="13" t="n">
        <v>122</v>
      </c>
      <c r="I59" s="1" t="s">
        <v>174</v>
      </c>
      <c r="J59" s="14" t="n">
        <v>147.3779</v>
      </c>
      <c r="K59" s="1" t="n">
        <v>155.1821</v>
      </c>
    </row>
    <row r="60" customFormat="false" ht="12.75" hidden="false" customHeight="false" outlineLevel="0" collapsed="false">
      <c r="A60" s="15" t="s">
        <v>175</v>
      </c>
      <c r="B60" s="2" t="s">
        <v>176</v>
      </c>
      <c r="C60" s="2" t="n">
        <v>180</v>
      </c>
      <c r="D60" s="13" t="n">
        <v>3.9</v>
      </c>
      <c r="E60" s="1" t="n">
        <v>3949872</v>
      </c>
      <c r="F60" s="13" t="n">
        <v>6156211</v>
      </c>
      <c r="G60" s="13" t="n">
        <v>172.6</v>
      </c>
      <c r="H60" s="13" t="n">
        <v>710</v>
      </c>
      <c r="I60" s="1" t="s">
        <v>177</v>
      </c>
      <c r="J60" s="14" t="n">
        <v>174.2337</v>
      </c>
      <c r="K60" s="1" t="s">
        <v>52</v>
      </c>
    </row>
    <row r="61" customFormat="false" ht="12.75" hidden="false" customHeight="false" outlineLevel="0" collapsed="false">
      <c r="A61" s="12" t="s">
        <v>178</v>
      </c>
      <c r="B61" s="2" t="s">
        <v>179</v>
      </c>
      <c r="C61" s="2" t="n">
        <v>130</v>
      </c>
      <c r="D61" s="13" t="n">
        <v>17.8</v>
      </c>
      <c r="E61" s="1" t="n">
        <v>17798419</v>
      </c>
      <c r="F61" s="13" t="n">
        <v>15880319</v>
      </c>
      <c r="G61" s="13" t="n">
        <v>136.9</v>
      </c>
      <c r="H61" s="13" t="n">
        <v>172</v>
      </c>
      <c r="I61" s="1" t="s">
        <v>180</v>
      </c>
      <c r="J61" s="14" t="n">
        <v>139.3932</v>
      </c>
      <c r="K61" s="1" t="n">
        <v>131.59197</v>
      </c>
    </row>
    <row r="62" customFormat="false" ht="12.75" hidden="false" customHeight="false" outlineLevel="0" collapsed="false">
      <c r="A62" s="12" t="s">
        <v>181</v>
      </c>
      <c r="B62" s="2" t="s">
        <v>182</v>
      </c>
      <c r="C62" s="2" t="n">
        <v>200</v>
      </c>
      <c r="D62" s="13" t="n">
        <v>14.5</v>
      </c>
      <c r="E62" s="1" t="n">
        <v>1467275</v>
      </c>
      <c r="F62" s="13" t="n">
        <v>10807483</v>
      </c>
      <c r="G62" s="13" t="n">
        <v>268.1</v>
      </c>
      <c r="H62" s="13" t="n">
        <v>1410</v>
      </c>
      <c r="I62" s="1" t="s">
        <v>183</v>
      </c>
      <c r="J62" s="14" t="n">
        <v>265.1339</v>
      </c>
      <c r="K62" s="1" t="n">
        <v>190.92963</v>
      </c>
    </row>
    <row r="63" customFormat="false" ht="12.75" hidden="false" customHeight="false" outlineLevel="0" collapsed="false">
      <c r="A63" s="12" t="s">
        <v>184</v>
      </c>
      <c r="B63" s="2" t="s">
        <v>185</v>
      </c>
      <c r="C63" s="2" t="n">
        <v>200</v>
      </c>
      <c r="D63" s="13" t="n">
        <v>8.1</v>
      </c>
      <c r="E63" s="1" t="n">
        <v>6405847</v>
      </c>
      <c r="F63" s="13" t="n">
        <v>10188730</v>
      </c>
      <c r="G63" s="13" t="n">
        <v>184.7</v>
      </c>
      <c r="H63" s="13" t="n">
        <v>202</v>
      </c>
      <c r="I63" s="1" t="s">
        <v>186</v>
      </c>
      <c r="J63" s="14" t="n">
        <v>206.0109</v>
      </c>
      <c r="K63" s="1" t="n">
        <v>142.916984</v>
      </c>
    </row>
    <row r="64" customFormat="false" ht="12.75" hidden="false" customHeight="false" outlineLevel="0" collapsed="false">
      <c r="A64" s="12" t="s">
        <v>187</v>
      </c>
      <c r="B64" s="19" t="s">
        <v>188</v>
      </c>
      <c r="C64" s="2" t="n">
        <v>207.3</v>
      </c>
      <c r="D64" s="13" t="n">
        <v>12.4</v>
      </c>
      <c r="E64" s="1" t="n">
        <v>12380692</v>
      </c>
      <c r="F64" s="13" t="n">
        <v>14199144</v>
      </c>
      <c r="G64" s="13" t="n">
        <v>165.6</v>
      </c>
      <c r="H64" s="13" t="n">
        <v>122</v>
      </c>
      <c r="I64" s="1" t="s">
        <v>189</v>
      </c>
      <c r="J64" s="14" t="n">
        <v>167.4749</v>
      </c>
      <c r="K64" s="1" t="n">
        <v>172.748831</v>
      </c>
    </row>
    <row r="65" customFormat="false" ht="12.75" hidden="false" customHeight="false" outlineLevel="0" collapsed="false">
      <c r="A65" s="15" t="s">
        <v>190</v>
      </c>
      <c r="B65" s="2" t="s">
        <v>191</v>
      </c>
      <c r="C65" s="2" t="n">
        <v>200</v>
      </c>
      <c r="D65" s="13" t="n">
        <v>7.1</v>
      </c>
      <c r="E65" s="1" t="n">
        <v>4860210</v>
      </c>
      <c r="F65" s="13" t="n">
        <v>8858036</v>
      </c>
      <c r="G65" s="13" t="n">
        <v>144.7</v>
      </c>
      <c r="H65" s="13" t="n">
        <v>1176</v>
      </c>
      <c r="I65" s="1" t="s">
        <v>192</v>
      </c>
      <c r="J65" s="14" t="n">
        <v>173.0072</v>
      </c>
      <c r="K65" s="1" t="s">
        <v>52</v>
      </c>
    </row>
    <row r="66" customFormat="false" ht="12.75" hidden="false" customHeight="false" outlineLevel="0" collapsed="false">
      <c r="A66" s="15" t="s">
        <v>190</v>
      </c>
      <c r="B66" s="2" t="n">
        <v>273.3</v>
      </c>
      <c r="C66" s="2" t="n">
        <v>200</v>
      </c>
      <c r="D66" s="13" t="n">
        <v>8.2</v>
      </c>
      <c r="E66" s="1" t="n">
        <v>8222136</v>
      </c>
      <c r="F66" s="13" t="n">
        <v>7636546</v>
      </c>
      <c r="G66" s="13" t="n">
        <v>152.4</v>
      </c>
      <c r="H66" s="13" t="n">
        <v>860</v>
      </c>
      <c r="I66" s="1" t="s">
        <v>193</v>
      </c>
      <c r="J66" s="14" t="n">
        <v>143.4598</v>
      </c>
      <c r="K66" s="1" t="s">
        <v>52</v>
      </c>
    </row>
    <row r="67" customFormat="false" ht="12.75" hidden="false" customHeight="false" outlineLevel="0" collapsed="false">
      <c r="A67" s="12" t="s">
        <v>194</v>
      </c>
      <c r="B67" s="2" t="s">
        <v>195</v>
      </c>
      <c r="C67" s="2" t="n">
        <v>170.5</v>
      </c>
      <c r="D67" s="13" t="n">
        <v>0.933</v>
      </c>
      <c r="E67" s="1" t="n">
        <v>915486</v>
      </c>
      <c r="F67" s="13" t="n">
        <v>3564108</v>
      </c>
      <c r="G67" s="13" t="n">
        <v>199.8</v>
      </c>
      <c r="H67" s="13" t="n">
        <v>963</v>
      </c>
      <c r="I67" s="1" t="s">
        <v>196</v>
      </c>
      <c r="J67" s="14" t="n">
        <v>202.0933</v>
      </c>
      <c r="K67" s="1" t="n">
        <v>194.847171</v>
      </c>
    </row>
    <row r="68" customFormat="false" ht="12.75" hidden="false" customHeight="false" outlineLevel="0" collapsed="false">
      <c r="A68" s="12" t="s">
        <v>197</v>
      </c>
      <c r="B68" s="2" t="s">
        <v>198</v>
      </c>
      <c r="C68" s="2" t="n">
        <v>200</v>
      </c>
      <c r="D68" s="13" t="n">
        <v>5.1</v>
      </c>
      <c r="E68" s="1" t="n">
        <v>4642992</v>
      </c>
      <c r="F68" s="13" t="n">
        <v>7025336</v>
      </c>
      <c r="G68" s="13" t="n">
        <v>158.2</v>
      </c>
      <c r="H68" s="13" t="n">
        <v>276</v>
      </c>
      <c r="I68" s="1" t="s">
        <v>199</v>
      </c>
      <c r="J68" s="14" t="n">
        <v>183.4158</v>
      </c>
      <c r="K68" s="1" t="n">
        <v>172.171302</v>
      </c>
    </row>
    <row r="69" customFormat="false" ht="12.75" hidden="false" customHeight="false" outlineLevel="0" collapsed="false">
      <c r="A69" s="12" t="s">
        <v>200</v>
      </c>
      <c r="B69" s="2" t="s">
        <v>201</v>
      </c>
      <c r="C69" s="2" t="n">
        <v>200</v>
      </c>
      <c r="D69" s="13" t="n">
        <v>5.1</v>
      </c>
      <c r="E69" s="1" t="n">
        <v>4145788</v>
      </c>
      <c r="F69" s="13" t="n">
        <v>8194241</v>
      </c>
      <c r="G69" s="13" t="n">
        <v>211</v>
      </c>
      <c r="H69" s="13" t="n">
        <v>1190</v>
      </c>
      <c r="I69" s="1" t="s">
        <v>202</v>
      </c>
      <c r="J69" s="14" t="n">
        <v>225.0522</v>
      </c>
      <c r="K69" s="1" t="s">
        <v>52</v>
      </c>
    </row>
    <row r="70" customFormat="false" ht="12.75" hidden="false" customHeight="false" outlineLevel="0" collapsed="false">
      <c r="A70" s="12" t="s">
        <v>203</v>
      </c>
      <c r="B70" s="2" t="s">
        <v>204</v>
      </c>
      <c r="C70" s="2" t="n">
        <v>200</v>
      </c>
      <c r="D70" s="13" t="n">
        <v>22.9</v>
      </c>
      <c r="E70" s="1" t="n">
        <v>22921383</v>
      </c>
      <c r="F70" s="13" t="n">
        <v>18345189</v>
      </c>
      <c r="G70" s="13" t="n">
        <v>143</v>
      </c>
      <c r="H70" s="13" t="n">
        <v>139</v>
      </c>
      <c r="I70" s="1" t="s">
        <v>205</v>
      </c>
      <c r="J70" s="14" t="n">
        <v>137.1361</v>
      </c>
      <c r="K70" s="1" t="n">
        <v>128.415887</v>
      </c>
    </row>
    <row r="71" customFormat="false" ht="12.75" hidden="false" customHeight="false" outlineLevel="0" collapsed="false">
      <c r="A71" s="12" t="s">
        <v>206</v>
      </c>
      <c r="B71" s="2" t="s">
        <v>207</v>
      </c>
      <c r="C71" s="2" t="n">
        <v>325.4</v>
      </c>
      <c r="D71" s="13" t="n">
        <v>11.5</v>
      </c>
      <c r="E71" s="1" t="n">
        <v>9244915</v>
      </c>
      <c r="F71" s="13" t="n">
        <v>12699535</v>
      </c>
      <c r="G71" s="13" t="n">
        <v>168.2</v>
      </c>
      <c r="H71" s="13" t="n">
        <v>427</v>
      </c>
      <c r="I71" s="1" t="s">
        <v>61</v>
      </c>
      <c r="J71" s="14" t="n">
        <v>218.7302</v>
      </c>
      <c r="K71" s="1" t="n">
        <v>165.746874</v>
      </c>
    </row>
    <row r="72" customFormat="false" ht="12.75" hidden="false" customHeight="false" outlineLevel="0" collapsed="false">
      <c r="A72" s="12" t="s">
        <v>208</v>
      </c>
      <c r="B72" s="2" t="s">
        <v>209</v>
      </c>
      <c r="C72" s="2" t="n">
        <v>205.4</v>
      </c>
      <c r="D72" s="17" t="n">
        <v>3</v>
      </c>
      <c r="E72" s="1" t="n">
        <v>2785540</v>
      </c>
      <c r="F72" s="13" t="n">
        <v>4788447</v>
      </c>
      <c r="G72" s="13" t="n">
        <v>185.6</v>
      </c>
      <c r="H72" s="13" t="n">
        <v>1963</v>
      </c>
      <c r="I72" s="1" t="s">
        <v>210</v>
      </c>
      <c r="J72" s="14" t="n">
        <v>209.539</v>
      </c>
      <c r="K72" s="1" t="n">
        <v>173.857046</v>
      </c>
    </row>
    <row r="73" customFormat="false" ht="12.75" hidden="false" customHeight="false" outlineLevel="0" collapsed="false">
      <c r="A73" s="12" t="s">
        <v>208</v>
      </c>
      <c r="B73" s="2" t="s">
        <v>211</v>
      </c>
      <c r="C73" s="2" t="n">
        <v>200</v>
      </c>
      <c r="D73" s="13" t="n">
        <v>13.6</v>
      </c>
      <c r="E73" s="1" t="n">
        <v>16306761</v>
      </c>
      <c r="F73" s="13" t="n">
        <v>16511178</v>
      </c>
      <c r="G73" s="13" t="n">
        <v>244.9</v>
      </c>
      <c r="H73" s="13" t="n">
        <v>336</v>
      </c>
      <c r="I73" s="1" t="s">
        <v>212</v>
      </c>
      <c r="J73" s="14" t="n">
        <v>211.9739</v>
      </c>
      <c r="K73" s="1" t="n">
        <v>141.636137</v>
      </c>
    </row>
    <row r="74" customFormat="false" ht="12.75" hidden="false" customHeight="false" outlineLevel="0" collapsed="false">
      <c r="A74" s="12" t="s">
        <v>213</v>
      </c>
      <c r="B74" s="2" t="s">
        <v>214</v>
      </c>
      <c r="C74" s="2" t="n">
        <v>170.7</v>
      </c>
      <c r="D74" s="13" t="n">
        <v>21.5</v>
      </c>
      <c r="E74" s="1" t="n">
        <v>21469989</v>
      </c>
      <c r="F74" s="13" t="n">
        <v>15393570</v>
      </c>
      <c r="G74" s="13" t="n">
        <v>151.3</v>
      </c>
      <c r="H74" s="13" t="n">
        <v>389</v>
      </c>
      <c r="I74" s="1" t="s">
        <v>215</v>
      </c>
      <c r="J74" s="14" t="n">
        <v>153.9603</v>
      </c>
      <c r="K74" s="1" t="n">
        <v>136.12098</v>
      </c>
    </row>
    <row r="75" customFormat="false" ht="12.75" hidden="false" customHeight="false" outlineLevel="0" collapsed="false">
      <c r="A75" s="12" t="s">
        <v>216</v>
      </c>
      <c r="B75" s="2" t="s">
        <v>217</v>
      </c>
      <c r="C75" s="2" t="n">
        <v>200</v>
      </c>
      <c r="D75" s="13" t="n">
        <v>0.56</v>
      </c>
      <c r="E75" s="1" t="n">
        <v>218398</v>
      </c>
      <c r="F75" s="13" t="n">
        <v>1753110</v>
      </c>
      <c r="G75" s="13" t="n">
        <v>303.6</v>
      </c>
      <c r="H75" s="13" t="n">
        <v>3158</v>
      </c>
      <c r="I75" s="1" t="s">
        <v>218</v>
      </c>
      <c r="J75" s="14" t="n">
        <v>436.2598</v>
      </c>
      <c r="K75" s="1" t="s">
        <v>52</v>
      </c>
    </row>
    <row r="76" customFormat="false" ht="12.75" hidden="false" customHeight="false" outlineLevel="0" collapsed="false">
      <c r="A76" s="12" t="s">
        <v>219</v>
      </c>
      <c r="B76" s="2" t="s">
        <v>220</v>
      </c>
      <c r="C76" s="2" t="n">
        <v>450</v>
      </c>
      <c r="D76" s="13" t="n">
        <v>1.7</v>
      </c>
      <c r="E76" s="1" t="n">
        <v>1449190</v>
      </c>
      <c r="F76" s="13" t="n">
        <v>2274758</v>
      </c>
      <c r="G76" s="13" t="n">
        <v>398.7</v>
      </c>
      <c r="H76" s="13" t="n">
        <v>1152</v>
      </c>
      <c r="I76" s="1" t="s">
        <v>221</v>
      </c>
      <c r="J76" s="14" t="n">
        <v>440.6153</v>
      </c>
      <c r="K76" s="1" t="n">
        <v>641.118534</v>
      </c>
    </row>
    <row r="77" customFormat="false" ht="12.75" hidden="false" customHeight="false" outlineLevel="0" collapsed="false">
      <c r="A77" s="15" t="s">
        <v>222</v>
      </c>
      <c r="B77" s="2" t="s">
        <v>223</v>
      </c>
      <c r="C77" s="2" t="n">
        <v>450</v>
      </c>
      <c r="D77" s="13" t="n">
        <v>0.345</v>
      </c>
      <c r="E77" s="1" t="n">
        <v>355287</v>
      </c>
      <c r="F77" s="13" t="n">
        <v>496613</v>
      </c>
      <c r="G77" s="13" t="n">
        <v>375.1</v>
      </c>
      <c r="H77" s="13" t="n">
        <v>3252</v>
      </c>
      <c r="I77" s="1" t="s">
        <v>224</v>
      </c>
      <c r="J77" s="14" t="n">
        <v>369.3584</v>
      </c>
      <c r="K77" s="1" t="n">
        <v>409.213261</v>
      </c>
    </row>
    <row r="78" customFormat="false" ht="12.75" hidden="false" customHeight="false" outlineLevel="0" collapsed="false">
      <c r="A78" s="12" t="s">
        <v>225</v>
      </c>
      <c r="B78" s="2" t="s">
        <v>226</v>
      </c>
      <c r="C78" s="2" t="n">
        <v>450</v>
      </c>
      <c r="D78" s="13" t="n">
        <v>0.305</v>
      </c>
      <c r="E78" s="1" t="n">
        <v>263145</v>
      </c>
      <c r="F78" s="13" t="n">
        <v>445859</v>
      </c>
      <c r="G78" s="13" t="n">
        <v>416.5</v>
      </c>
      <c r="H78" s="13" t="n">
        <v>5290</v>
      </c>
      <c r="I78" s="1" t="s">
        <v>227</v>
      </c>
      <c r="J78" s="14" t="n">
        <v>456.1426</v>
      </c>
      <c r="K78" s="1" t="n">
        <v>628.083889</v>
      </c>
    </row>
    <row r="79" customFormat="false" ht="12.75" hidden="false" customHeight="false" outlineLevel="0" collapsed="false">
      <c r="A79" s="15" t="s">
        <v>228</v>
      </c>
      <c r="B79" s="2" t="s">
        <v>229</v>
      </c>
      <c r="C79" s="2" t="n">
        <v>450</v>
      </c>
      <c r="D79" s="13" t="n">
        <v>0.623</v>
      </c>
      <c r="E79" s="1" t="n">
        <v>496076</v>
      </c>
      <c r="F79" s="13" t="n">
        <v>909289</v>
      </c>
      <c r="G79" s="13" t="n">
        <v>339.5</v>
      </c>
      <c r="H79" s="13" t="n">
        <v>1549</v>
      </c>
      <c r="I79" s="1" t="s">
        <v>230</v>
      </c>
      <c r="J79" s="14" t="n">
        <v>389.1969</v>
      </c>
      <c r="K79" s="1" t="n">
        <v>255.560722</v>
      </c>
    </row>
    <row r="80" customFormat="false" ht="12.75" hidden="false" customHeight="false" outlineLevel="0" collapsed="false">
      <c r="A80" s="15" t="s">
        <v>231</v>
      </c>
      <c r="B80" s="2" t="s">
        <v>232</v>
      </c>
      <c r="C80" s="2" t="n">
        <v>450</v>
      </c>
      <c r="D80" s="13" t="n">
        <v>0.077</v>
      </c>
      <c r="E80" s="1" t="n">
        <v>46746</v>
      </c>
      <c r="F80" s="13" t="n">
        <v>122536</v>
      </c>
      <c r="G80" s="13" t="n">
        <v>451.4</v>
      </c>
      <c r="H80" s="13" t="n">
        <v>14530</v>
      </c>
      <c r="I80" s="1" t="s">
        <v>233</v>
      </c>
      <c r="J80" s="14" t="n">
        <v>468.8832</v>
      </c>
      <c r="K80" s="1" t="s">
        <v>52</v>
      </c>
    </row>
    <row r="81" customFormat="false" ht="12.75" hidden="false" customHeight="false" outlineLevel="0" collapsed="false">
      <c r="A81" s="12" t="s">
        <v>234</v>
      </c>
      <c r="B81" s="19" t="s">
        <v>235</v>
      </c>
      <c r="C81" s="2" t="n">
        <v>200</v>
      </c>
      <c r="D81" s="13" t="n">
        <v>17.4</v>
      </c>
      <c r="E81" s="1" t="n">
        <v>17407008</v>
      </c>
      <c r="F81" s="13" t="n">
        <v>13643697</v>
      </c>
      <c r="G81" s="13" t="n">
        <v>137.8</v>
      </c>
      <c r="H81" s="13" t="n">
        <v>352</v>
      </c>
      <c r="I81" s="1" t="s">
        <v>236</v>
      </c>
      <c r="J81" s="14" t="n">
        <v>155.9947</v>
      </c>
      <c r="K81" s="1" t="n">
        <v>154.126449</v>
      </c>
    </row>
    <row r="82" customFormat="false" ht="12.75" hidden="false" customHeight="false" outlineLevel="0" collapsed="false">
      <c r="A82" s="12" t="s">
        <v>237</v>
      </c>
      <c r="B82" s="2" t="s">
        <v>238</v>
      </c>
      <c r="C82" s="2" t="n">
        <v>220</v>
      </c>
      <c r="D82" s="13" t="n">
        <v>5.3</v>
      </c>
      <c r="E82" s="1" t="n">
        <v>5287883</v>
      </c>
      <c r="F82" s="13" t="n">
        <v>7966349</v>
      </c>
      <c r="G82" s="13" t="n">
        <v>223.5</v>
      </c>
      <c r="H82" s="13" t="n">
        <v>313</v>
      </c>
      <c r="I82" s="1" t="s">
        <v>239</v>
      </c>
      <c r="J82" s="14" t="n">
        <v>214.5242</v>
      </c>
      <c r="K82" s="1" t="n">
        <v>158.490908</v>
      </c>
    </row>
    <row r="83" customFormat="false" ht="12.75" hidden="false" customHeight="false" outlineLevel="0" collapsed="false">
      <c r="A83" s="12" t="s">
        <v>240</v>
      </c>
      <c r="B83" s="2" t="s">
        <v>238</v>
      </c>
      <c r="C83" s="2" t="n">
        <v>220</v>
      </c>
      <c r="D83" s="13" t="n">
        <v>2.4</v>
      </c>
      <c r="E83" s="1" t="n">
        <v>2625883</v>
      </c>
      <c r="F83" s="13" t="n">
        <v>6750030</v>
      </c>
      <c r="G83" s="13" t="n">
        <v>229.1</v>
      </c>
      <c r="H83" s="13" t="n">
        <v>735</v>
      </c>
      <c r="I83" s="1" t="s">
        <v>241</v>
      </c>
      <c r="J83" s="14" t="n">
        <v>224.298</v>
      </c>
      <c r="K83" s="1" t="s">
        <v>52</v>
      </c>
    </row>
    <row r="84" customFormat="false" ht="12.75" hidden="false" customHeight="false" outlineLevel="0" collapsed="false">
      <c r="A84" s="12" t="s">
        <v>242</v>
      </c>
      <c r="B84" s="2" t="s">
        <v>238</v>
      </c>
      <c r="C84" s="2" t="n">
        <v>220</v>
      </c>
      <c r="D84" s="13" t="n">
        <v>4.3</v>
      </c>
      <c r="E84" s="1" t="n">
        <v>5405555</v>
      </c>
      <c r="F84" s="13" t="n">
        <v>4538498</v>
      </c>
      <c r="G84" s="13" t="n">
        <v>201.7</v>
      </c>
      <c r="H84" s="13" t="n">
        <v>273</v>
      </c>
      <c r="I84" s="1" t="s">
        <v>51</v>
      </c>
      <c r="J84" s="14" t="n">
        <v>185.1769</v>
      </c>
      <c r="K84" s="1" t="s">
        <v>52</v>
      </c>
    </row>
    <row r="85" customFormat="false" ht="12.75" hidden="false" customHeight="false" outlineLevel="0" collapsed="false">
      <c r="A85" s="15" t="s">
        <v>243</v>
      </c>
      <c r="B85" s="2" t="s">
        <v>244</v>
      </c>
      <c r="C85" s="2" t="n">
        <v>200</v>
      </c>
      <c r="D85" s="13" t="n">
        <v>11.3</v>
      </c>
      <c r="E85" s="1" t="n">
        <v>4205321</v>
      </c>
      <c r="F85" s="13" t="n">
        <v>10691346</v>
      </c>
      <c r="G85" s="13" t="n">
        <v>162.5</v>
      </c>
      <c r="H85" s="13" t="n">
        <v>2340</v>
      </c>
      <c r="I85" s="1" t="s">
        <v>245</v>
      </c>
      <c r="J85" s="14" t="n">
        <v>210.0451</v>
      </c>
      <c r="K85" s="1" t="n">
        <v>135.984252</v>
      </c>
    </row>
    <row r="86" customFormat="false" ht="12.75" hidden="false" customHeight="false" outlineLevel="0" collapsed="false">
      <c r="A86" s="15" t="s">
        <v>246</v>
      </c>
      <c r="B86" s="2" t="s">
        <v>247</v>
      </c>
      <c r="C86" s="2" t="n">
        <v>200</v>
      </c>
      <c r="D86" s="13" t="n">
        <v>14.5</v>
      </c>
      <c r="E86" s="1" t="n">
        <v>14525333</v>
      </c>
      <c r="F86" s="13" t="n">
        <v>14401582</v>
      </c>
      <c r="G86" s="13" t="n">
        <v>167.2</v>
      </c>
      <c r="H86" s="13" t="n">
        <v>748</v>
      </c>
      <c r="I86" s="1" t="s">
        <v>248</v>
      </c>
      <c r="J86" s="14" t="n">
        <v>165.9764</v>
      </c>
      <c r="K86" s="1" t="n">
        <v>152.21753</v>
      </c>
    </row>
    <row r="87" customFormat="false" ht="12.75" hidden="false" customHeight="false" outlineLevel="0" collapsed="false">
      <c r="A87" s="15" t="s">
        <v>249</v>
      </c>
      <c r="B87" s="2" t="s">
        <v>250</v>
      </c>
      <c r="C87" s="2" t="n">
        <v>200</v>
      </c>
      <c r="D87" s="13" t="n">
        <v>16.9</v>
      </c>
      <c r="E87" s="1" t="n">
        <v>16891087</v>
      </c>
      <c r="F87" s="13" t="n">
        <v>14351000</v>
      </c>
      <c r="G87" s="13" t="n">
        <v>166.8</v>
      </c>
      <c r="H87" s="13" t="n">
        <v>1084</v>
      </c>
      <c r="I87" s="1" t="s">
        <v>251</v>
      </c>
      <c r="J87" s="14" t="n">
        <v>182.2333</v>
      </c>
      <c r="K87" s="1" t="n">
        <v>122.870856</v>
      </c>
    </row>
    <row r="88" customFormat="false" ht="12.75" hidden="false" customHeight="false" outlineLevel="0" collapsed="false">
      <c r="A88" s="15" t="s">
        <v>252</v>
      </c>
      <c r="B88" s="2" t="s">
        <v>253</v>
      </c>
      <c r="C88" s="2" t="n">
        <v>200</v>
      </c>
      <c r="D88" s="13" t="n">
        <v>16.2</v>
      </c>
      <c r="E88" s="1" t="n">
        <v>13390033</v>
      </c>
      <c r="F88" s="13" t="n">
        <v>15486909</v>
      </c>
      <c r="G88" s="13" t="n">
        <v>156.1</v>
      </c>
      <c r="H88" s="13" t="n">
        <v>1448</v>
      </c>
      <c r="I88" s="1" t="s">
        <v>254</v>
      </c>
      <c r="J88" s="14" t="n">
        <v>180.7957</v>
      </c>
      <c r="K88" s="1" t="n">
        <v>139.702137</v>
      </c>
    </row>
    <row r="89" customFormat="false" ht="12.75" hidden="false" customHeight="false" outlineLevel="0" collapsed="false">
      <c r="A89" s="15" t="s">
        <v>255</v>
      </c>
      <c r="B89" s="2" t="s">
        <v>256</v>
      </c>
      <c r="C89" s="2" t="n">
        <v>200</v>
      </c>
      <c r="D89" s="13" t="n">
        <v>13.5</v>
      </c>
      <c r="E89" s="1" t="n">
        <v>11434925</v>
      </c>
      <c r="F89" s="13" t="n">
        <v>11974964</v>
      </c>
      <c r="G89" s="13" t="n">
        <v>187.6</v>
      </c>
      <c r="H89" s="13" t="n">
        <v>1584</v>
      </c>
      <c r="I89" s="1" t="s">
        <v>257</v>
      </c>
      <c r="J89" s="14" t="n">
        <v>199.4393</v>
      </c>
      <c r="K89" s="1" t="n">
        <v>159.694071</v>
      </c>
    </row>
    <row r="90" customFormat="false" ht="12.75" hidden="false" customHeight="false" outlineLevel="0" collapsed="false">
      <c r="A90" s="15" t="s">
        <v>258</v>
      </c>
      <c r="B90" s="2" t="s">
        <v>259</v>
      </c>
      <c r="C90" s="2" t="n">
        <v>200</v>
      </c>
      <c r="D90" s="17" t="n">
        <v>9</v>
      </c>
      <c r="E90" s="1" t="n">
        <v>10574242</v>
      </c>
      <c r="F90" s="13" t="n">
        <v>10736166</v>
      </c>
      <c r="G90" s="13" t="n">
        <v>198.1</v>
      </c>
      <c r="H90" s="13" t="n">
        <v>866</v>
      </c>
      <c r="I90" s="1" t="s">
        <v>260</v>
      </c>
      <c r="J90" s="14" t="n">
        <v>175.9737</v>
      </c>
      <c r="K90" s="1" t="n">
        <v>273.799633</v>
      </c>
    </row>
    <row r="91" customFormat="false" ht="12.75" hidden="false" customHeight="false" outlineLevel="0" collapsed="false">
      <c r="A91" s="15" t="s">
        <v>261</v>
      </c>
      <c r="B91" s="2" t="s">
        <v>262</v>
      </c>
      <c r="C91" s="2" t="n">
        <v>200</v>
      </c>
      <c r="D91" s="13" t="n">
        <v>4.1</v>
      </c>
      <c r="E91" s="1" t="n">
        <v>3288358</v>
      </c>
      <c r="F91" s="13" t="n">
        <v>7088723</v>
      </c>
      <c r="G91" s="13" t="n">
        <v>167.1</v>
      </c>
      <c r="H91" s="13" t="n">
        <v>2762</v>
      </c>
      <c r="I91" s="1" t="s">
        <v>263</v>
      </c>
      <c r="J91" s="14" t="n">
        <v>194.8888</v>
      </c>
      <c r="K91" s="1" t="n">
        <v>131.96077</v>
      </c>
    </row>
    <row r="92" customFormat="false" ht="12.75" hidden="false" customHeight="false" outlineLevel="0" collapsed="false">
      <c r="A92" s="15" t="s">
        <v>261</v>
      </c>
      <c r="B92" s="2" t="s">
        <v>264</v>
      </c>
      <c r="C92" s="2" t="n">
        <v>200</v>
      </c>
      <c r="D92" s="13" t="n">
        <v>6.5</v>
      </c>
      <c r="E92" s="1" t="n">
        <v>9502699</v>
      </c>
      <c r="F92" s="13" t="n">
        <v>9345517</v>
      </c>
      <c r="G92" s="13" t="n">
        <v>202.4</v>
      </c>
      <c r="H92" s="13" t="n">
        <v>850</v>
      </c>
      <c r="I92" s="1" t="s">
        <v>265</v>
      </c>
      <c r="J92" s="14" t="n">
        <v>185.3059</v>
      </c>
      <c r="K92" s="1" t="s">
        <v>52</v>
      </c>
    </row>
    <row r="93" customFormat="false" ht="12.75" hidden="false" customHeight="false" outlineLevel="0" collapsed="false">
      <c r="A93" s="15" t="s">
        <v>261</v>
      </c>
      <c r="B93" s="2" t="s">
        <v>266</v>
      </c>
      <c r="C93" s="2" t="n">
        <v>200</v>
      </c>
      <c r="D93" s="13" t="n">
        <v>6.8</v>
      </c>
      <c r="E93" s="1" t="n">
        <v>11228990</v>
      </c>
      <c r="F93" s="13" t="n">
        <v>8607280</v>
      </c>
      <c r="G93" s="13" t="n">
        <v>197.3</v>
      </c>
      <c r="H93" s="13" t="n">
        <v>1089</v>
      </c>
      <c r="I93" s="1" t="s">
        <v>267</v>
      </c>
      <c r="J93" s="14" t="n">
        <v>181.9925</v>
      </c>
      <c r="K93" s="1" t="n">
        <v>148.886138</v>
      </c>
    </row>
    <row r="94" customFormat="false" ht="12.75" hidden="false" customHeight="false" outlineLevel="0" collapsed="false">
      <c r="A94" s="12" t="s">
        <v>261</v>
      </c>
      <c r="B94" s="2" t="s">
        <v>268</v>
      </c>
      <c r="C94" s="2" t="s">
        <v>52</v>
      </c>
      <c r="D94" s="13" t="n">
        <v>0.774</v>
      </c>
      <c r="E94" s="1" t="n">
        <v>489899</v>
      </c>
      <c r="F94" s="13" t="n">
        <v>1013319</v>
      </c>
      <c r="G94" s="13" t="n">
        <v>145.7</v>
      </c>
      <c r="H94" s="13" t="n">
        <v>649</v>
      </c>
      <c r="I94" s="1" t="s">
        <v>269</v>
      </c>
      <c r="J94" s="14" t="n">
        <v>187.4262</v>
      </c>
      <c r="K94" s="1" t="n">
        <v>159.840675</v>
      </c>
    </row>
    <row r="95" customFormat="false" ht="12.75" hidden="false" customHeight="false" outlineLevel="0" collapsed="false">
      <c r="A95" s="15" t="s">
        <v>270</v>
      </c>
      <c r="B95" s="2" t="s">
        <v>271</v>
      </c>
      <c r="C95" s="2" t="n">
        <v>155</v>
      </c>
      <c r="D95" s="13" t="n">
        <v>5.6</v>
      </c>
      <c r="E95" s="1" t="n">
        <v>4577311</v>
      </c>
      <c r="F95" s="13" t="n">
        <v>5946063</v>
      </c>
      <c r="G95" s="13" t="n">
        <v>149.6</v>
      </c>
      <c r="H95" s="13" t="n">
        <v>1765</v>
      </c>
      <c r="I95" s="1" t="s">
        <v>272</v>
      </c>
      <c r="J95" s="14" t="n">
        <v>178.1925</v>
      </c>
      <c r="K95" s="1" t="n">
        <v>125.462786</v>
      </c>
    </row>
    <row r="96" customFormat="false" ht="12.75" hidden="false" customHeight="false" outlineLevel="0" collapsed="false">
      <c r="A96" s="15" t="s">
        <v>273</v>
      </c>
      <c r="B96" s="2" t="s">
        <v>274</v>
      </c>
      <c r="C96" s="2" t="n">
        <v>200</v>
      </c>
      <c r="D96" s="13" t="n">
        <v>6.5</v>
      </c>
      <c r="E96" s="1" t="n">
        <v>6029578</v>
      </c>
      <c r="F96" s="16" t="n">
        <v>9956767</v>
      </c>
      <c r="G96" s="17" t="n">
        <v>183</v>
      </c>
      <c r="H96" s="13" t="n">
        <v>514</v>
      </c>
      <c r="I96" s="1" t="s">
        <v>116</v>
      </c>
      <c r="J96" s="14" t="n">
        <v>189.6795</v>
      </c>
      <c r="K96" s="1" t="n">
        <v>127.485009</v>
      </c>
    </row>
    <row r="97" customFormat="false" ht="12.75" hidden="false" customHeight="false" outlineLevel="0" collapsed="false">
      <c r="A97" s="12" t="s">
        <v>275</v>
      </c>
      <c r="B97" s="2" t="s">
        <v>276</v>
      </c>
      <c r="C97" s="2" t="n">
        <v>200</v>
      </c>
      <c r="D97" s="13" t="n">
        <v>9.2</v>
      </c>
      <c r="E97" s="1" t="n">
        <v>9167822</v>
      </c>
      <c r="F97" s="13" t="n">
        <v>8231825</v>
      </c>
      <c r="G97" s="13" t="n">
        <v>148.4</v>
      </c>
      <c r="H97" s="13" t="n">
        <v>777</v>
      </c>
      <c r="I97" s="1" t="s">
        <v>277</v>
      </c>
      <c r="J97" s="14" t="n">
        <v>162.6175</v>
      </c>
      <c r="K97" s="1" t="s">
        <v>52</v>
      </c>
    </row>
    <row r="98" customFormat="false" ht="12.75" hidden="false" customHeight="false" outlineLevel="0" collapsed="false">
      <c r="A98" s="12" t="s">
        <v>278</v>
      </c>
      <c r="B98" s="2" t="s">
        <v>279</v>
      </c>
      <c r="C98" s="2" t="n">
        <v>200</v>
      </c>
      <c r="D98" s="13" t="n">
        <v>2.2</v>
      </c>
      <c r="E98" s="1" t="n">
        <v>2214536</v>
      </c>
      <c r="F98" s="13" t="n">
        <v>3110521</v>
      </c>
      <c r="G98" s="13" t="n">
        <v>187.9</v>
      </c>
      <c r="H98" s="13" t="n">
        <v>536</v>
      </c>
      <c r="I98" s="1" t="s">
        <v>280</v>
      </c>
      <c r="J98" s="14" t="n">
        <v>184.3264</v>
      </c>
      <c r="K98" s="1" t="n">
        <v>145.141271</v>
      </c>
    </row>
    <row r="99" customFormat="false" ht="12.75" hidden="false" customHeight="false" outlineLevel="0" collapsed="false">
      <c r="A99" s="15" t="s">
        <v>281</v>
      </c>
      <c r="B99" s="2" t="s">
        <v>282</v>
      </c>
      <c r="C99" s="2" t="n">
        <v>202.3</v>
      </c>
      <c r="D99" s="13" t="n">
        <v>11.2</v>
      </c>
      <c r="E99" s="1" t="n">
        <v>11228854</v>
      </c>
      <c r="F99" s="13" t="n">
        <v>14891296</v>
      </c>
      <c r="G99" s="13" t="n">
        <v>206.8</v>
      </c>
      <c r="H99" s="13" t="n">
        <v>318</v>
      </c>
      <c r="I99" s="1" t="s">
        <v>283</v>
      </c>
      <c r="J99" s="14" t="n">
        <v>204.014</v>
      </c>
      <c r="K99" s="1" t="n">
        <v>156.372349</v>
      </c>
    </row>
    <row r="100" customFormat="false" ht="12.75" hidden="false" customHeight="false" outlineLevel="0" collapsed="false">
      <c r="A100" s="12" t="s">
        <v>284</v>
      </c>
      <c r="B100" s="2" t="s">
        <v>285</v>
      </c>
      <c r="C100" s="2" t="n">
        <v>172</v>
      </c>
      <c r="D100" s="13" t="n">
        <v>6</v>
      </c>
      <c r="E100" s="1" t="n">
        <v>4099593</v>
      </c>
      <c r="F100" s="13" t="n">
        <v>6510941</v>
      </c>
      <c r="G100" s="13" t="n">
        <v>162.9</v>
      </c>
      <c r="H100" s="13" t="n">
        <v>1465</v>
      </c>
      <c r="I100" s="1" t="s">
        <v>286</v>
      </c>
      <c r="J100" s="14" t="n">
        <v>206.2397</v>
      </c>
      <c r="K100" s="1" t="s">
        <v>52</v>
      </c>
    </row>
    <row r="101" customFormat="false" ht="12.75" hidden="false" customHeight="false" outlineLevel="0" collapsed="false">
      <c r="A101" s="15" t="s">
        <v>287</v>
      </c>
      <c r="B101" s="2" t="s">
        <v>288</v>
      </c>
      <c r="C101" s="2" t="n">
        <v>200</v>
      </c>
      <c r="D101" s="13" t="n">
        <v>5.5</v>
      </c>
      <c r="E101" s="1" t="n">
        <v>4042549</v>
      </c>
      <c r="F101" s="13" t="n">
        <v>6218041</v>
      </c>
      <c r="G101" s="13" t="n">
        <v>165.5</v>
      </c>
      <c r="H101" s="13" t="n">
        <v>646</v>
      </c>
      <c r="I101" s="1" t="s">
        <v>289</v>
      </c>
      <c r="J101" s="14" t="n">
        <v>186.3109</v>
      </c>
      <c r="K101" s="1" t="n">
        <v>153.692995</v>
      </c>
    </row>
    <row r="102" customFormat="false" ht="12.75" hidden="false" customHeight="false" outlineLevel="0" collapsed="false">
      <c r="A102" s="15" t="s">
        <v>287</v>
      </c>
      <c r="B102" s="2" t="s">
        <v>290</v>
      </c>
      <c r="C102" s="2" t="n">
        <v>147</v>
      </c>
      <c r="D102" s="17" t="n">
        <v>2</v>
      </c>
      <c r="E102" s="1" t="n">
        <v>1726523</v>
      </c>
      <c r="F102" s="13" t="n">
        <v>2940661</v>
      </c>
      <c r="G102" s="13" t="n">
        <v>144.9</v>
      </c>
      <c r="H102" s="13" t="n">
        <v>2981</v>
      </c>
      <c r="I102" s="1" t="s">
        <v>289</v>
      </c>
      <c r="J102" s="14" t="n">
        <v>168.9233</v>
      </c>
      <c r="K102" s="1" t="n">
        <v>127.426871</v>
      </c>
    </row>
    <row r="103" customFormat="false" ht="12.75" hidden="false" customHeight="false" outlineLevel="0" collapsed="false">
      <c r="A103" s="15" t="s">
        <v>291</v>
      </c>
      <c r="B103" s="2" t="s">
        <v>292</v>
      </c>
      <c r="C103" s="2" t="n">
        <v>200</v>
      </c>
      <c r="D103" s="13" t="n">
        <v>8.7</v>
      </c>
      <c r="E103" s="1" t="n">
        <v>8723810</v>
      </c>
      <c r="F103" s="13" t="n">
        <v>9824231</v>
      </c>
      <c r="G103" s="13" t="n">
        <v>162.3</v>
      </c>
      <c r="H103" s="13" t="n">
        <v>1157</v>
      </c>
      <c r="I103" s="1" t="s">
        <v>293</v>
      </c>
      <c r="J103" s="14" t="n">
        <v>168.5457</v>
      </c>
      <c r="K103" s="1" t="n">
        <v>142.610584</v>
      </c>
    </row>
    <row r="104" customFormat="false" ht="12.75" hidden="false" customHeight="false" outlineLevel="0" collapsed="false">
      <c r="B104" s="2"/>
      <c r="C104" s="2"/>
      <c r="J104" s="14"/>
    </row>
    <row r="105" customFormat="false" ht="12.75" hidden="false" customHeight="false" outlineLevel="0" collapsed="false">
      <c r="B105" s="2"/>
      <c r="C105" s="2"/>
      <c r="J105" s="14"/>
    </row>
    <row r="106" customFormat="false" ht="12.75" hidden="false" customHeight="false" outlineLevel="0" collapsed="false">
      <c r="B106" s="2"/>
      <c r="C106" s="2"/>
      <c r="J106" s="14"/>
    </row>
    <row r="107" customFormat="false" ht="12.75" hidden="false" customHeight="false" outlineLevel="0" collapsed="false">
      <c r="B107" s="2"/>
      <c r="C107" s="2"/>
      <c r="J107" s="14"/>
    </row>
    <row r="108" customFormat="false" ht="12.75" hidden="false" customHeight="false" outlineLevel="0" collapsed="false">
      <c r="B108" s="2"/>
      <c r="C108" s="2"/>
      <c r="J108" s="14"/>
    </row>
    <row r="109" customFormat="false" ht="12.75" hidden="false" customHeight="false" outlineLevel="0" collapsed="false">
      <c r="B109" s="2"/>
      <c r="C109" s="2"/>
      <c r="J109" s="14"/>
    </row>
    <row r="110" customFormat="false" ht="12.75" hidden="false" customHeight="false" outlineLevel="0" collapsed="false">
      <c r="B110" s="2"/>
      <c r="C110" s="2"/>
      <c r="J110" s="14"/>
    </row>
    <row r="111" customFormat="false" ht="12.75" hidden="false" customHeight="false" outlineLevel="0" collapsed="false">
      <c r="B111" s="2"/>
      <c r="C111" s="2"/>
      <c r="J111" s="14"/>
    </row>
    <row r="112" customFormat="false" ht="12.75" hidden="false" customHeight="false" outlineLevel="0" collapsed="false">
      <c r="B112" s="2"/>
      <c r="C112" s="2"/>
      <c r="J112" s="14"/>
    </row>
    <row r="113" customFormat="false" ht="12.75" hidden="false" customHeight="false" outlineLevel="0" collapsed="false">
      <c r="B113" s="2"/>
      <c r="C113" s="2"/>
      <c r="J113" s="14"/>
    </row>
    <row r="114" customFormat="false" ht="12.75" hidden="false" customHeight="false" outlineLevel="0" collapsed="false">
      <c r="B114" s="2"/>
      <c r="C114" s="2"/>
      <c r="J114" s="14"/>
    </row>
    <row r="115" customFormat="false" ht="12.75" hidden="false" customHeight="false" outlineLevel="0" collapsed="false">
      <c r="B115" s="2"/>
      <c r="C115" s="2"/>
      <c r="J115" s="14"/>
    </row>
    <row r="116" customFormat="false" ht="12.75" hidden="false" customHeight="false" outlineLevel="0" collapsed="false">
      <c r="B116" s="2"/>
      <c r="C116" s="2"/>
      <c r="J116" s="14"/>
    </row>
    <row r="117" customFormat="false" ht="12.75" hidden="false" customHeight="false" outlineLevel="0" collapsed="false">
      <c r="B117" s="2"/>
      <c r="C117" s="2"/>
      <c r="J117" s="14"/>
    </row>
    <row r="118" customFormat="false" ht="12.75" hidden="false" customHeight="false" outlineLevel="0" collapsed="false">
      <c r="B118" s="2"/>
      <c r="C118" s="2"/>
      <c r="J118" s="14"/>
    </row>
    <row r="119" customFormat="false" ht="12.75" hidden="false" customHeight="false" outlineLevel="0" collapsed="false">
      <c r="B119" s="2"/>
      <c r="C119" s="2"/>
      <c r="J119" s="14"/>
    </row>
    <row r="120" customFormat="false" ht="12.75" hidden="false" customHeight="false" outlineLevel="0" collapsed="false">
      <c r="B120" s="2"/>
      <c r="C120" s="2"/>
      <c r="J120" s="14"/>
    </row>
    <row r="121" customFormat="false" ht="12.75" hidden="false" customHeight="false" outlineLevel="0" collapsed="false">
      <c r="B121" s="2"/>
      <c r="C121" s="2"/>
      <c r="J121" s="14"/>
    </row>
    <row r="122" customFormat="false" ht="12.75" hidden="false" customHeight="false" outlineLevel="0" collapsed="false">
      <c r="B122" s="2"/>
      <c r="C122" s="2"/>
      <c r="J122" s="14"/>
    </row>
    <row r="123" customFormat="false" ht="12.75" hidden="false" customHeight="false" outlineLevel="0" collapsed="false">
      <c r="B123" s="2"/>
      <c r="C123" s="2"/>
      <c r="J123" s="14"/>
    </row>
    <row r="124" customFormat="false" ht="12.75" hidden="false" customHeight="false" outlineLevel="0" collapsed="false">
      <c r="B124" s="2"/>
      <c r="C124" s="2"/>
      <c r="J124" s="14"/>
    </row>
    <row r="125" customFormat="false" ht="12.75" hidden="false" customHeight="false" outlineLevel="0" collapsed="false">
      <c r="B125" s="2"/>
      <c r="C125" s="2"/>
      <c r="J125" s="14"/>
    </row>
    <row r="126" customFormat="false" ht="12.75" hidden="false" customHeight="false" outlineLevel="0" collapsed="false">
      <c r="B126" s="2"/>
      <c r="C126" s="2"/>
      <c r="J126" s="14"/>
    </row>
    <row r="127" customFormat="false" ht="12.75" hidden="false" customHeight="false" outlineLevel="0" collapsed="false">
      <c r="B127" s="2"/>
      <c r="C127" s="2"/>
      <c r="J127" s="14"/>
    </row>
    <row r="128" customFormat="false" ht="12.75" hidden="false" customHeight="false" outlineLevel="0" collapsed="false">
      <c r="B128" s="2"/>
      <c r="C128" s="2"/>
      <c r="J128" s="14"/>
    </row>
    <row r="129" customFormat="false" ht="12.75" hidden="false" customHeight="false" outlineLevel="0" collapsed="false">
      <c r="B129" s="2"/>
      <c r="C129" s="2"/>
      <c r="J129" s="14"/>
    </row>
    <row r="130" customFormat="false" ht="12.75" hidden="false" customHeight="false" outlineLevel="0" collapsed="false">
      <c r="B130" s="2"/>
      <c r="C130" s="2"/>
      <c r="J130" s="14"/>
    </row>
    <row r="131" customFormat="false" ht="12.75" hidden="false" customHeight="false" outlineLevel="0" collapsed="false">
      <c r="B131" s="2"/>
      <c r="C131" s="2"/>
      <c r="J131" s="14"/>
    </row>
    <row r="132" customFormat="false" ht="12.75" hidden="false" customHeight="false" outlineLevel="0" collapsed="false">
      <c r="B132" s="2"/>
      <c r="C132" s="2"/>
      <c r="J132" s="14"/>
    </row>
    <row r="133" customFormat="false" ht="12.75" hidden="false" customHeight="false" outlineLevel="0" collapsed="false">
      <c r="B133" s="2"/>
      <c r="C133" s="2"/>
      <c r="J133" s="14"/>
    </row>
    <row r="134" customFormat="false" ht="12.75" hidden="false" customHeight="false" outlineLevel="0" collapsed="false">
      <c r="B134" s="2"/>
      <c r="C134" s="2"/>
      <c r="J134" s="14"/>
    </row>
    <row r="135" customFormat="false" ht="12.75" hidden="false" customHeight="false" outlineLevel="0" collapsed="false">
      <c r="B135" s="2"/>
      <c r="C135" s="2"/>
      <c r="J135" s="14"/>
    </row>
    <row r="136" customFormat="false" ht="12.75" hidden="false" customHeight="false" outlineLevel="0" collapsed="false">
      <c r="B136" s="2"/>
      <c r="C136" s="2"/>
      <c r="J136" s="14"/>
    </row>
    <row r="137" customFormat="false" ht="12.75" hidden="false" customHeight="false" outlineLevel="0" collapsed="false">
      <c r="B137" s="2"/>
      <c r="C137" s="2"/>
      <c r="J137" s="14"/>
    </row>
    <row r="138" customFormat="false" ht="12.75" hidden="false" customHeight="false" outlineLevel="0" collapsed="false">
      <c r="B138" s="2"/>
      <c r="C138" s="2"/>
      <c r="J138" s="14"/>
    </row>
    <row r="139" customFormat="false" ht="12.75" hidden="false" customHeight="false" outlineLevel="0" collapsed="false">
      <c r="B139" s="2"/>
      <c r="C139" s="2"/>
      <c r="J139" s="14"/>
    </row>
    <row r="140" customFormat="false" ht="12.75" hidden="false" customHeight="false" outlineLevel="0" collapsed="false">
      <c r="B140" s="2"/>
      <c r="C140" s="2"/>
      <c r="J140" s="14"/>
    </row>
    <row r="141" customFormat="false" ht="12.75" hidden="false" customHeight="false" outlineLevel="0" collapsed="false">
      <c r="B141" s="2"/>
      <c r="C141" s="2"/>
      <c r="J141" s="14"/>
    </row>
    <row r="142" customFormat="false" ht="12.75" hidden="false" customHeight="false" outlineLevel="0" collapsed="false">
      <c r="B142" s="2"/>
      <c r="C142" s="2"/>
      <c r="J142" s="14"/>
    </row>
    <row r="143" customFormat="false" ht="12.75" hidden="false" customHeight="false" outlineLevel="0" collapsed="false">
      <c r="B143" s="2"/>
      <c r="C143" s="2"/>
      <c r="J143" s="14"/>
    </row>
    <row r="144" customFormat="false" ht="12.75" hidden="false" customHeight="false" outlineLevel="0" collapsed="false">
      <c r="B144" s="2"/>
      <c r="C144" s="2"/>
      <c r="J144" s="14"/>
    </row>
    <row r="145" customFormat="false" ht="12.75" hidden="false" customHeight="false" outlineLevel="0" collapsed="false">
      <c r="B145" s="2"/>
      <c r="C145" s="2"/>
      <c r="J145" s="14"/>
    </row>
    <row r="146" customFormat="false" ht="12.75" hidden="false" customHeight="false" outlineLevel="0" collapsed="false">
      <c r="B146" s="2"/>
      <c r="C146" s="2"/>
      <c r="J146" s="14"/>
    </row>
    <row r="147" customFormat="false" ht="12.75" hidden="false" customHeight="false" outlineLevel="0" collapsed="false">
      <c r="B147" s="2"/>
      <c r="C147" s="2"/>
      <c r="J147" s="14"/>
    </row>
    <row r="148" customFormat="false" ht="12.75" hidden="false" customHeight="false" outlineLevel="0" collapsed="false">
      <c r="B148" s="2"/>
      <c r="C148" s="2"/>
      <c r="J148" s="14"/>
    </row>
    <row r="149" customFormat="false" ht="12.75" hidden="false" customHeight="false" outlineLevel="0" collapsed="false">
      <c r="B149" s="2"/>
      <c r="C149" s="2"/>
      <c r="J149" s="14"/>
    </row>
    <row r="150" customFormat="false" ht="12.75" hidden="false" customHeight="false" outlineLevel="0" collapsed="false">
      <c r="B150" s="2"/>
      <c r="C150" s="2"/>
      <c r="J150" s="14"/>
    </row>
    <row r="151" customFormat="false" ht="12.75" hidden="false" customHeight="false" outlineLevel="0" collapsed="false">
      <c r="B151" s="2"/>
      <c r="C151" s="2"/>
      <c r="J151" s="14"/>
    </row>
    <row r="152" customFormat="false" ht="12.75" hidden="false" customHeight="false" outlineLevel="0" collapsed="false">
      <c r="B152" s="2"/>
      <c r="C152" s="2"/>
      <c r="J152" s="14"/>
    </row>
    <row r="153" customFormat="false" ht="12.75" hidden="false" customHeight="false" outlineLevel="0" collapsed="false">
      <c r="B153" s="2"/>
      <c r="C153" s="2"/>
      <c r="J153" s="14"/>
    </row>
    <row r="154" customFormat="false" ht="12.75" hidden="false" customHeight="false" outlineLevel="0" collapsed="false">
      <c r="B154" s="2"/>
      <c r="C154" s="2"/>
      <c r="J154" s="14"/>
    </row>
    <row r="155" customFormat="false" ht="12.75" hidden="false" customHeight="false" outlineLevel="0" collapsed="false">
      <c r="B155" s="2"/>
      <c r="C155" s="2"/>
      <c r="J155" s="14"/>
    </row>
    <row r="156" customFormat="false" ht="12.75" hidden="false" customHeight="false" outlineLevel="0" collapsed="false">
      <c r="B156" s="2"/>
      <c r="C156" s="2"/>
      <c r="J156" s="14"/>
    </row>
    <row r="157" customFormat="false" ht="12.75" hidden="false" customHeight="false" outlineLevel="0" collapsed="false">
      <c r="B157" s="2"/>
      <c r="C157" s="2"/>
      <c r="J157" s="14"/>
    </row>
    <row r="158" customFormat="false" ht="12.75" hidden="false" customHeight="false" outlineLevel="0" collapsed="false">
      <c r="B158" s="2"/>
      <c r="C158" s="2"/>
      <c r="J158" s="14"/>
    </row>
    <row r="159" customFormat="false" ht="12.75" hidden="false" customHeight="false" outlineLevel="0" collapsed="false">
      <c r="B159" s="2"/>
      <c r="C159" s="2"/>
      <c r="J159" s="14"/>
    </row>
    <row r="160" customFormat="false" ht="12.75" hidden="false" customHeight="false" outlineLevel="0" collapsed="false">
      <c r="B160" s="2"/>
      <c r="C160" s="2"/>
      <c r="J160" s="14"/>
    </row>
    <row r="161" customFormat="false" ht="12.75" hidden="false" customHeight="false" outlineLevel="0" collapsed="false">
      <c r="B161" s="2"/>
      <c r="C161" s="2"/>
      <c r="J161" s="14"/>
    </row>
    <row r="162" customFormat="false" ht="12.75" hidden="false" customHeight="false" outlineLevel="0" collapsed="false">
      <c r="B162" s="2"/>
      <c r="C162" s="2"/>
      <c r="J162" s="14"/>
    </row>
    <row r="163" customFormat="false" ht="12.75" hidden="false" customHeight="false" outlineLevel="0" collapsed="false">
      <c r="B163" s="2"/>
      <c r="C163" s="2"/>
      <c r="J163" s="14"/>
    </row>
    <row r="164" customFormat="false" ht="12.75" hidden="false" customHeight="false" outlineLevel="0" collapsed="false">
      <c r="B164" s="2"/>
      <c r="C164" s="2"/>
      <c r="J164" s="14"/>
    </row>
    <row r="165" customFormat="false" ht="12.75" hidden="false" customHeight="false" outlineLevel="0" collapsed="false">
      <c r="B165" s="2"/>
      <c r="C165" s="2"/>
      <c r="J165" s="14"/>
    </row>
    <row r="166" customFormat="false" ht="12.75" hidden="false" customHeight="false" outlineLevel="0" collapsed="false">
      <c r="B166" s="2"/>
      <c r="C166" s="2"/>
      <c r="J166" s="14"/>
    </row>
    <row r="167" customFormat="false" ht="12.75" hidden="false" customHeight="false" outlineLevel="0" collapsed="false">
      <c r="B167" s="2"/>
      <c r="C167" s="2"/>
      <c r="J167" s="14"/>
    </row>
    <row r="168" customFormat="false" ht="12.75" hidden="false" customHeight="false" outlineLevel="0" collapsed="false">
      <c r="B168" s="2"/>
      <c r="C168" s="2"/>
      <c r="J168" s="14"/>
    </row>
    <row r="169" customFormat="false" ht="12.75" hidden="false" customHeight="false" outlineLevel="0" collapsed="false">
      <c r="B169" s="2"/>
      <c r="C169" s="2"/>
      <c r="J169" s="14"/>
    </row>
    <row r="170" customFormat="false" ht="12.75" hidden="false" customHeight="false" outlineLevel="0" collapsed="false">
      <c r="B170" s="2"/>
      <c r="C170" s="2"/>
      <c r="J170" s="14"/>
    </row>
    <row r="171" customFormat="false" ht="12.75" hidden="false" customHeight="false" outlineLevel="0" collapsed="false">
      <c r="B171" s="2"/>
      <c r="C171" s="2"/>
      <c r="J171" s="14"/>
    </row>
    <row r="172" customFormat="false" ht="12.75" hidden="false" customHeight="false" outlineLevel="0" collapsed="false">
      <c r="B172" s="2"/>
      <c r="C172" s="2"/>
      <c r="J172" s="14"/>
    </row>
    <row r="173" customFormat="false" ht="12.75" hidden="false" customHeight="false" outlineLevel="0" collapsed="false">
      <c r="B173" s="2"/>
      <c r="C173" s="2"/>
      <c r="J173" s="14"/>
    </row>
    <row r="174" customFormat="false" ht="12.75" hidden="false" customHeight="false" outlineLevel="0" collapsed="false">
      <c r="B174" s="2"/>
      <c r="C174" s="2"/>
      <c r="J174" s="14"/>
    </row>
    <row r="175" customFormat="false" ht="12.75" hidden="false" customHeight="false" outlineLevel="0" collapsed="false">
      <c r="B175" s="2"/>
      <c r="C175" s="2"/>
      <c r="J175" s="14"/>
    </row>
    <row r="176" customFormat="false" ht="12.75" hidden="false" customHeight="false" outlineLevel="0" collapsed="false">
      <c r="B176" s="2"/>
      <c r="C176" s="2"/>
      <c r="J176" s="14"/>
    </row>
    <row r="177" customFormat="false" ht="12.75" hidden="false" customHeight="false" outlineLevel="0" collapsed="false">
      <c r="B177" s="2"/>
      <c r="C177" s="2"/>
      <c r="J177" s="14"/>
    </row>
    <row r="178" customFormat="false" ht="12.75" hidden="false" customHeight="false" outlineLevel="0" collapsed="false">
      <c r="B178" s="2"/>
      <c r="C178" s="2"/>
      <c r="J178" s="14"/>
    </row>
    <row r="179" customFormat="false" ht="12.75" hidden="false" customHeight="false" outlineLevel="0" collapsed="false">
      <c r="B179" s="2"/>
      <c r="C179" s="2"/>
      <c r="J179" s="14"/>
    </row>
    <row r="180" customFormat="false" ht="12.75" hidden="false" customHeight="false" outlineLevel="0" collapsed="false">
      <c r="B180" s="2"/>
      <c r="C180" s="2"/>
      <c r="J180" s="14"/>
    </row>
    <row r="181" customFormat="false" ht="12.75" hidden="false" customHeight="false" outlineLevel="0" collapsed="false">
      <c r="B181" s="2"/>
      <c r="C181" s="2"/>
      <c r="J181" s="14"/>
    </row>
    <row r="182" customFormat="false" ht="12.75" hidden="false" customHeight="false" outlineLevel="0" collapsed="false">
      <c r="B182" s="2"/>
      <c r="C182" s="2"/>
      <c r="J182" s="14"/>
    </row>
    <row r="183" customFormat="false" ht="12.75" hidden="false" customHeight="false" outlineLevel="0" collapsed="false">
      <c r="B183" s="2"/>
      <c r="C183" s="2"/>
      <c r="J183" s="14"/>
    </row>
    <row r="184" customFormat="false" ht="12.75" hidden="false" customHeight="false" outlineLevel="0" collapsed="false">
      <c r="B184" s="2"/>
      <c r="C184" s="2"/>
      <c r="J184" s="14"/>
    </row>
    <row r="185" customFormat="false" ht="12.75" hidden="false" customHeight="false" outlineLevel="0" collapsed="false">
      <c r="B185" s="2"/>
      <c r="C185" s="2"/>
      <c r="J185" s="14"/>
    </row>
    <row r="186" customFormat="false" ht="12.75" hidden="false" customHeight="false" outlineLevel="0" collapsed="false">
      <c r="B186" s="2"/>
      <c r="C186" s="2"/>
      <c r="J186" s="14"/>
    </row>
    <row r="187" customFormat="false" ht="12.75" hidden="false" customHeight="false" outlineLevel="0" collapsed="false">
      <c r="B187" s="2"/>
      <c r="C187" s="2"/>
      <c r="J187" s="14"/>
    </row>
    <row r="188" customFormat="false" ht="12.75" hidden="false" customHeight="false" outlineLevel="0" collapsed="false">
      <c r="B188" s="2"/>
      <c r="C188" s="2"/>
      <c r="J188" s="14"/>
    </row>
    <row r="189" customFormat="false" ht="12.75" hidden="false" customHeight="false" outlineLevel="0" collapsed="false">
      <c r="B189" s="2"/>
      <c r="C189" s="2"/>
      <c r="J189" s="14"/>
    </row>
    <row r="190" customFormat="false" ht="12.75" hidden="false" customHeight="false" outlineLevel="0" collapsed="false">
      <c r="B190" s="2"/>
      <c r="C190" s="2"/>
      <c r="J190" s="14"/>
    </row>
    <row r="191" customFormat="false" ht="12.75" hidden="false" customHeight="false" outlineLevel="0" collapsed="false">
      <c r="B191" s="2"/>
      <c r="C191" s="2"/>
      <c r="J191" s="14"/>
    </row>
    <row r="192" customFormat="false" ht="12.75" hidden="false" customHeight="false" outlineLevel="0" collapsed="false">
      <c r="B192" s="2"/>
      <c r="C192" s="2"/>
      <c r="J192" s="14"/>
    </row>
    <row r="193" customFormat="false" ht="12.75" hidden="false" customHeight="false" outlineLevel="0" collapsed="false">
      <c r="B193" s="2"/>
      <c r="C193" s="2"/>
      <c r="J193" s="14"/>
    </row>
    <row r="194" customFormat="false" ht="12.75" hidden="false" customHeight="false" outlineLevel="0" collapsed="false">
      <c r="B194" s="2"/>
      <c r="C194" s="2"/>
      <c r="J194" s="14"/>
    </row>
    <row r="195" customFormat="false" ht="12.75" hidden="false" customHeight="false" outlineLevel="0" collapsed="false">
      <c r="B195" s="2"/>
      <c r="C195" s="2"/>
      <c r="J195" s="14"/>
    </row>
    <row r="196" customFormat="false" ht="12.75" hidden="false" customHeight="false" outlineLevel="0" collapsed="false">
      <c r="B196" s="2"/>
      <c r="C196" s="2"/>
      <c r="J196" s="14"/>
    </row>
    <row r="197" customFormat="false" ht="12.75" hidden="false" customHeight="false" outlineLevel="0" collapsed="false">
      <c r="B197" s="2"/>
      <c r="C197" s="2"/>
      <c r="J197" s="14"/>
    </row>
    <row r="198" customFormat="false" ht="12.75" hidden="false" customHeight="false" outlineLevel="0" collapsed="false">
      <c r="B198" s="2"/>
      <c r="C198" s="2"/>
      <c r="J198" s="14"/>
    </row>
    <row r="199" customFormat="false" ht="12.75" hidden="false" customHeight="false" outlineLevel="0" collapsed="false">
      <c r="B199" s="2"/>
      <c r="C199" s="2"/>
      <c r="J199" s="14"/>
    </row>
    <row r="200" customFormat="false" ht="12.75" hidden="false" customHeight="false" outlineLevel="0" collapsed="false">
      <c r="B200" s="2"/>
      <c r="C200" s="2"/>
      <c r="J200" s="14"/>
    </row>
    <row r="201" customFormat="false" ht="12.75" hidden="false" customHeight="false" outlineLevel="0" collapsed="false">
      <c r="B201" s="2"/>
      <c r="C201" s="2"/>
      <c r="J201" s="14"/>
    </row>
    <row r="202" customFormat="false" ht="12.75" hidden="false" customHeight="false" outlineLevel="0" collapsed="false">
      <c r="B202" s="2"/>
      <c r="C202" s="2"/>
      <c r="J202" s="14"/>
    </row>
    <row r="203" customFormat="false" ht="12.75" hidden="false" customHeight="false" outlineLevel="0" collapsed="false">
      <c r="B203" s="2"/>
      <c r="C203" s="2"/>
      <c r="J203" s="14"/>
    </row>
    <row r="204" customFormat="false" ht="12.75" hidden="false" customHeight="false" outlineLevel="0" collapsed="false">
      <c r="B204" s="2"/>
      <c r="C204" s="2"/>
      <c r="J204" s="14"/>
    </row>
    <row r="205" customFormat="false" ht="12.75" hidden="false" customHeight="false" outlineLevel="0" collapsed="false">
      <c r="B205" s="2"/>
      <c r="C205" s="2"/>
      <c r="J205" s="14"/>
    </row>
    <row r="206" customFormat="false" ht="12.75" hidden="false" customHeight="false" outlineLevel="0" collapsed="false">
      <c r="B206" s="2"/>
      <c r="C206" s="2"/>
      <c r="J206" s="14"/>
    </row>
    <row r="207" customFormat="false" ht="12.75" hidden="false" customHeight="false" outlineLevel="0" collapsed="false">
      <c r="B207" s="2"/>
      <c r="C207" s="2"/>
      <c r="J207" s="14"/>
    </row>
    <row r="208" customFormat="false" ht="12.75" hidden="false" customHeight="false" outlineLevel="0" collapsed="false">
      <c r="B208" s="2"/>
      <c r="C208" s="2"/>
      <c r="J208" s="14"/>
    </row>
    <row r="209" customFormat="false" ht="12.75" hidden="false" customHeight="false" outlineLevel="0" collapsed="false">
      <c r="B209" s="2"/>
      <c r="C209" s="2"/>
      <c r="J209" s="14"/>
    </row>
    <row r="210" customFormat="false" ht="12.75" hidden="false" customHeight="false" outlineLevel="0" collapsed="false">
      <c r="B210" s="2"/>
      <c r="C210" s="2"/>
      <c r="J210" s="14"/>
    </row>
    <row r="211" customFormat="false" ht="12.75" hidden="false" customHeight="false" outlineLevel="0" collapsed="false">
      <c r="B211" s="2"/>
      <c r="C211" s="2"/>
      <c r="J211" s="14"/>
    </row>
    <row r="212" customFormat="false" ht="12.75" hidden="false" customHeight="false" outlineLevel="0" collapsed="false">
      <c r="B212" s="2"/>
      <c r="C212" s="2"/>
      <c r="J212" s="14"/>
    </row>
    <row r="213" customFormat="false" ht="12.75" hidden="false" customHeight="false" outlineLevel="0" collapsed="false">
      <c r="B213" s="2"/>
      <c r="C213" s="2"/>
      <c r="J213" s="14"/>
    </row>
    <row r="214" customFormat="false" ht="12.75" hidden="false" customHeight="false" outlineLevel="0" collapsed="false">
      <c r="B214" s="2"/>
      <c r="C214" s="2"/>
      <c r="J214" s="14"/>
    </row>
    <row r="215" customFormat="false" ht="12.75" hidden="false" customHeight="false" outlineLevel="0" collapsed="false">
      <c r="B215" s="2"/>
      <c r="C215" s="2"/>
      <c r="J215" s="14"/>
    </row>
    <row r="216" customFormat="false" ht="12.75" hidden="false" customHeight="false" outlineLevel="0" collapsed="false">
      <c r="B216" s="2"/>
      <c r="C216" s="2"/>
      <c r="J216" s="14"/>
    </row>
    <row r="217" customFormat="false" ht="12.75" hidden="false" customHeight="false" outlineLevel="0" collapsed="false">
      <c r="B217" s="2"/>
      <c r="C217" s="2"/>
      <c r="J217" s="14"/>
    </row>
    <row r="218" customFormat="false" ht="12.75" hidden="false" customHeight="false" outlineLevel="0" collapsed="false">
      <c r="B218" s="2"/>
      <c r="C218" s="2"/>
      <c r="J218" s="14"/>
    </row>
    <row r="219" customFormat="false" ht="12.75" hidden="false" customHeight="false" outlineLevel="0" collapsed="false">
      <c r="B219" s="2"/>
      <c r="C219" s="2"/>
      <c r="J219" s="14"/>
    </row>
    <row r="220" customFormat="false" ht="12.75" hidden="false" customHeight="false" outlineLevel="0" collapsed="false">
      <c r="B220" s="2"/>
      <c r="C220" s="2"/>
      <c r="J220" s="14"/>
    </row>
    <row r="221" customFormat="false" ht="12.75" hidden="false" customHeight="false" outlineLevel="0" collapsed="false">
      <c r="B221" s="2"/>
      <c r="C221" s="2"/>
      <c r="J221" s="14"/>
    </row>
    <row r="222" customFormat="false" ht="12.75" hidden="false" customHeight="false" outlineLevel="0" collapsed="false">
      <c r="B222" s="2"/>
      <c r="C222" s="2"/>
      <c r="J222" s="14"/>
    </row>
    <row r="223" customFormat="false" ht="12.75" hidden="false" customHeight="false" outlineLevel="0" collapsed="false">
      <c r="B223" s="2"/>
      <c r="C223" s="2"/>
      <c r="J223" s="14"/>
    </row>
    <row r="224" customFormat="false" ht="12.75" hidden="false" customHeight="false" outlineLevel="0" collapsed="false">
      <c r="B224" s="2"/>
      <c r="C224" s="2"/>
      <c r="J224" s="14"/>
    </row>
    <row r="225" customFormat="false" ht="12.75" hidden="false" customHeight="false" outlineLevel="0" collapsed="false">
      <c r="B225" s="2"/>
      <c r="C225" s="2"/>
      <c r="J225" s="14"/>
    </row>
    <row r="226" customFormat="false" ht="12.75" hidden="false" customHeight="false" outlineLevel="0" collapsed="false">
      <c r="B226" s="2"/>
      <c r="C226" s="2"/>
      <c r="J226" s="14"/>
    </row>
    <row r="227" customFormat="false" ht="12.75" hidden="false" customHeight="false" outlineLevel="0" collapsed="false">
      <c r="B227" s="2"/>
      <c r="C227" s="2"/>
      <c r="J227" s="14"/>
    </row>
    <row r="228" customFormat="false" ht="12.75" hidden="false" customHeight="false" outlineLevel="0" collapsed="false">
      <c r="B228" s="2"/>
      <c r="C228" s="2"/>
      <c r="J228" s="14"/>
    </row>
    <row r="229" customFormat="false" ht="12.75" hidden="false" customHeight="false" outlineLevel="0" collapsed="false">
      <c r="B229" s="2"/>
      <c r="C229" s="2"/>
      <c r="J229" s="14"/>
    </row>
    <row r="230" customFormat="false" ht="12.75" hidden="false" customHeight="false" outlineLevel="0" collapsed="false">
      <c r="B230" s="2"/>
      <c r="C230" s="2"/>
      <c r="J230" s="14"/>
    </row>
    <row r="231" customFormat="false" ht="12.75" hidden="false" customHeight="false" outlineLevel="0" collapsed="false">
      <c r="B231" s="2"/>
      <c r="C231" s="2"/>
      <c r="J231" s="14"/>
    </row>
    <row r="232" customFormat="false" ht="12.75" hidden="false" customHeight="false" outlineLevel="0" collapsed="false">
      <c r="B232" s="2"/>
      <c r="C232" s="2"/>
      <c r="J232" s="14"/>
    </row>
    <row r="233" customFormat="false" ht="12.75" hidden="false" customHeight="false" outlineLevel="0" collapsed="false">
      <c r="B233" s="2"/>
      <c r="C233" s="2"/>
      <c r="J233" s="14"/>
    </row>
    <row r="234" customFormat="false" ht="12.75" hidden="false" customHeight="false" outlineLevel="0" collapsed="false">
      <c r="B234" s="2"/>
      <c r="C234" s="2"/>
      <c r="J234" s="14"/>
    </row>
    <row r="235" customFormat="false" ht="12.75" hidden="false" customHeight="false" outlineLevel="0" collapsed="false">
      <c r="B235" s="2"/>
      <c r="C235" s="2"/>
      <c r="J235" s="14"/>
    </row>
    <row r="236" customFormat="false" ht="12.75" hidden="false" customHeight="false" outlineLevel="0" collapsed="false">
      <c r="B236" s="2"/>
      <c r="C236" s="2"/>
      <c r="J236" s="14"/>
    </row>
    <row r="237" customFormat="false" ht="12.75" hidden="false" customHeight="false" outlineLevel="0" collapsed="false">
      <c r="B237" s="2"/>
      <c r="C237" s="2"/>
      <c r="J237" s="14"/>
    </row>
    <row r="238" customFormat="false" ht="12.75" hidden="false" customHeight="false" outlineLevel="0" collapsed="false">
      <c r="B238" s="2"/>
      <c r="C238" s="2"/>
      <c r="J238" s="14"/>
    </row>
    <row r="239" customFormat="false" ht="12.75" hidden="false" customHeight="false" outlineLevel="0" collapsed="false">
      <c r="B239" s="2"/>
      <c r="C239" s="2"/>
      <c r="J239" s="14"/>
    </row>
    <row r="240" customFormat="false" ht="12.75" hidden="false" customHeight="false" outlineLevel="0" collapsed="false">
      <c r="B240" s="2"/>
      <c r="C240" s="2"/>
      <c r="J240" s="14"/>
    </row>
    <row r="241" customFormat="false" ht="12.75" hidden="false" customHeight="false" outlineLevel="0" collapsed="false">
      <c r="B241" s="2"/>
      <c r="C241" s="2"/>
      <c r="J241" s="14"/>
    </row>
    <row r="242" customFormat="false" ht="12.75" hidden="false" customHeight="false" outlineLevel="0" collapsed="false">
      <c r="B242" s="2"/>
      <c r="C242" s="2"/>
      <c r="J242" s="14"/>
    </row>
    <row r="243" customFormat="false" ht="12.75" hidden="false" customHeight="false" outlineLevel="0" collapsed="false">
      <c r="B243" s="2"/>
      <c r="C243" s="2"/>
      <c r="J243" s="14"/>
    </row>
    <row r="244" customFormat="false" ht="12.75" hidden="false" customHeight="false" outlineLevel="0" collapsed="false">
      <c r="B244" s="2"/>
      <c r="C244" s="2"/>
      <c r="J244" s="14"/>
    </row>
    <row r="245" customFormat="false" ht="12.75" hidden="false" customHeight="false" outlineLevel="0" collapsed="false">
      <c r="B245" s="2"/>
      <c r="C245" s="2"/>
      <c r="J245" s="14"/>
    </row>
    <row r="246" customFormat="false" ht="12.75" hidden="false" customHeight="false" outlineLevel="0" collapsed="false">
      <c r="B246" s="2"/>
      <c r="C246" s="2"/>
      <c r="J246" s="14"/>
    </row>
    <row r="247" customFormat="false" ht="12.75" hidden="false" customHeight="false" outlineLevel="0" collapsed="false">
      <c r="B247" s="2"/>
      <c r="C247" s="2"/>
      <c r="J247" s="14"/>
    </row>
    <row r="248" customFormat="false" ht="12.75" hidden="false" customHeight="false" outlineLevel="0" collapsed="false">
      <c r="B248" s="2"/>
      <c r="C248" s="2"/>
      <c r="J248" s="14"/>
    </row>
    <row r="249" customFormat="false" ht="12.75" hidden="false" customHeight="false" outlineLevel="0" collapsed="false">
      <c r="B249" s="2"/>
      <c r="C249" s="2"/>
      <c r="J249" s="14"/>
    </row>
    <row r="250" customFormat="false" ht="12.75" hidden="false" customHeight="false" outlineLevel="0" collapsed="false">
      <c r="B250" s="2"/>
      <c r="C250" s="2"/>
      <c r="J250" s="14"/>
    </row>
    <row r="251" customFormat="false" ht="12.75" hidden="false" customHeight="false" outlineLevel="0" collapsed="false">
      <c r="B251" s="2"/>
      <c r="C251" s="2"/>
      <c r="J251" s="14"/>
    </row>
    <row r="252" customFormat="false" ht="12.75" hidden="false" customHeight="false" outlineLevel="0" collapsed="false">
      <c r="B252" s="2"/>
      <c r="C252" s="2"/>
      <c r="J252" s="14"/>
    </row>
    <row r="253" customFormat="false" ht="12.75" hidden="false" customHeight="false" outlineLevel="0" collapsed="false">
      <c r="B253" s="2"/>
      <c r="C253" s="2"/>
      <c r="J253" s="14"/>
    </row>
    <row r="254" customFormat="false" ht="12.75" hidden="false" customHeight="false" outlineLevel="0" collapsed="false">
      <c r="B254" s="2"/>
      <c r="C254" s="2"/>
      <c r="J254" s="14"/>
    </row>
    <row r="255" customFormat="false" ht="12.75" hidden="false" customHeight="false" outlineLevel="0" collapsed="false">
      <c r="B255" s="2"/>
      <c r="C255" s="2"/>
      <c r="J255" s="14"/>
    </row>
    <row r="256" customFormat="false" ht="12.75" hidden="false" customHeight="false" outlineLevel="0" collapsed="false">
      <c r="B256" s="2"/>
      <c r="C256" s="2"/>
      <c r="J256" s="14"/>
    </row>
    <row r="257" customFormat="false" ht="12.75" hidden="false" customHeight="false" outlineLevel="0" collapsed="false">
      <c r="B257" s="2"/>
      <c r="C257" s="2"/>
      <c r="J257" s="14"/>
    </row>
    <row r="258" customFormat="false" ht="12.75" hidden="false" customHeight="false" outlineLevel="0" collapsed="false">
      <c r="B258" s="2"/>
      <c r="C258" s="2"/>
      <c r="J258" s="14"/>
    </row>
    <row r="259" customFormat="false" ht="12.75" hidden="false" customHeight="false" outlineLevel="0" collapsed="false">
      <c r="B259" s="2"/>
      <c r="C259" s="2"/>
      <c r="J259" s="14"/>
    </row>
    <row r="260" customFormat="false" ht="12.75" hidden="false" customHeight="false" outlineLevel="0" collapsed="false">
      <c r="B260" s="2"/>
      <c r="C260" s="2"/>
      <c r="J260" s="14"/>
    </row>
    <row r="261" customFormat="false" ht="12.75" hidden="false" customHeight="false" outlineLevel="0" collapsed="false">
      <c r="B261" s="2"/>
      <c r="C261" s="2"/>
      <c r="J261" s="14"/>
    </row>
    <row r="262" customFormat="false" ht="12.75" hidden="false" customHeight="false" outlineLevel="0" collapsed="false">
      <c r="B262" s="2"/>
      <c r="C262" s="2"/>
      <c r="J262" s="14"/>
    </row>
    <row r="263" customFormat="false" ht="12.75" hidden="false" customHeight="false" outlineLevel="0" collapsed="false">
      <c r="B263" s="2"/>
      <c r="C263" s="2"/>
      <c r="J263" s="14"/>
    </row>
    <row r="264" customFormat="false" ht="12.75" hidden="false" customHeight="false" outlineLevel="0" collapsed="false">
      <c r="B264" s="2"/>
      <c r="C264" s="2"/>
      <c r="J264" s="14"/>
    </row>
    <row r="265" customFormat="false" ht="12.75" hidden="false" customHeight="false" outlineLevel="0" collapsed="false">
      <c r="B265" s="2"/>
      <c r="C265" s="2"/>
      <c r="J265" s="14"/>
    </row>
    <row r="266" customFormat="false" ht="12.75" hidden="false" customHeight="false" outlineLevel="0" collapsed="false">
      <c r="B266" s="2"/>
      <c r="C266" s="2"/>
      <c r="J266" s="14"/>
    </row>
    <row r="267" customFormat="false" ht="12.75" hidden="false" customHeight="false" outlineLevel="0" collapsed="false">
      <c r="B267" s="2"/>
      <c r="C267" s="2"/>
      <c r="J267" s="14"/>
    </row>
    <row r="268" customFormat="false" ht="12.75" hidden="false" customHeight="false" outlineLevel="0" collapsed="false">
      <c r="B268" s="2"/>
      <c r="C268" s="2"/>
      <c r="J268" s="14"/>
    </row>
    <row r="269" customFormat="false" ht="12.75" hidden="false" customHeight="false" outlineLevel="0" collapsed="false">
      <c r="B269" s="2"/>
      <c r="C269" s="2"/>
      <c r="J269" s="14"/>
    </row>
    <row r="270" customFormat="false" ht="12.75" hidden="false" customHeight="false" outlineLevel="0" collapsed="false">
      <c r="B270" s="2"/>
      <c r="C270" s="2"/>
      <c r="J270" s="14"/>
    </row>
    <row r="271" customFormat="false" ht="12.75" hidden="false" customHeight="false" outlineLevel="0" collapsed="false">
      <c r="B271" s="2"/>
      <c r="C271" s="2"/>
      <c r="J271" s="14"/>
    </row>
    <row r="272" customFormat="false" ht="12.75" hidden="false" customHeight="false" outlineLevel="0" collapsed="false">
      <c r="B272" s="2"/>
      <c r="C272" s="2"/>
      <c r="J272" s="14"/>
    </row>
    <row r="273" customFormat="false" ht="12.75" hidden="false" customHeight="false" outlineLevel="0" collapsed="false">
      <c r="B273" s="2"/>
      <c r="C273" s="2"/>
      <c r="J273" s="14"/>
    </row>
    <row r="274" customFormat="false" ht="12.75" hidden="false" customHeight="false" outlineLevel="0" collapsed="false">
      <c r="B274" s="2"/>
      <c r="C274" s="2"/>
      <c r="J274" s="14"/>
    </row>
    <row r="275" customFormat="false" ht="12.75" hidden="false" customHeight="false" outlineLevel="0" collapsed="false">
      <c r="B275" s="2"/>
      <c r="C275" s="2"/>
      <c r="J275" s="14"/>
    </row>
    <row r="276" customFormat="false" ht="12.75" hidden="false" customHeight="false" outlineLevel="0" collapsed="false">
      <c r="B276" s="2"/>
      <c r="C276" s="2"/>
      <c r="J276" s="14"/>
    </row>
    <row r="277" customFormat="false" ht="12.75" hidden="false" customHeight="false" outlineLevel="0" collapsed="false">
      <c r="B277" s="2"/>
      <c r="C277" s="2"/>
      <c r="J277" s="14"/>
    </row>
    <row r="278" customFormat="false" ht="12.75" hidden="false" customHeight="false" outlineLevel="0" collapsed="false">
      <c r="B278" s="2"/>
      <c r="C278" s="2"/>
      <c r="J278" s="14"/>
    </row>
    <row r="279" customFormat="false" ht="12.75" hidden="false" customHeight="false" outlineLevel="0" collapsed="false">
      <c r="B279" s="2"/>
      <c r="C279" s="2"/>
      <c r="J279" s="14"/>
    </row>
    <row r="280" customFormat="false" ht="12.75" hidden="false" customHeight="false" outlineLevel="0" collapsed="false">
      <c r="B280" s="2"/>
      <c r="C280" s="2"/>
      <c r="J280" s="14"/>
    </row>
    <row r="281" customFormat="false" ht="12.75" hidden="false" customHeight="false" outlineLevel="0" collapsed="false">
      <c r="B281" s="2"/>
      <c r="C281" s="2"/>
      <c r="J281" s="14"/>
    </row>
    <row r="282" customFormat="false" ht="12.75" hidden="false" customHeight="false" outlineLevel="0" collapsed="false">
      <c r="B282" s="2"/>
      <c r="C282" s="2"/>
      <c r="J282" s="14"/>
    </row>
    <row r="283" customFormat="false" ht="12.75" hidden="false" customHeight="false" outlineLevel="0" collapsed="false">
      <c r="B283" s="2"/>
      <c r="C283" s="2"/>
      <c r="J283" s="14"/>
    </row>
    <row r="284" customFormat="false" ht="12.75" hidden="false" customHeight="false" outlineLevel="0" collapsed="false">
      <c r="B284" s="2"/>
      <c r="C284" s="2"/>
      <c r="J284" s="14"/>
    </row>
    <row r="285" customFormat="false" ht="12.75" hidden="false" customHeight="false" outlineLevel="0" collapsed="false">
      <c r="B285" s="2"/>
      <c r="C285" s="2"/>
      <c r="J285" s="14"/>
    </row>
    <row r="286" customFormat="false" ht="12.75" hidden="false" customHeight="false" outlineLevel="0" collapsed="false">
      <c r="B286" s="2"/>
      <c r="C286" s="2"/>
      <c r="J286" s="14"/>
    </row>
    <row r="287" customFormat="false" ht="12.75" hidden="false" customHeight="false" outlineLevel="0" collapsed="false">
      <c r="B287" s="2"/>
      <c r="C287" s="2"/>
      <c r="J287" s="14"/>
    </row>
    <row r="288" customFormat="false" ht="12.75" hidden="false" customHeight="false" outlineLevel="0" collapsed="false">
      <c r="B288" s="2"/>
      <c r="C288" s="2"/>
      <c r="J288" s="14"/>
    </row>
    <row r="289" customFormat="false" ht="12.75" hidden="false" customHeight="false" outlineLevel="0" collapsed="false">
      <c r="B289" s="2"/>
      <c r="C289" s="2"/>
      <c r="J289" s="14"/>
    </row>
    <row r="290" customFormat="false" ht="12.75" hidden="false" customHeight="false" outlineLevel="0" collapsed="false">
      <c r="B290" s="2"/>
      <c r="C290" s="2"/>
      <c r="J290" s="14"/>
    </row>
    <row r="291" customFormat="false" ht="12.75" hidden="false" customHeight="false" outlineLevel="0" collapsed="false">
      <c r="B291" s="2"/>
      <c r="C291" s="2"/>
      <c r="J291" s="14"/>
    </row>
    <row r="292" customFormat="false" ht="12.75" hidden="false" customHeight="false" outlineLevel="0" collapsed="false">
      <c r="B292" s="2"/>
      <c r="C292" s="2"/>
      <c r="J292" s="14"/>
    </row>
    <row r="293" customFormat="false" ht="12.75" hidden="false" customHeight="false" outlineLevel="0" collapsed="false">
      <c r="B293" s="2"/>
      <c r="C293" s="2"/>
      <c r="J293" s="14"/>
    </row>
    <row r="294" customFormat="false" ht="12.75" hidden="false" customHeight="false" outlineLevel="0" collapsed="false">
      <c r="B294" s="2"/>
      <c r="C294" s="2"/>
      <c r="J294" s="14"/>
    </row>
    <row r="295" customFormat="false" ht="12.75" hidden="false" customHeight="false" outlineLevel="0" collapsed="false">
      <c r="B295" s="2"/>
      <c r="C295" s="2"/>
      <c r="J295" s="14"/>
    </row>
    <row r="296" customFormat="false" ht="12.75" hidden="false" customHeight="false" outlineLevel="0" collapsed="false">
      <c r="B296" s="2"/>
      <c r="C296" s="2"/>
      <c r="J296" s="14"/>
    </row>
    <row r="297" customFormat="false" ht="12.75" hidden="false" customHeight="false" outlineLevel="0" collapsed="false">
      <c r="B297" s="2"/>
      <c r="C297" s="2"/>
      <c r="J297" s="14"/>
    </row>
    <row r="298" customFormat="false" ht="12.75" hidden="false" customHeight="false" outlineLevel="0" collapsed="false">
      <c r="B298" s="2"/>
      <c r="C298" s="2"/>
      <c r="J298" s="14"/>
    </row>
    <row r="299" customFormat="false" ht="12.75" hidden="false" customHeight="false" outlineLevel="0" collapsed="false">
      <c r="B299" s="2"/>
      <c r="C299" s="2"/>
      <c r="J299" s="14"/>
    </row>
    <row r="300" customFormat="false" ht="12.75" hidden="false" customHeight="false" outlineLevel="0" collapsed="false">
      <c r="B300" s="2"/>
      <c r="C300" s="2"/>
      <c r="J300" s="14"/>
    </row>
    <row r="301" customFormat="false" ht="12.75" hidden="false" customHeight="false" outlineLevel="0" collapsed="false">
      <c r="B301" s="2"/>
      <c r="C301" s="2"/>
      <c r="J301" s="14"/>
    </row>
    <row r="302" customFormat="false" ht="12.75" hidden="false" customHeight="false" outlineLevel="0" collapsed="false">
      <c r="B302" s="2"/>
      <c r="C302" s="2"/>
      <c r="J302" s="14"/>
    </row>
    <row r="303" customFormat="false" ht="12.75" hidden="false" customHeight="false" outlineLevel="0" collapsed="false">
      <c r="B303" s="2"/>
      <c r="C303" s="2"/>
      <c r="J303" s="14"/>
    </row>
    <row r="304" customFormat="false" ht="12.75" hidden="false" customHeight="false" outlineLevel="0" collapsed="false">
      <c r="B304" s="2"/>
      <c r="C304" s="2"/>
      <c r="J304" s="14"/>
    </row>
    <row r="305" customFormat="false" ht="12.75" hidden="false" customHeight="false" outlineLevel="0" collapsed="false">
      <c r="B305" s="2"/>
      <c r="C305" s="2"/>
      <c r="J305" s="14"/>
    </row>
    <row r="306" customFormat="false" ht="12.75" hidden="false" customHeight="false" outlineLevel="0" collapsed="false">
      <c r="B306" s="2"/>
      <c r="C306" s="2"/>
      <c r="J306" s="14"/>
    </row>
    <row r="307" customFormat="false" ht="12.75" hidden="false" customHeight="false" outlineLevel="0" collapsed="false">
      <c r="B307" s="2"/>
      <c r="C307" s="2"/>
      <c r="J307" s="14"/>
    </row>
    <row r="308" customFormat="false" ht="12.75" hidden="false" customHeight="false" outlineLevel="0" collapsed="false">
      <c r="B308" s="2"/>
      <c r="C308" s="2"/>
      <c r="J308" s="14"/>
    </row>
    <row r="309" customFormat="false" ht="12.75" hidden="false" customHeight="false" outlineLevel="0" collapsed="false">
      <c r="B309" s="2"/>
      <c r="C309" s="2"/>
      <c r="J309" s="14"/>
    </row>
    <row r="310" customFormat="false" ht="12.75" hidden="false" customHeight="false" outlineLevel="0" collapsed="false">
      <c r="B310" s="2"/>
      <c r="C310" s="2"/>
      <c r="J310" s="14"/>
    </row>
    <row r="311" customFormat="false" ht="12.75" hidden="false" customHeight="false" outlineLevel="0" collapsed="false">
      <c r="B311" s="2"/>
      <c r="C311" s="2"/>
      <c r="J311" s="14"/>
    </row>
    <row r="312" customFormat="false" ht="12.75" hidden="false" customHeight="false" outlineLevel="0" collapsed="false">
      <c r="B312" s="2"/>
      <c r="C312" s="2"/>
      <c r="J312" s="14"/>
    </row>
    <row r="313" customFormat="false" ht="12.75" hidden="false" customHeight="false" outlineLevel="0" collapsed="false">
      <c r="B313" s="2"/>
      <c r="C313" s="2"/>
      <c r="J313" s="14"/>
    </row>
    <row r="314" customFormat="false" ht="12.75" hidden="false" customHeight="false" outlineLevel="0" collapsed="false">
      <c r="B314" s="2"/>
      <c r="C314" s="2"/>
      <c r="J314" s="14"/>
    </row>
    <row r="315" customFormat="false" ht="12.75" hidden="false" customHeight="false" outlineLevel="0" collapsed="false">
      <c r="B315" s="2"/>
      <c r="C315" s="2"/>
      <c r="J315" s="14"/>
    </row>
    <row r="316" customFormat="false" ht="12.75" hidden="false" customHeight="false" outlineLevel="0" collapsed="false">
      <c r="B316" s="2"/>
      <c r="C316" s="2"/>
      <c r="J316" s="14"/>
    </row>
    <row r="317" customFormat="false" ht="12.75" hidden="false" customHeight="false" outlineLevel="0" collapsed="false">
      <c r="B317" s="2"/>
      <c r="C317" s="2"/>
      <c r="J317" s="14"/>
    </row>
    <row r="318" customFormat="false" ht="12.75" hidden="false" customHeight="false" outlineLevel="0" collapsed="false">
      <c r="B318" s="2"/>
      <c r="C318" s="2"/>
      <c r="J318" s="14"/>
    </row>
    <row r="319" customFormat="false" ht="12.75" hidden="false" customHeight="false" outlineLevel="0" collapsed="false">
      <c r="B319" s="2"/>
      <c r="C319" s="2"/>
      <c r="J319" s="14"/>
    </row>
    <row r="320" customFormat="false" ht="12.75" hidden="false" customHeight="false" outlineLevel="0" collapsed="false">
      <c r="B320" s="2"/>
      <c r="C320" s="2"/>
      <c r="J320" s="14"/>
    </row>
    <row r="321" customFormat="false" ht="12.75" hidden="false" customHeight="false" outlineLevel="0" collapsed="false">
      <c r="B321" s="2"/>
      <c r="C321" s="2"/>
      <c r="J321" s="14"/>
    </row>
    <row r="322" customFormat="false" ht="12.75" hidden="false" customHeight="false" outlineLevel="0" collapsed="false">
      <c r="B322" s="2"/>
      <c r="C322" s="2"/>
      <c r="J322" s="14"/>
    </row>
    <row r="323" customFormat="false" ht="12.75" hidden="false" customHeight="false" outlineLevel="0" collapsed="false">
      <c r="B323" s="2"/>
      <c r="C323" s="2"/>
      <c r="J323" s="14"/>
    </row>
    <row r="324" customFormat="false" ht="12.75" hidden="false" customHeight="false" outlineLevel="0" collapsed="false">
      <c r="B324" s="2"/>
      <c r="C324" s="2"/>
      <c r="J324" s="14"/>
    </row>
    <row r="325" customFormat="false" ht="12.75" hidden="false" customHeight="false" outlineLevel="0" collapsed="false">
      <c r="B325" s="2"/>
      <c r="C325" s="2"/>
      <c r="J325" s="14"/>
    </row>
    <row r="326" customFormat="false" ht="12.75" hidden="false" customHeight="false" outlineLevel="0" collapsed="false">
      <c r="B326" s="2"/>
      <c r="C326" s="2"/>
      <c r="J326" s="14"/>
    </row>
    <row r="327" customFormat="false" ht="12.75" hidden="false" customHeight="false" outlineLevel="0" collapsed="false">
      <c r="B327" s="2"/>
      <c r="C327" s="2"/>
      <c r="J327" s="14"/>
    </row>
    <row r="328" customFormat="false" ht="12.75" hidden="false" customHeight="false" outlineLevel="0" collapsed="false">
      <c r="B328" s="2"/>
      <c r="C328" s="2"/>
      <c r="J328" s="14"/>
    </row>
    <row r="329" customFormat="false" ht="12.75" hidden="false" customHeight="false" outlineLevel="0" collapsed="false">
      <c r="B329" s="2"/>
      <c r="C329" s="2"/>
      <c r="J329" s="14"/>
    </row>
    <row r="330" customFormat="false" ht="12.75" hidden="false" customHeight="false" outlineLevel="0" collapsed="false">
      <c r="B330" s="2"/>
      <c r="C330" s="2"/>
      <c r="J330" s="14"/>
    </row>
    <row r="331" customFormat="false" ht="12.75" hidden="false" customHeight="false" outlineLevel="0" collapsed="false">
      <c r="B331" s="2"/>
      <c r="C331" s="2"/>
      <c r="J331" s="14"/>
    </row>
    <row r="332" customFormat="false" ht="12.75" hidden="false" customHeight="false" outlineLevel="0" collapsed="false">
      <c r="B332" s="2"/>
      <c r="C332" s="2"/>
      <c r="J332" s="14"/>
    </row>
    <row r="333" customFormat="false" ht="12.75" hidden="false" customHeight="false" outlineLevel="0" collapsed="false">
      <c r="B333" s="2"/>
      <c r="C333" s="2"/>
      <c r="J333" s="14"/>
    </row>
    <row r="334" customFormat="false" ht="12.75" hidden="false" customHeight="false" outlineLevel="0" collapsed="false">
      <c r="B334" s="2"/>
      <c r="C334" s="2"/>
      <c r="J334" s="14"/>
    </row>
    <row r="335" customFormat="false" ht="12.75" hidden="false" customHeight="false" outlineLevel="0" collapsed="false">
      <c r="B335" s="2"/>
      <c r="C335" s="2"/>
      <c r="J335" s="14"/>
    </row>
    <row r="336" customFormat="false" ht="12.75" hidden="false" customHeight="false" outlineLevel="0" collapsed="false">
      <c r="B336" s="2"/>
      <c r="C336" s="2"/>
      <c r="J336" s="14"/>
    </row>
    <row r="337" customFormat="false" ht="12.75" hidden="false" customHeight="false" outlineLevel="0" collapsed="false">
      <c r="B337" s="2"/>
      <c r="C337" s="2"/>
      <c r="J337" s="14"/>
    </row>
    <row r="338" customFormat="false" ht="12.75" hidden="false" customHeight="false" outlineLevel="0" collapsed="false">
      <c r="B338" s="2"/>
      <c r="C338" s="2"/>
      <c r="J338" s="14"/>
    </row>
    <row r="339" customFormat="false" ht="12.75" hidden="false" customHeight="false" outlineLevel="0" collapsed="false">
      <c r="B339" s="2"/>
      <c r="C339" s="2"/>
      <c r="J339" s="14"/>
    </row>
    <row r="340" customFormat="false" ht="12.75" hidden="false" customHeight="false" outlineLevel="0" collapsed="false">
      <c r="B340" s="2"/>
      <c r="C340" s="2"/>
      <c r="J340" s="14"/>
    </row>
    <row r="341" customFormat="false" ht="12.75" hidden="false" customHeight="false" outlineLevel="0" collapsed="false">
      <c r="B341" s="2"/>
      <c r="C341" s="2"/>
      <c r="J341" s="14"/>
    </row>
    <row r="342" customFormat="false" ht="12.75" hidden="false" customHeight="false" outlineLevel="0" collapsed="false">
      <c r="B342" s="2"/>
      <c r="C342" s="2"/>
      <c r="J342" s="14"/>
    </row>
    <row r="343" customFormat="false" ht="12.75" hidden="false" customHeight="false" outlineLevel="0" collapsed="false">
      <c r="B343" s="2"/>
      <c r="C343" s="2"/>
      <c r="J343" s="14"/>
    </row>
    <row r="344" customFormat="false" ht="12.75" hidden="false" customHeight="false" outlineLevel="0" collapsed="false">
      <c r="B344" s="2"/>
      <c r="C344" s="2"/>
      <c r="J344" s="14"/>
    </row>
    <row r="345" customFormat="false" ht="12.75" hidden="false" customHeight="false" outlineLevel="0" collapsed="false">
      <c r="B345" s="2"/>
      <c r="C345" s="2"/>
      <c r="J345" s="14"/>
    </row>
    <row r="346" customFormat="false" ht="12.75" hidden="false" customHeight="false" outlineLevel="0" collapsed="false">
      <c r="B346" s="2"/>
      <c r="C346" s="2"/>
      <c r="J346" s="14"/>
    </row>
    <row r="347" customFormat="false" ht="12.75" hidden="false" customHeight="false" outlineLevel="0" collapsed="false">
      <c r="B347" s="2"/>
      <c r="C347" s="2"/>
      <c r="J347" s="14"/>
    </row>
    <row r="348" customFormat="false" ht="12.75" hidden="false" customHeight="false" outlineLevel="0" collapsed="false">
      <c r="B348" s="2"/>
      <c r="C348" s="2"/>
      <c r="J348" s="14"/>
    </row>
    <row r="349" customFormat="false" ht="12.75" hidden="false" customHeight="false" outlineLevel="0" collapsed="false">
      <c r="B349" s="2"/>
      <c r="C349" s="2"/>
      <c r="J349" s="14"/>
    </row>
    <row r="350" customFormat="false" ht="12.75" hidden="false" customHeight="false" outlineLevel="0" collapsed="false">
      <c r="B350" s="2"/>
      <c r="C350" s="2"/>
      <c r="J350" s="14"/>
    </row>
    <row r="351" customFormat="false" ht="12.75" hidden="false" customHeight="false" outlineLevel="0" collapsed="false">
      <c r="B351" s="2"/>
      <c r="C351" s="2"/>
      <c r="J351" s="14"/>
    </row>
    <row r="352" customFormat="false" ht="12.75" hidden="false" customHeight="false" outlineLevel="0" collapsed="false">
      <c r="B352" s="2"/>
      <c r="C352" s="2"/>
      <c r="J352" s="14"/>
    </row>
    <row r="353" customFormat="false" ht="12.75" hidden="false" customHeight="false" outlineLevel="0" collapsed="false">
      <c r="B353" s="2"/>
      <c r="C353" s="2"/>
      <c r="J353" s="14"/>
    </row>
    <row r="354" customFormat="false" ht="12.75" hidden="false" customHeight="false" outlineLevel="0" collapsed="false">
      <c r="B354" s="2"/>
      <c r="C354" s="2"/>
      <c r="J354" s="14"/>
    </row>
    <row r="355" customFormat="false" ht="12.75" hidden="false" customHeight="false" outlineLevel="0" collapsed="false">
      <c r="B355" s="2"/>
      <c r="C355" s="2"/>
      <c r="J355" s="14"/>
    </row>
    <row r="356" customFormat="false" ht="12.75" hidden="false" customHeight="false" outlineLevel="0" collapsed="false">
      <c r="B356" s="2"/>
      <c r="C356" s="2"/>
      <c r="J356" s="14"/>
    </row>
    <row r="357" customFormat="false" ht="12.75" hidden="false" customHeight="false" outlineLevel="0" collapsed="false">
      <c r="B357" s="2"/>
      <c r="C357" s="2"/>
      <c r="J357" s="14"/>
    </row>
    <row r="358" customFormat="false" ht="12.75" hidden="false" customHeight="false" outlineLevel="0" collapsed="false">
      <c r="B358" s="2"/>
      <c r="C358" s="2"/>
      <c r="J358" s="14"/>
    </row>
    <row r="359" customFormat="false" ht="12.75" hidden="false" customHeight="false" outlineLevel="0" collapsed="false">
      <c r="B359" s="2"/>
      <c r="C359" s="2"/>
      <c r="J359" s="14"/>
    </row>
    <row r="360" customFormat="false" ht="12.75" hidden="false" customHeight="false" outlineLevel="0" collapsed="false">
      <c r="B360" s="2"/>
      <c r="C360" s="2"/>
      <c r="J360" s="14"/>
    </row>
    <row r="361" customFormat="false" ht="12.75" hidden="false" customHeight="false" outlineLevel="0" collapsed="false">
      <c r="B361" s="2"/>
      <c r="C361" s="2"/>
      <c r="J361" s="14"/>
    </row>
    <row r="362" customFormat="false" ht="12.75" hidden="false" customHeight="false" outlineLevel="0" collapsed="false">
      <c r="B362" s="2"/>
      <c r="C362" s="2"/>
      <c r="J362" s="14"/>
    </row>
    <row r="363" customFormat="false" ht="12.75" hidden="false" customHeight="false" outlineLevel="0" collapsed="false">
      <c r="B363" s="2"/>
      <c r="C363" s="2"/>
      <c r="J363" s="14"/>
    </row>
    <row r="364" customFormat="false" ht="12.75" hidden="false" customHeight="false" outlineLevel="0" collapsed="false">
      <c r="B364" s="2"/>
      <c r="C364" s="2"/>
      <c r="J364" s="14"/>
    </row>
    <row r="365" customFormat="false" ht="12.75" hidden="false" customHeight="false" outlineLevel="0" collapsed="false">
      <c r="B365" s="2"/>
      <c r="C365" s="2"/>
      <c r="J365" s="14"/>
    </row>
    <row r="366" customFormat="false" ht="12.75" hidden="false" customHeight="false" outlineLevel="0" collapsed="false">
      <c r="B366" s="2"/>
      <c r="C366" s="2"/>
      <c r="J366" s="14"/>
    </row>
    <row r="367" customFormat="false" ht="12.75" hidden="false" customHeight="false" outlineLevel="0" collapsed="false">
      <c r="B367" s="2"/>
      <c r="C367" s="2"/>
      <c r="J367" s="14"/>
    </row>
    <row r="368" customFormat="false" ht="12.75" hidden="false" customHeight="false" outlineLevel="0" collapsed="false">
      <c r="B368" s="2"/>
      <c r="C368" s="2"/>
      <c r="J368" s="14"/>
    </row>
    <row r="369" customFormat="false" ht="12.75" hidden="false" customHeight="false" outlineLevel="0" collapsed="false">
      <c r="B369" s="2"/>
      <c r="C369" s="2"/>
      <c r="J369" s="14"/>
    </row>
    <row r="370" customFormat="false" ht="12.75" hidden="false" customHeight="false" outlineLevel="0" collapsed="false">
      <c r="B370" s="2"/>
      <c r="C370" s="2"/>
      <c r="J370" s="14"/>
    </row>
    <row r="371" customFormat="false" ht="12.75" hidden="false" customHeight="false" outlineLevel="0" collapsed="false">
      <c r="B371" s="2"/>
      <c r="C371" s="2"/>
      <c r="J371" s="14"/>
    </row>
    <row r="372" customFormat="false" ht="12.75" hidden="false" customHeight="false" outlineLevel="0" collapsed="false">
      <c r="B372" s="2"/>
      <c r="C372" s="2"/>
      <c r="J372" s="14"/>
    </row>
    <row r="373" customFormat="false" ht="12.75" hidden="false" customHeight="false" outlineLevel="0" collapsed="false">
      <c r="B373" s="2"/>
      <c r="C373" s="2"/>
      <c r="J373" s="14"/>
    </row>
    <row r="374" customFormat="false" ht="12.75" hidden="false" customHeight="false" outlineLevel="0" collapsed="false">
      <c r="B374" s="2"/>
      <c r="C374" s="2"/>
      <c r="J374" s="14"/>
    </row>
    <row r="375" customFormat="false" ht="12.75" hidden="false" customHeight="false" outlineLevel="0" collapsed="false">
      <c r="B375" s="2"/>
      <c r="C375" s="2"/>
      <c r="J375" s="14"/>
    </row>
    <row r="376" customFormat="false" ht="12.75" hidden="false" customHeight="false" outlineLevel="0" collapsed="false">
      <c r="B376" s="2"/>
      <c r="C376" s="2"/>
      <c r="J376" s="14"/>
    </row>
    <row r="377" customFormat="false" ht="12.75" hidden="false" customHeight="false" outlineLevel="0" collapsed="false">
      <c r="B377" s="2"/>
      <c r="C377" s="2"/>
      <c r="J377" s="14"/>
    </row>
    <row r="378" customFormat="false" ht="12.75" hidden="false" customHeight="false" outlineLevel="0" collapsed="false">
      <c r="B378" s="2"/>
      <c r="C378" s="2"/>
      <c r="J378" s="14"/>
    </row>
    <row r="379" customFormat="false" ht="12.75" hidden="false" customHeight="false" outlineLevel="0" collapsed="false">
      <c r="B379" s="2"/>
      <c r="C379" s="2"/>
      <c r="J379" s="14"/>
    </row>
    <row r="380" customFormat="false" ht="12.75" hidden="false" customHeight="false" outlineLevel="0" collapsed="false">
      <c r="B380" s="2"/>
      <c r="C380" s="2"/>
      <c r="J380" s="14"/>
    </row>
    <row r="381" customFormat="false" ht="12.75" hidden="false" customHeight="false" outlineLevel="0" collapsed="false">
      <c r="B381" s="2"/>
      <c r="C381" s="2"/>
      <c r="J381" s="14"/>
    </row>
    <row r="382" customFormat="false" ht="12.75" hidden="false" customHeight="false" outlineLevel="0" collapsed="false">
      <c r="B382" s="2"/>
      <c r="C382" s="2"/>
      <c r="J382" s="14"/>
    </row>
    <row r="383" customFormat="false" ht="12.75" hidden="false" customHeight="false" outlineLevel="0" collapsed="false">
      <c r="B383" s="2"/>
      <c r="C383" s="2"/>
      <c r="J383" s="14"/>
    </row>
    <row r="384" customFormat="false" ht="12.75" hidden="false" customHeight="false" outlineLevel="0" collapsed="false">
      <c r="B384" s="2"/>
      <c r="C384" s="2"/>
      <c r="J384" s="14"/>
    </row>
    <row r="385" customFormat="false" ht="12.75" hidden="false" customHeight="false" outlineLevel="0" collapsed="false">
      <c r="B385" s="2"/>
      <c r="C385" s="2"/>
      <c r="J385" s="14"/>
    </row>
    <row r="386" customFormat="false" ht="12.75" hidden="false" customHeight="false" outlineLevel="0" collapsed="false">
      <c r="B386" s="2"/>
      <c r="C386" s="2"/>
      <c r="J386" s="14"/>
    </row>
    <row r="387" customFormat="false" ht="12.75" hidden="false" customHeight="false" outlineLevel="0" collapsed="false">
      <c r="B387" s="2"/>
      <c r="C387" s="2"/>
      <c r="J387" s="14"/>
    </row>
    <row r="388" customFormat="false" ht="12.75" hidden="false" customHeight="false" outlineLevel="0" collapsed="false">
      <c r="B388" s="2"/>
      <c r="C388" s="2"/>
      <c r="J388" s="14"/>
    </row>
    <row r="389" customFormat="false" ht="12.75" hidden="false" customHeight="false" outlineLevel="0" collapsed="false">
      <c r="B389" s="2"/>
      <c r="C389" s="2"/>
      <c r="J389" s="14"/>
    </row>
    <row r="390" customFormat="false" ht="12.75" hidden="false" customHeight="false" outlineLevel="0" collapsed="false">
      <c r="B390" s="2"/>
      <c r="C390" s="2"/>
      <c r="J390" s="14"/>
    </row>
    <row r="391" customFormat="false" ht="12.75" hidden="false" customHeight="false" outlineLevel="0" collapsed="false">
      <c r="B391" s="2"/>
      <c r="C391" s="2"/>
      <c r="J391" s="14"/>
    </row>
    <row r="392" customFormat="false" ht="12.75" hidden="false" customHeight="false" outlineLevel="0" collapsed="false">
      <c r="B392" s="2"/>
      <c r="C392" s="2"/>
      <c r="J392" s="14"/>
    </row>
    <row r="393" customFormat="false" ht="12.75" hidden="false" customHeight="false" outlineLevel="0" collapsed="false">
      <c r="B393" s="2"/>
      <c r="C393" s="2"/>
      <c r="J393" s="14"/>
    </row>
    <row r="394" customFormat="false" ht="12.75" hidden="false" customHeight="false" outlineLevel="0" collapsed="false">
      <c r="B394" s="2"/>
      <c r="C394" s="2"/>
      <c r="J394" s="14"/>
    </row>
    <row r="395" customFormat="false" ht="12.75" hidden="false" customHeight="false" outlineLevel="0" collapsed="false">
      <c r="B395" s="2"/>
      <c r="C395" s="2"/>
      <c r="J395" s="14"/>
    </row>
    <row r="396" customFormat="false" ht="12.75" hidden="false" customHeight="false" outlineLevel="0" collapsed="false">
      <c r="B396" s="2"/>
      <c r="C396" s="2"/>
      <c r="J396" s="14"/>
    </row>
    <row r="397" customFormat="false" ht="12.75" hidden="false" customHeight="false" outlineLevel="0" collapsed="false">
      <c r="B397" s="2"/>
      <c r="C397" s="2"/>
      <c r="J397" s="14"/>
    </row>
    <row r="398" customFormat="false" ht="12.75" hidden="false" customHeight="false" outlineLevel="0" collapsed="false">
      <c r="B398" s="2"/>
      <c r="C398" s="2"/>
      <c r="J398" s="14"/>
    </row>
    <row r="399" customFormat="false" ht="12.75" hidden="false" customHeight="false" outlineLevel="0" collapsed="false">
      <c r="B399" s="2"/>
      <c r="C399" s="2"/>
      <c r="J399" s="14"/>
    </row>
    <row r="400" customFormat="false" ht="12.75" hidden="false" customHeight="false" outlineLevel="0" collapsed="false">
      <c r="B400" s="2"/>
      <c r="C400" s="2"/>
      <c r="J400" s="14"/>
    </row>
    <row r="401" customFormat="false" ht="12.75" hidden="false" customHeight="false" outlineLevel="0" collapsed="false">
      <c r="B401" s="2"/>
      <c r="C401" s="2"/>
      <c r="J401" s="14"/>
    </row>
    <row r="402" customFormat="false" ht="12.75" hidden="false" customHeight="false" outlineLevel="0" collapsed="false">
      <c r="B402" s="2"/>
      <c r="C402" s="2"/>
      <c r="J402" s="14"/>
    </row>
    <row r="403" customFormat="false" ht="12.75" hidden="false" customHeight="false" outlineLevel="0" collapsed="false">
      <c r="B403" s="2"/>
      <c r="C403" s="2"/>
      <c r="J403" s="14"/>
    </row>
    <row r="404" customFormat="false" ht="12.75" hidden="false" customHeight="false" outlineLevel="0" collapsed="false">
      <c r="B404" s="2"/>
      <c r="C404" s="2"/>
      <c r="J404" s="14"/>
    </row>
    <row r="405" customFormat="false" ht="12.75" hidden="false" customHeight="false" outlineLevel="0" collapsed="false">
      <c r="B405" s="2"/>
      <c r="C405" s="2"/>
      <c r="J405" s="14"/>
    </row>
    <row r="406" customFormat="false" ht="12.75" hidden="false" customHeight="false" outlineLevel="0" collapsed="false">
      <c r="B406" s="2"/>
      <c r="C406" s="2"/>
      <c r="J406" s="14"/>
    </row>
    <row r="407" customFormat="false" ht="12.75" hidden="false" customHeight="false" outlineLevel="0" collapsed="false">
      <c r="B407" s="2"/>
      <c r="C407" s="2"/>
      <c r="J407" s="14"/>
    </row>
    <row r="408" customFormat="false" ht="12.75" hidden="false" customHeight="false" outlineLevel="0" collapsed="false">
      <c r="B408" s="2"/>
      <c r="C408" s="2"/>
      <c r="J408" s="14"/>
    </row>
    <row r="409" customFormat="false" ht="12.75" hidden="false" customHeight="false" outlineLevel="0" collapsed="false">
      <c r="B409" s="2"/>
      <c r="C409" s="2"/>
      <c r="J409" s="14"/>
    </row>
    <row r="410" customFormat="false" ht="12.75" hidden="false" customHeight="false" outlineLevel="0" collapsed="false">
      <c r="B410" s="2"/>
      <c r="C410" s="2"/>
      <c r="J410" s="14"/>
    </row>
    <row r="411" customFormat="false" ht="12.75" hidden="false" customHeight="false" outlineLevel="0" collapsed="false">
      <c r="B411" s="2"/>
      <c r="C411" s="2"/>
      <c r="J411" s="14"/>
    </row>
    <row r="412" customFormat="false" ht="12.75" hidden="false" customHeight="false" outlineLevel="0" collapsed="false">
      <c r="B412" s="2"/>
      <c r="C412" s="2"/>
      <c r="J412" s="14"/>
    </row>
    <row r="413" customFormat="false" ht="12.75" hidden="false" customHeight="false" outlineLevel="0" collapsed="false">
      <c r="B413" s="2"/>
      <c r="C413" s="2"/>
      <c r="J413" s="14"/>
    </row>
    <row r="414" customFormat="false" ht="12.75" hidden="false" customHeight="false" outlineLevel="0" collapsed="false">
      <c r="B414" s="2"/>
      <c r="C414" s="2"/>
      <c r="J414" s="14"/>
    </row>
    <row r="415" customFormat="false" ht="12.75" hidden="false" customHeight="false" outlineLevel="0" collapsed="false">
      <c r="B415" s="2"/>
      <c r="C415" s="2"/>
      <c r="J415" s="14"/>
    </row>
    <row r="416" customFormat="false" ht="12.75" hidden="false" customHeight="false" outlineLevel="0" collapsed="false">
      <c r="B416" s="2"/>
      <c r="C416" s="2"/>
      <c r="J416" s="14"/>
    </row>
    <row r="417" customFormat="false" ht="12.75" hidden="false" customHeight="false" outlineLevel="0" collapsed="false">
      <c r="B417" s="2"/>
      <c r="C417" s="2"/>
      <c r="J417" s="14"/>
    </row>
    <row r="418" customFormat="false" ht="12.75" hidden="false" customHeight="false" outlineLevel="0" collapsed="false">
      <c r="B418" s="2"/>
      <c r="C418" s="2"/>
      <c r="J418" s="14"/>
    </row>
    <row r="419" customFormat="false" ht="12.75" hidden="false" customHeight="false" outlineLevel="0" collapsed="false">
      <c r="B419" s="2"/>
      <c r="C419" s="2"/>
      <c r="J419" s="14"/>
    </row>
    <row r="420" customFormat="false" ht="12.75" hidden="false" customHeight="false" outlineLevel="0" collapsed="false">
      <c r="B420" s="2"/>
      <c r="C420" s="2"/>
      <c r="J420" s="14"/>
    </row>
    <row r="421" customFormat="false" ht="12.75" hidden="false" customHeight="false" outlineLevel="0" collapsed="false">
      <c r="B421" s="2"/>
      <c r="C421" s="2"/>
      <c r="J421" s="14"/>
    </row>
    <row r="422" customFormat="false" ht="12.75" hidden="false" customHeight="false" outlineLevel="0" collapsed="false">
      <c r="B422" s="2"/>
      <c r="C422" s="2"/>
      <c r="J422" s="14"/>
    </row>
    <row r="423" customFormat="false" ht="12.75" hidden="false" customHeight="false" outlineLevel="0" collapsed="false">
      <c r="B423" s="2"/>
      <c r="C423" s="2"/>
      <c r="J423" s="14"/>
    </row>
    <row r="424" customFormat="false" ht="12.75" hidden="false" customHeight="false" outlineLevel="0" collapsed="false">
      <c r="B424" s="2"/>
      <c r="C424" s="2"/>
      <c r="J424" s="14"/>
    </row>
    <row r="425" customFormat="false" ht="12.75" hidden="false" customHeight="false" outlineLevel="0" collapsed="false">
      <c r="B425" s="2"/>
      <c r="C425" s="2"/>
      <c r="J425" s="14"/>
    </row>
    <row r="426" customFormat="false" ht="12.75" hidden="false" customHeight="false" outlineLevel="0" collapsed="false">
      <c r="B426" s="2"/>
      <c r="C426" s="2"/>
      <c r="J426" s="14"/>
    </row>
    <row r="427" customFormat="false" ht="12.75" hidden="false" customHeight="false" outlineLevel="0" collapsed="false">
      <c r="B427" s="2"/>
      <c r="C427" s="2"/>
      <c r="J427" s="14"/>
    </row>
    <row r="428" customFormat="false" ht="12.75" hidden="false" customHeight="false" outlineLevel="0" collapsed="false">
      <c r="B428" s="2"/>
      <c r="C428" s="2"/>
      <c r="J428" s="14"/>
    </row>
    <row r="429" customFormat="false" ht="12.75" hidden="false" customHeight="false" outlineLevel="0" collapsed="false">
      <c r="B429" s="2"/>
      <c r="C429" s="2"/>
      <c r="J429" s="14"/>
    </row>
    <row r="430" customFormat="false" ht="12.75" hidden="false" customHeight="false" outlineLevel="0" collapsed="false">
      <c r="B430" s="2"/>
      <c r="C430" s="2"/>
      <c r="J430" s="14"/>
    </row>
    <row r="431" customFormat="false" ht="12.75" hidden="false" customHeight="false" outlineLevel="0" collapsed="false">
      <c r="B431" s="2"/>
      <c r="C431" s="2"/>
      <c r="J431" s="14"/>
    </row>
    <row r="432" customFormat="false" ht="12.75" hidden="false" customHeight="false" outlineLevel="0" collapsed="false">
      <c r="B432" s="2"/>
      <c r="C432" s="2"/>
      <c r="J432" s="14"/>
    </row>
    <row r="433" customFormat="false" ht="12.75" hidden="false" customHeight="false" outlineLevel="0" collapsed="false">
      <c r="B433" s="2"/>
      <c r="C433" s="2"/>
      <c r="J433" s="14"/>
    </row>
    <row r="434" customFormat="false" ht="12.75" hidden="false" customHeight="false" outlineLevel="0" collapsed="false">
      <c r="B434" s="2"/>
      <c r="C434" s="2"/>
      <c r="J434" s="14"/>
    </row>
    <row r="435" customFormat="false" ht="12.75" hidden="false" customHeight="false" outlineLevel="0" collapsed="false">
      <c r="B435" s="2"/>
      <c r="C435" s="2"/>
      <c r="J435" s="14"/>
    </row>
    <row r="436" customFormat="false" ht="12.75" hidden="false" customHeight="false" outlineLevel="0" collapsed="false">
      <c r="B436" s="2"/>
      <c r="C436" s="2"/>
      <c r="J436" s="14"/>
    </row>
    <row r="437" customFormat="false" ht="12.75" hidden="false" customHeight="false" outlineLevel="0" collapsed="false">
      <c r="B437" s="2"/>
      <c r="C437" s="2"/>
      <c r="J437" s="14"/>
    </row>
    <row r="438" customFormat="false" ht="12.75" hidden="false" customHeight="false" outlineLevel="0" collapsed="false">
      <c r="B438" s="2"/>
      <c r="C438" s="2"/>
      <c r="J438" s="14"/>
    </row>
    <row r="439" customFormat="false" ht="12.75" hidden="false" customHeight="false" outlineLevel="0" collapsed="false">
      <c r="B439" s="2"/>
      <c r="C439" s="2"/>
      <c r="J439" s="14"/>
    </row>
    <row r="440" customFormat="false" ht="12.75" hidden="false" customHeight="false" outlineLevel="0" collapsed="false">
      <c r="B440" s="2"/>
      <c r="C440" s="2"/>
      <c r="J440" s="14"/>
    </row>
    <row r="441" customFormat="false" ht="12.75" hidden="false" customHeight="false" outlineLevel="0" collapsed="false">
      <c r="B441" s="2"/>
      <c r="C441" s="2"/>
      <c r="J441" s="14"/>
    </row>
    <row r="442" customFormat="false" ht="12.75" hidden="false" customHeight="false" outlineLevel="0" collapsed="false">
      <c r="B442" s="2"/>
      <c r="C442" s="2"/>
      <c r="J442" s="14"/>
    </row>
    <row r="443" customFormat="false" ht="12.75" hidden="false" customHeight="false" outlineLevel="0" collapsed="false">
      <c r="B443" s="2"/>
      <c r="C443" s="2"/>
      <c r="J443" s="14"/>
    </row>
    <row r="444" customFormat="false" ht="12.75" hidden="false" customHeight="false" outlineLevel="0" collapsed="false">
      <c r="B444" s="2"/>
      <c r="C444" s="2"/>
      <c r="J444" s="14"/>
    </row>
    <row r="445" customFormat="false" ht="12.75" hidden="false" customHeight="false" outlineLevel="0" collapsed="false">
      <c r="B445" s="2"/>
      <c r="C445" s="2"/>
      <c r="J445" s="14"/>
    </row>
    <row r="446" customFormat="false" ht="12.75" hidden="false" customHeight="false" outlineLevel="0" collapsed="false">
      <c r="B446" s="2"/>
      <c r="C446" s="2"/>
      <c r="J446" s="14"/>
    </row>
    <row r="447" customFormat="false" ht="12.75" hidden="false" customHeight="false" outlineLevel="0" collapsed="false">
      <c r="B447" s="2"/>
      <c r="C447" s="2"/>
      <c r="J447" s="14"/>
    </row>
    <row r="448" customFormat="false" ht="12.75" hidden="false" customHeight="false" outlineLevel="0" collapsed="false">
      <c r="B448" s="2"/>
      <c r="C448" s="2"/>
      <c r="J448" s="14"/>
    </row>
    <row r="449" customFormat="false" ht="12.75" hidden="false" customHeight="false" outlineLevel="0" collapsed="false">
      <c r="B449" s="2"/>
      <c r="C449" s="2"/>
      <c r="J449" s="14"/>
    </row>
    <row r="450" customFormat="false" ht="12.75" hidden="false" customHeight="false" outlineLevel="0" collapsed="false">
      <c r="B450" s="2"/>
      <c r="C450" s="2"/>
      <c r="J450" s="14"/>
    </row>
    <row r="451" customFormat="false" ht="12.75" hidden="false" customHeight="false" outlineLevel="0" collapsed="false">
      <c r="B451" s="2"/>
      <c r="C451" s="2"/>
      <c r="J451" s="14"/>
    </row>
    <row r="452" customFormat="false" ht="12.75" hidden="false" customHeight="false" outlineLevel="0" collapsed="false">
      <c r="B452" s="2"/>
      <c r="C452" s="2"/>
      <c r="J452" s="14"/>
    </row>
    <row r="453" customFormat="false" ht="12.75" hidden="false" customHeight="false" outlineLevel="0" collapsed="false">
      <c r="B453" s="2"/>
      <c r="C453" s="2"/>
      <c r="J453" s="14"/>
    </row>
    <row r="454" customFormat="false" ht="12.75" hidden="false" customHeight="false" outlineLevel="0" collapsed="false">
      <c r="B454" s="2"/>
      <c r="C454" s="2"/>
      <c r="J454" s="14"/>
    </row>
    <row r="455" customFormat="false" ht="12.75" hidden="false" customHeight="false" outlineLevel="0" collapsed="false">
      <c r="B455" s="2"/>
      <c r="C455" s="2"/>
      <c r="J455" s="14"/>
    </row>
    <row r="456" customFormat="false" ht="12.75" hidden="false" customHeight="false" outlineLevel="0" collapsed="false">
      <c r="B456" s="2"/>
      <c r="C456" s="2"/>
      <c r="J456" s="14"/>
    </row>
    <row r="457" customFormat="false" ht="12.75" hidden="false" customHeight="false" outlineLevel="0" collapsed="false">
      <c r="B457" s="2"/>
      <c r="C457" s="2"/>
      <c r="J457" s="14"/>
    </row>
    <row r="458" customFormat="false" ht="12.75" hidden="false" customHeight="false" outlineLevel="0" collapsed="false">
      <c r="B458" s="2"/>
      <c r="C458" s="2"/>
      <c r="J458" s="14"/>
    </row>
    <row r="459" customFormat="false" ht="12.75" hidden="false" customHeight="false" outlineLevel="0" collapsed="false">
      <c r="B459" s="2"/>
      <c r="C459" s="2"/>
      <c r="J459" s="14"/>
    </row>
    <row r="460" customFormat="false" ht="12.75" hidden="false" customHeight="false" outlineLevel="0" collapsed="false">
      <c r="B460" s="2"/>
      <c r="C460" s="2"/>
      <c r="J460" s="14"/>
    </row>
    <row r="461" customFormat="false" ht="12.75" hidden="false" customHeight="false" outlineLevel="0" collapsed="false">
      <c r="B461" s="2"/>
      <c r="C461" s="2"/>
      <c r="J461" s="14"/>
    </row>
    <row r="462" customFormat="false" ht="12.75" hidden="false" customHeight="false" outlineLevel="0" collapsed="false">
      <c r="B462" s="2"/>
      <c r="C462" s="2"/>
      <c r="J462" s="14"/>
    </row>
    <row r="463" customFormat="false" ht="12.75" hidden="false" customHeight="false" outlineLevel="0" collapsed="false">
      <c r="B463" s="2"/>
      <c r="C463" s="2"/>
      <c r="J463" s="14"/>
    </row>
    <row r="464" customFormat="false" ht="12.75" hidden="false" customHeight="false" outlineLevel="0" collapsed="false">
      <c r="B464" s="2"/>
      <c r="C464" s="2"/>
      <c r="J464" s="14"/>
    </row>
    <row r="465" customFormat="false" ht="12.75" hidden="false" customHeight="false" outlineLevel="0" collapsed="false">
      <c r="B465" s="2"/>
      <c r="C465" s="2"/>
      <c r="J465" s="14"/>
    </row>
    <row r="466" customFormat="false" ht="12.75" hidden="false" customHeight="false" outlineLevel="0" collapsed="false">
      <c r="B466" s="2"/>
      <c r="C466" s="2"/>
      <c r="J466" s="14"/>
    </row>
    <row r="467" customFormat="false" ht="12.75" hidden="false" customHeight="false" outlineLevel="0" collapsed="false">
      <c r="B467" s="2"/>
      <c r="C467" s="2"/>
      <c r="J467" s="14"/>
    </row>
    <row r="468" customFormat="false" ht="12.75" hidden="false" customHeight="false" outlineLevel="0" collapsed="false">
      <c r="B468" s="2"/>
      <c r="C468" s="2"/>
      <c r="J468" s="14"/>
    </row>
    <row r="469" customFormat="false" ht="12.75" hidden="false" customHeight="false" outlineLevel="0" collapsed="false">
      <c r="B469" s="2"/>
      <c r="C469" s="2"/>
      <c r="J469" s="14"/>
    </row>
    <row r="470" customFormat="false" ht="12.75" hidden="false" customHeight="false" outlineLevel="0" collapsed="false">
      <c r="B470" s="2"/>
      <c r="C470" s="2"/>
      <c r="J470" s="14"/>
    </row>
    <row r="471" customFormat="false" ht="12.75" hidden="false" customHeight="false" outlineLevel="0" collapsed="false">
      <c r="B471" s="2"/>
      <c r="C471" s="2"/>
      <c r="J471" s="14"/>
    </row>
    <row r="472" customFormat="false" ht="12.75" hidden="false" customHeight="false" outlineLevel="0" collapsed="false">
      <c r="B472" s="2"/>
      <c r="C472" s="2"/>
      <c r="J472" s="14"/>
    </row>
    <row r="473" customFormat="false" ht="12.75" hidden="false" customHeight="false" outlineLevel="0" collapsed="false">
      <c r="B473" s="2"/>
      <c r="C473" s="2"/>
      <c r="J473" s="14"/>
    </row>
    <row r="474" customFormat="false" ht="12.75" hidden="false" customHeight="false" outlineLevel="0" collapsed="false">
      <c r="B474" s="2"/>
      <c r="C474" s="2"/>
      <c r="J474" s="14"/>
    </row>
    <row r="475" customFormat="false" ht="12.75" hidden="false" customHeight="false" outlineLevel="0" collapsed="false">
      <c r="B475" s="2"/>
      <c r="C475" s="2"/>
      <c r="J475" s="14"/>
    </row>
    <row r="476" customFormat="false" ht="12.75" hidden="false" customHeight="false" outlineLevel="0" collapsed="false">
      <c r="B476" s="2"/>
      <c r="C476" s="2"/>
      <c r="J476" s="14"/>
    </row>
    <row r="477" customFormat="false" ht="12.75" hidden="false" customHeight="false" outlineLevel="0" collapsed="false">
      <c r="B477" s="2"/>
      <c r="C477" s="2"/>
      <c r="J477" s="14"/>
    </row>
    <row r="478" customFormat="false" ht="12.75" hidden="false" customHeight="false" outlineLevel="0" collapsed="false">
      <c r="B478" s="2"/>
      <c r="C478" s="2"/>
      <c r="J478" s="14"/>
    </row>
    <row r="479" customFormat="false" ht="12.75" hidden="false" customHeight="false" outlineLevel="0" collapsed="false">
      <c r="B479" s="2"/>
      <c r="C479" s="2"/>
      <c r="J479" s="14"/>
    </row>
    <row r="480" customFormat="false" ht="12.75" hidden="false" customHeight="false" outlineLevel="0" collapsed="false">
      <c r="B480" s="2"/>
      <c r="C480" s="2"/>
      <c r="J480" s="14"/>
    </row>
    <row r="481" customFormat="false" ht="12.75" hidden="false" customHeight="false" outlineLevel="0" collapsed="false">
      <c r="B481" s="2"/>
      <c r="C481" s="2"/>
      <c r="J481" s="14"/>
    </row>
    <row r="482" customFormat="false" ht="12.75" hidden="false" customHeight="false" outlineLevel="0" collapsed="false">
      <c r="B482" s="2"/>
      <c r="C482" s="2"/>
      <c r="J482" s="14"/>
    </row>
    <row r="483" customFormat="false" ht="12.75" hidden="false" customHeight="false" outlineLevel="0" collapsed="false">
      <c r="B483" s="2"/>
      <c r="C483" s="2"/>
      <c r="J483" s="14"/>
    </row>
    <row r="484" customFormat="false" ht="12.75" hidden="false" customHeight="false" outlineLevel="0" collapsed="false">
      <c r="B484" s="2"/>
      <c r="C484" s="2"/>
      <c r="J484" s="14"/>
    </row>
    <row r="485" customFormat="false" ht="12.75" hidden="false" customHeight="false" outlineLevel="0" collapsed="false">
      <c r="B485" s="2"/>
      <c r="C485" s="2"/>
      <c r="J485" s="14"/>
    </row>
    <row r="486" customFormat="false" ht="12.75" hidden="false" customHeight="false" outlineLevel="0" collapsed="false">
      <c r="B486" s="2"/>
      <c r="C486" s="2"/>
      <c r="J486" s="14"/>
    </row>
    <row r="487" customFormat="false" ht="12.75" hidden="false" customHeight="false" outlineLevel="0" collapsed="false">
      <c r="B487" s="2"/>
      <c r="C487" s="2"/>
      <c r="J487" s="14"/>
    </row>
    <row r="488" customFormat="false" ht="12.75" hidden="false" customHeight="false" outlineLevel="0" collapsed="false">
      <c r="B488" s="2"/>
      <c r="C488" s="2"/>
      <c r="J488" s="14"/>
    </row>
    <row r="489" customFormat="false" ht="12.75" hidden="false" customHeight="false" outlineLevel="0" collapsed="false">
      <c r="B489" s="2"/>
      <c r="C489" s="2"/>
      <c r="J489" s="14"/>
    </row>
    <row r="490" customFormat="false" ht="12.75" hidden="false" customHeight="false" outlineLevel="0" collapsed="false">
      <c r="B490" s="2"/>
      <c r="C490" s="2"/>
      <c r="J490" s="14"/>
    </row>
    <row r="491" customFormat="false" ht="12.75" hidden="false" customHeight="false" outlineLevel="0" collapsed="false">
      <c r="B491" s="2"/>
      <c r="C491" s="2"/>
      <c r="J491" s="14"/>
    </row>
    <row r="492" customFormat="false" ht="12.75" hidden="false" customHeight="false" outlineLevel="0" collapsed="false">
      <c r="B492" s="2"/>
      <c r="C492" s="2"/>
      <c r="J492" s="14"/>
    </row>
    <row r="493" customFormat="false" ht="12.75" hidden="false" customHeight="false" outlineLevel="0" collapsed="false">
      <c r="B493" s="2"/>
      <c r="C493" s="2"/>
      <c r="J493" s="14"/>
    </row>
    <row r="494" customFormat="false" ht="12.75" hidden="false" customHeight="false" outlineLevel="0" collapsed="false">
      <c r="B494" s="2"/>
      <c r="C494" s="2"/>
      <c r="J494" s="14"/>
    </row>
    <row r="495" customFormat="false" ht="12.75" hidden="false" customHeight="false" outlineLevel="0" collapsed="false">
      <c r="B495" s="2"/>
      <c r="C495" s="2"/>
      <c r="J495" s="14"/>
    </row>
    <row r="496" customFormat="false" ht="12.75" hidden="false" customHeight="false" outlineLevel="0" collapsed="false">
      <c r="B496" s="2"/>
      <c r="C496" s="2"/>
      <c r="J496" s="14"/>
    </row>
    <row r="497" customFormat="false" ht="12.75" hidden="false" customHeight="false" outlineLevel="0" collapsed="false">
      <c r="B497" s="2"/>
      <c r="C497" s="2"/>
      <c r="J497" s="14"/>
    </row>
    <row r="498" customFormat="false" ht="12.75" hidden="false" customHeight="false" outlineLevel="0" collapsed="false">
      <c r="B498" s="2"/>
      <c r="C498" s="2"/>
      <c r="J498" s="14"/>
    </row>
    <row r="499" customFormat="false" ht="12.75" hidden="false" customHeight="false" outlineLevel="0" collapsed="false">
      <c r="B499" s="2"/>
      <c r="C499" s="2"/>
      <c r="J499" s="14"/>
    </row>
    <row r="500" customFormat="false" ht="12.75" hidden="false" customHeight="false" outlineLevel="0" collapsed="false">
      <c r="B500" s="2"/>
      <c r="C500" s="2"/>
      <c r="J500" s="14"/>
    </row>
    <row r="501" customFormat="false" ht="12.75" hidden="false" customHeight="false" outlineLevel="0" collapsed="false">
      <c r="B501" s="2"/>
      <c r="C501" s="2"/>
      <c r="J501" s="14"/>
    </row>
    <row r="502" customFormat="false" ht="12.75" hidden="false" customHeight="false" outlineLevel="0" collapsed="false">
      <c r="B502" s="2"/>
      <c r="C502" s="2"/>
      <c r="J502" s="14"/>
    </row>
    <row r="503" customFormat="false" ht="12.75" hidden="false" customHeight="false" outlineLevel="0" collapsed="false">
      <c r="B503" s="2"/>
      <c r="C503" s="2"/>
      <c r="J503" s="14"/>
    </row>
    <row r="504" customFormat="false" ht="12.75" hidden="false" customHeight="false" outlineLevel="0" collapsed="false">
      <c r="B504" s="2"/>
      <c r="C504" s="2"/>
      <c r="J504" s="14"/>
    </row>
    <row r="505" customFormat="false" ht="12.75" hidden="false" customHeight="false" outlineLevel="0" collapsed="false">
      <c r="B505" s="2"/>
      <c r="C505" s="2"/>
      <c r="J505" s="14"/>
    </row>
    <row r="506" customFormat="false" ht="12.75" hidden="false" customHeight="false" outlineLevel="0" collapsed="false">
      <c r="B506" s="2"/>
      <c r="C506" s="2"/>
      <c r="J506" s="14"/>
    </row>
    <row r="507" customFormat="false" ht="12.75" hidden="false" customHeight="false" outlineLevel="0" collapsed="false">
      <c r="B507" s="2"/>
      <c r="C507" s="2"/>
      <c r="J507" s="14"/>
    </row>
    <row r="508" customFormat="false" ht="12.75" hidden="false" customHeight="false" outlineLevel="0" collapsed="false">
      <c r="B508" s="2"/>
      <c r="C508" s="2"/>
      <c r="J508" s="14"/>
    </row>
    <row r="509" customFormat="false" ht="12.75" hidden="false" customHeight="false" outlineLevel="0" collapsed="false">
      <c r="B509" s="2"/>
      <c r="C509" s="2"/>
      <c r="J509" s="14"/>
    </row>
    <row r="510" customFormat="false" ht="12.75" hidden="false" customHeight="false" outlineLevel="0" collapsed="false">
      <c r="B510" s="2"/>
      <c r="C510" s="2"/>
      <c r="J510" s="14"/>
    </row>
    <row r="511" customFormat="false" ht="12.75" hidden="false" customHeight="false" outlineLevel="0" collapsed="false">
      <c r="B511" s="2"/>
      <c r="C511" s="2"/>
      <c r="J511" s="14"/>
    </row>
    <row r="512" customFormat="false" ht="12.75" hidden="false" customHeight="false" outlineLevel="0" collapsed="false">
      <c r="B512" s="2"/>
      <c r="C512" s="2"/>
      <c r="J512" s="14"/>
    </row>
    <row r="513" customFormat="false" ht="12.75" hidden="false" customHeight="false" outlineLevel="0" collapsed="false">
      <c r="B513" s="2"/>
      <c r="C513" s="2"/>
      <c r="J513" s="14"/>
    </row>
    <row r="514" customFormat="false" ht="12.75" hidden="false" customHeight="false" outlineLevel="0" collapsed="false">
      <c r="B514" s="2"/>
      <c r="C514" s="2"/>
      <c r="J514" s="14"/>
    </row>
    <row r="515" customFormat="false" ht="12.75" hidden="false" customHeight="false" outlineLevel="0" collapsed="false">
      <c r="B515" s="2"/>
      <c r="C515" s="2"/>
      <c r="J515" s="14"/>
    </row>
    <row r="516" customFormat="false" ht="12.75" hidden="false" customHeight="false" outlineLevel="0" collapsed="false">
      <c r="B516" s="2"/>
      <c r="C516" s="2"/>
      <c r="J516" s="14"/>
    </row>
    <row r="517" customFormat="false" ht="12.75" hidden="false" customHeight="false" outlineLevel="0" collapsed="false">
      <c r="B517" s="2"/>
      <c r="C517" s="2"/>
      <c r="J517" s="14"/>
    </row>
    <row r="518" customFormat="false" ht="12.75" hidden="false" customHeight="false" outlineLevel="0" collapsed="false">
      <c r="B518" s="2"/>
      <c r="C518" s="2"/>
      <c r="J518" s="14"/>
    </row>
    <row r="519" customFormat="false" ht="12.75" hidden="false" customHeight="false" outlineLevel="0" collapsed="false">
      <c r="B519" s="2"/>
      <c r="C519" s="2"/>
      <c r="J519" s="14"/>
    </row>
    <row r="520" customFormat="false" ht="12.75" hidden="false" customHeight="false" outlineLevel="0" collapsed="false">
      <c r="B520" s="2"/>
      <c r="C520" s="2"/>
      <c r="J520" s="14"/>
    </row>
    <row r="521" customFormat="false" ht="12.75" hidden="false" customHeight="false" outlineLevel="0" collapsed="false">
      <c r="B521" s="2"/>
      <c r="C521" s="2"/>
      <c r="J521" s="14"/>
    </row>
    <row r="522" customFormat="false" ht="12.75" hidden="false" customHeight="false" outlineLevel="0" collapsed="false">
      <c r="B522" s="2"/>
      <c r="C522" s="2"/>
      <c r="J522" s="14"/>
    </row>
    <row r="523" customFormat="false" ht="12.75" hidden="false" customHeight="false" outlineLevel="0" collapsed="false">
      <c r="B523" s="2"/>
      <c r="C523" s="2"/>
      <c r="J523" s="14"/>
    </row>
    <row r="524" customFormat="false" ht="12.75" hidden="false" customHeight="false" outlineLevel="0" collapsed="false">
      <c r="B524" s="2"/>
      <c r="C524" s="2"/>
      <c r="J524" s="14"/>
    </row>
    <row r="525" customFormat="false" ht="12.75" hidden="false" customHeight="false" outlineLevel="0" collapsed="false">
      <c r="B525" s="2"/>
      <c r="C525" s="2"/>
      <c r="J525" s="14"/>
    </row>
    <row r="526" customFormat="false" ht="12.75" hidden="false" customHeight="false" outlineLevel="0" collapsed="false">
      <c r="B526" s="2"/>
      <c r="C526" s="2"/>
      <c r="J526" s="14"/>
    </row>
    <row r="527" customFormat="false" ht="12.75" hidden="false" customHeight="false" outlineLevel="0" collapsed="false">
      <c r="B527" s="2"/>
      <c r="C527" s="2"/>
      <c r="J527" s="14"/>
    </row>
    <row r="528" customFormat="false" ht="12.75" hidden="false" customHeight="false" outlineLevel="0" collapsed="false">
      <c r="B528" s="2"/>
      <c r="C528" s="2"/>
      <c r="J528" s="14"/>
    </row>
    <row r="529" customFormat="false" ht="12.75" hidden="false" customHeight="false" outlineLevel="0" collapsed="false">
      <c r="B529" s="2"/>
      <c r="C529" s="2"/>
      <c r="J529" s="14"/>
    </row>
    <row r="530" customFormat="false" ht="12.75" hidden="false" customHeight="false" outlineLevel="0" collapsed="false">
      <c r="B530" s="2"/>
      <c r="C530" s="2"/>
      <c r="J530" s="14"/>
    </row>
    <row r="531" customFormat="false" ht="12.75" hidden="false" customHeight="false" outlineLevel="0" collapsed="false">
      <c r="B531" s="2"/>
      <c r="C531" s="2"/>
      <c r="J531" s="14"/>
    </row>
    <row r="532" customFormat="false" ht="12.75" hidden="false" customHeight="false" outlineLevel="0" collapsed="false">
      <c r="B532" s="2"/>
      <c r="C532" s="2"/>
      <c r="J532" s="14"/>
    </row>
    <row r="533" customFormat="false" ht="12.75" hidden="false" customHeight="false" outlineLevel="0" collapsed="false">
      <c r="B533" s="2"/>
      <c r="C533" s="2"/>
      <c r="J533" s="14"/>
    </row>
    <row r="534" customFormat="false" ht="12.75" hidden="false" customHeight="false" outlineLevel="0" collapsed="false">
      <c r="B534" s="2"/>
      <c r="C534" s="2"/>
      <c r="J534" s="14"/>
    </row>
    <row r="535" customFormat="false" ht="12.75" hidden="false" customHeight="false" outlineLevel="0" collapsed="false">
      <c r="B535" s="2"/>
      <c r="C535" s="2"/>
      <c r="J535" s="14"/>
    </row>
    <row r="536" customFormat="false" ht="12.75" hidden="false" customHeight="false" outlineLevel="0" collapsed="false">
      <c r="B536" s="2"/>
      <c r="C536" s="2"/>
      <c r="J536" s="14"/>
    </row>
    <row r="537" customFormat="false" ht="12.75" hidden="false" customHeight="false" outlineLevel="0" collapsed="false">
      <c r="B537" s="2"/>
      <c r="C537" s="2"/>
      <c r="J537" s="14"/>
    </row>
    <row r="538" customFormat="false" ht="12.75" hidden="false" customHeight="false" outlineLevel="0" collapsed="false">
      <c r="B538" s="2"/>
      <c r="C538" s="2"/>
      <c r="J538" s="14"/>
    </row>
    <row r="539" customFormat="false" ht="12.75" hidden="false" customHeight="false" outlineLevel="0" collapsed="false">
      <c r="B539" s="2"/>
      <c r="C539" s="2"/>
      <c r="J539" s="14"/>
    </row>
    <row r="540" customFormat="false" ht="12.75" hidden="false" customHeight="false" outlineLevel="0" collapsed="false">
      <c r="B540" s="2"/>
      <c r="C540" s="2"/>
      <c r="J540" s="14"/>
    </row>
    <row r="541" customFormat="false" ht="12.75" hidden="false" customHeight="false" outlineLevel="0" collapsed="false">
      <c r="B541" s="2"/>
      <c r="C541" s="2"/>
      <c r="J541" s="14"/>
    </row>
    <row r="542" customFormat="false" ht="12.75" hidden="false" customHeight="false" outlineLevel="0" collapsed="false">
      <c r="B542" s="2"/>
      <c r="C542" s="2"/>
      <c r="J542" s="14"/>
    </row>
    <row r="543" customFormat="false" ht="12.75" hidden="false" customHeight="false" outlineLevel="0" collapsed="false">
      <c r="B543" s="2"/>
      <c r="C543" s="2"/>
      <c r="J543" s="14"/>
    </row>
    <row r="544" customFormat="false" ht="12.75" hidden="false" customHeight="false" outlineLevel="0" collapsed="false">
      <c r="B544" s="2"/>
      <c r="C544" s="2"/>
      <c r="J544" s="14"/>
    </row>
    <row r="545" customFormat="false" ht="12.75" hidden="false" customHeight="false" outlineLevel="0" collapsed="false">
      <c r="B545" s="2"/>
      <c r="C545" s="2"/>
      <c r="J545" s="14"/>
    </row>
    <row r="546" customFormat="false" ht="12.75" hidden="false" customHeight="false" outlineLevel="0" collapsed="false">
      <c r="B546" s="2"/>
      <c r="C546" s="2"/>
      <c r="J546" s="14"/>
    </row>
    <row r="547" customFormat="false" ht="12.75" hidden="false" customHeight="false" outlineLevel="0" collapsed="false">
      <c r="B547" s="2"/>
      <c r="C547" s="2"/>
      <c r="J547" s="14"/>
    </row>
    <row r="548" customFormat="false" ht="12.75" hidden="false" customHeight="false" outlineLevel="0" collapsed="false">
      <c r="B548" s="2"/>
      <c r="C548" s="2"/>
      <c r="J548" s="14"/>
    </row>
    <row r="549" customFormat="false" ht="12.75" hidden="false" customHeight="false" outlineLevel="0" collapsed="false">
      <c r="B549" s="2"/>
      <c r="C549" s="2"/>
      <c r="J549" s="14"/>
    </row>
    <row r="550" customFormat="false" ht="12.75" hidden="false" customHeight="false" outlineLevel="0" collapsed="false">
      <c r="B550" s="2"/>
      <c r="C550" s="2"/>
      <c r="J550" s="14"/>
    </row>
    <row r="551" customFormat="false" ht="12.75" hidden="false" customHeight="false" outlineLevel="0" collapsed="false">
      <c r="B551" s="2"/>
      <c r="C551" s="2"/>
      <c r="J551" s="14"/>
    </row>
    <row r="552" customFormat="false" ht="12.75" hidden="false" customHeight="false" outlineLevel="0" collapsed="false">
      <c r="B552" s="2"/>
      <c r="C552" s="2"/>
      <c r="J552" s="14"/>
    </row>
    <row r="553" customFormat="false" ht="12.75" hidden="false" customHeight="false" outlineLevel="0" collapsed="false">
      <c r="B553" s="2"/>
      <c r="C553" s="2"/>
      <c r="J553" s="14"/>
    </row>
    <row r="554" customFormat="false" ht="12.75" hidden="false" customHeight="false" outlineLevel="0" collapsed="false">
      <c r="B554" s="2"/>
      <c r="C554" s="2"/>
      <c r="J554" s="14"/>
    </row>
    <row r="555" customFormat="false" ht="12.75" hidden="false" customHeight="false" outlineLevel="0" collapsed="false">
      <c r="B555" s="2"/>
      <c r="C555" s="2"/>
      <c r="J555" s="14"/>
    </row>
    <row r="556" customFormat="false" ht="12.75" hidden="false" customHeight="false" outlineLevel="0" collapsed="false">
      <c r="B556" s="2"/>
      <c r="C556" s="2"/>
      <c r="J556" s="14"/>
    </row>
    <row r="557" customFormat="false" ht="12.75" hidden="false" customHeight="false" outlineLevel="0" collapsed="false">
      <c r="B557" s="2"/>
      <c r="C557" s="2"/>
      <c r="J557" s="14"/>
    </row>
    <row r="558" customFormat="false" ht="12.75" hidden="false" customHeight="false" outlineLevel="0" collapsed="false">
      <c r="B558" s="2"/>
      <c r="C558" s="2"/>
      <c r="J558" s="14"/>
    </row>
    <row r="559" customFormat="false" ht="12.75" hidden="false" customHeight="false" outlineLevel="0" collapsed="false">
      <c r="B559" s="2"/>
      <c r="C559" s="2"/>
      <c r="J559" s="14"/>
    </row>
    <row r="560" customFormat="false" ht="12.75" hidden="false" customHeight="false" outlineLevel="0" collapsed="false">
      <c r="B560" s="2"/>
      <c r="C560" s="2"/>
      <c r="J560" s="14"/>
    </row>
    <row r="561" customFormat="false" ht="12.75" hidden="false" customHeight="false" outlineLevel="0" collapsed="false">
      <c r="B561" s="2"/>
      <c r="C561" s="2"/>
      <c r="J561" s="14"/>
    </row>
    <row r="562" customFormat="false" ht="12.75" hidden="false" customHeight="false" outlineLevel="0" collapsed="false">
      <c r="B562" s="2"/>
      <c r="C562" s="2"/>
      <c r="J562" s="14"/>
    </row>
    <row r="563" customFormat="false" ht="12.75" hidden="false" customHeight="false" outlineLevel="0" collapsed="false">
      <c r="B563" s="2"/>
      <c r="C563" s="2"/>
      <c r="J563" s="14"/>
    </row>
    <row r="564" customFormat="false" ht="12.75" hidden="false" customHeight="false" outlineLevel="0" collapsed="false">
      <c r="B564" s="2"/>
      <c r="C564" s="2"/>
      <c r="J564" s="14"/>
    </row>
    <row r="565" customFormat="false" ht="12.75" hidden="false" customHeight="false" outlineLevel="0" collapsed="false">
      <c r="B565" s="2"/>
      <c r="C565" s="2"/>
      <c r="J565" s="14"/>
    </row>
    <row r="566" customFormat="false" ht="12.75" hidden="false" customHeight="false" outlineLevel="0" collapsed="false">
      <c r="B566" s="2"/>
      <c r="C566" s="2"/>
      <c r="J566" s="14"/>
    </row>
    <row r="567" customFormat="false" ht="12.75" hidden="false" customHeight="false" outlineLevel="0" collapsed="false">
      <c r="B567" s="2"/>
      <c r="C567" s="2"/>
      <c r="J567" s="14"/>
    </row>
    <row r="568" customFormat="false" ht="12.75" hidden="false" customHeight="false" outlineLevel="0" collapsed="false">
      <c r="B568" s="2"/>
      <c r="C568" s="2"/>
      <c r="J568" s="14"/>
    </row>
    <row r="569" customFormat="false" ht="12.75" hidden="false" customHeight="false" outlineLevel="0" collapsed="false">
      <c r="B569" s="2"/>
      <c r="C569" s="2"/>
      <c r="J569" s="14"/>
    </row>
    <row r="570" customFormat="false" ht="12.75" hidden="false" customHeight="false" outlineLevel="0" collapsed="false">
      <c r="B570" s="2"/>
      <c r="C570" s="2"/>
      <c r="J570" s="14"/>
    </row>
    <row r="571" customFormat="false" ht="12.75" hidden="false" customHeight="false" outlineLevel="0" collapsed="false">
      <c r="B571" s="2"/>
      <c r="C571" s="2"/>
      <c r="J571" s="14"/>
    </row>
    <row r="572" customFormat="false" ht="12.75" hidden="false" customHeight="false" outlineLevel="0" collapsed="false">
      <c r="B572" s="2"/>
      <c r="C572" s="2"/>
      <c r="J572" s="14"/>
    </row>
    <row r="573" customFormat="false" ht="12.75" hidden="false" customHeight="false" outlineLevel="0" collapsed="false">
      <c r="B573" s="2"/>
      <c r="C573" s="2"/>
      <c r="J573" s="14"/>
    </row>
    <row r="574" customFormat="false" ht="12.75" hidden="false" customHeight="false" outlineLevel="0" collapsed="false">
      <c r="B574" s="2"/>
      <c r="C574" s="2"/>
      <c r="J574" s="14"/>
    </row>
    <row r="575" customFormat="false" ht="12.75" hidden="false" customHeight="false" outlineLevel="0" collapsed="false">
      <c r="B575" s="2"/>
      <c r="C575" s="2"/>
      <c r="J575" s="14"/>
    </row>
    <row r="576" customFormat="false" ht="12.75" hidden="false" customHeight="false" outlineLevel="0" collapsed="false">
      <c r="B576" s="2"/>
      <c r="C576" s="2"/>
      <c r="J576" s="14"/>
    </row>
    <row r="577" customFormat="false" ht="12.75" hidden="false" customHeight="false" outlineLevel="0" collapsed="false">
      <c r="B577" s="2"/>
      <c r="C577" s="2"/>
      <c r="J577" s="14"/>
    </row>
    <row r="578" customFormat="false" ht="12.75" hidden="false" customHeight="false" outlineLevel="0" collapsed="false">
      <c r="B578" s="2"/>
      <c r="C578" s="2"/>
      <c r="J578" s="14"/>
    </row>
    <row r="579" customFormat="false" ht="12.75" hidden="false" customHeight="false" outlineLevel="0" collapsed="false">
      <c r="B579" s="2"/>
      <c r="C579" s="2"/>
      <c r="J579" s="14"/>
    </row>
    <row r="580" customFormat="false" ht="12.75" hidden="false" customHeight="false" outlineLevel="0" collapsed="false">
      <c r="B580" s="2"/>
      <c r="C580" s="2"/>
      <c r="J580" s="14"/>
    </row>
    <row r="581" customFormat="false" ht="12.75" hidden="false" customHeight="false" outlineLevel="0" collapsed="false">
      <c r="B581" s="2"/>
      <c r="C581" s="2"/>
      <c r="J581" s="14"/>
    </row>
    <row r="582" customFormat="false" ht="12.75" hidden="false" customHeight="false" outlineLevel="0" collapsed="false">
      <c r="B582" s="2"/>
      <c r="C582" s="2"/>
      <c r="J582" s="14"/>
    </row>
    <row r="583" customFormat="false" ht="12.75" hidden="false" customHeight="false" outlineLevel="0" collapsed="false">
      <c r="B583" s="2"/>
      <c r="C583" s="2"/>
      <c r="J583" s="14"/>
    </row>
    <row r="584" customFormat="false" ht="12.75" hidden="false" customHeight="false" outlineLevel="0" collapsed="false">
      <c r="B584" s="2"/>
      <c r="C584" s="2"/>
      <c r="J584" s="14"/>
    </row>
    <row r="585" customFormat="false" ht="12.75" hidden="false" customHeight="false" outlineLevel="0" collapsed="false">
      <c r="B585" s="2"/>
      <c r="C585" s="2"/>
      <c r="J585" s="14"/>
    </row>
    <row r="586" customFormat="false" ht="12.75" hidden="false" customHeight="false" outlineLevel="0" collapsed="false">
      <c r="B586" s="2"/>
      <c r="C586" s="2"/>
      <c r="J586" s="14"/>
    </row>
    <row r="587" customFormat="false" ht="12.75" hidden="false" customHeight="false" outlineLevel="0" collapsed="false">
      <c r="B587" s="2"/>
      <c r="C587" s="2"/>
      <c r="J587" s="14"/>
    </row>
    <row r="588" customFormat="false" ht="12.75" hidden="false" customHeight="false" outlineLevel="0" collapsed="false">
      <c r="B588" s="2"/>
      <c r="C588" s="2"/>
      <c r="J588" s="14"/>
    </row>
    <row r="589" customFormat="false" ht="12.75" hidden="false" customHeight="false" outlineLevel="0" collapsed="false">
      <c r="B589" s="2"/>
      <c r="C589" s="2"/>
      <c r="J589" s="14"/>
    </row>
    <row r="590" customFormat="false" ht="12.75" hidden="false" customHeight="false" outlineLevel="0" collapsed="false">
      <c r="B590" s="2"/>
      <c r="C590" s="2"/>
      <c r="J590" s="14"/>
    </row>
    <row r="591" customFormat="false" ht="12.75" hidden="false" customHeight="false" outlineLevel="0" collapsed="false">
      <c r="B591" s="2"/>
      <c r="C591" s="2"/>
      <c r="J591" s="14"/>
    </row>
    <row r="592" customFormat="false" ht="12.75" hidden="false" customHeight="false" outlineLevel="0" collapsed="false">
      <c r="B592" s="2"/>
      <c r="C592" s="2"/>
      <c r="J592" s="14"/>
    </row>
    <row r="593" customFormat="false" ht="12.75" hidden="false" customHeight="false" outlineLevel="0" collapsed="false">
      <c r="B593" s="2"/>
      <c r="C593" s="2"/>
      <c r="J593" s="14"/>
    </row>
    <row r="594" customFormat="false" ht="12.75" hidden="false" customHeight="false" outlineLevel="0" collapsed="false">
      <c r="B594" s="2"/>
      <c r="C594" s="2"/>
      <c r="J594" s="14"/>
    </row>
    <row r="595" customFormat="false" ht="12.75" hidden="false" customHeight="false" outlineLevel="0" collapsed="false">
      <c r="B595" s="2"/>
      <c r="C595" s="2"/>
      <c r="J595" s="14"/>
    </row>
    <row r="596" customFormat="false" ht="12.75" hidden="false" customHeight="false" outlineLevel="0" collapsed="false">
      <c r="B596" s="2"/>
      <c r="C596" s="2"/>
      <c r="J596" s="14"/>
    </row>
    <row r="597" customFormat="false" ht="12.75" hidden="false" customHeight="false" outlineLevel="0" collapsed="false">
      <c r="B597" s="2"/>
      <c r="C597" s="2"/>
      <c r="J597" s="14"/>
    </row>
    <row r="598" customFormat="false" ht="12.75" hidden="false" customHeight="false" outlineLevel="0" collapsed="false">
      <c r="B598" s="2"/>
      <c r="C598" s="2"/>
      <c r="J598" s="14"/>
    </row>
    <row r="599" customFormat="false" ht="12.75" hidden="false" customHeight="false" outlineLevel="0" collapsed="false">
      <c r="B599" s="2"/>
      <c r="C599" s="2"/>
      <c r="J599" s="14"/>
    </row>
    <row r="600" customFormat="false" ht="12.75" hidden="false" customHeight="false" outlineLevel="0" collapsed="false">
      <c r="B600" s="2"/>
      <c r="C600" s="2"/>
      <c r="J600" s="14"/>
    </row>
    <row r="601" customFormat="false" ht="12.75" hidden="false" customHeight="false" outlineLevel="0" collapsed="false">
      <c r="B601" s="2"/>
      <c r="C601" s="2"/>
      <c r="J601" s="14"/>
    </row>
    <row r="602" customFormat="false" ht="12.75" hidden="false" customHeight="false" outlineLevel="0" collapsed="false">
      <c r="B602" s="2"/>
      <c r="C602" s="2"/>
      <c r="J602" s="14"/>
    </row>
    <row r="603" customFormat="false" ht="12.75" hidden="false" customHeight="false" outlineLevel="0" collapsed="false">
      <c r="B603" s="2"/>
      <c r="C603" s="2"/>
      <c r="J603" s="14"/>
    </row>
    <row r="604" customFormat="false" ht="12.75" hidden="false" customHeight="false" outlineLevel="0" collapsed="false">
      <c r="B604" s="2"/>
      <c r="C604" s="2"/>
      <c r="J604" s="14"/>
    </row>
    <row r="605" customFormat="false" ht="12.75" hidden="false" customHeight="false" outlineLevel="0" collapsed="false">
      <c r="B605" s="2"/>
      <c r="C605" s="2"/>
      <c r="J605" s="14"/>
    </row>
    <row r="606" customFormat="false" ht="12.75" hidden="false" customHeight="false" outlineLevel="0" collapsed="false">
      <c r="B606" s="2"/>
      <c r="C606" s="2"/>
      <c r="J606" s="14"/>
    </row>
    <row r="607" customFormat="false" ht="12.75" hidden="false" customHeight="false" outlineLevel="0" collapsed="false">
      <c r="B607" s="2"/>
      <c r="C607" s="2"/>
      <c r="J607" s="14"/>
    </row>
    <row r="608" customFormat="false" ht="12.75" hidden="false" customHeight="false" outlineLevel="0" collapsed="false">
      <c r="B608" s="2"/>
      <c r="C608" s="2"/>
      <c r="J608" s="14"/>
    </row>
    <row r="609" customFormat="false" ht="12.75" hidden="false" customHeight="false" outlineLevel="0" collapsed="false">
      <c r="B609" s="2"/>
      <c r="C609" s="2"/>
      <c r="J609" s="14"/>
    </row>
    <row r="610" customFormat="false" ht="12.75" hidden="false" customHeight="false" outlineLevel="0" collapsed="false">
      <c r="B610" s="2"/>
      <c r="C610" s="2"/>
      <c r="J610" s="14"/>
    </row>
    <row r="611" customFormat="false" ht="12.75" hidden="false" customHeight="false" outlineLevel="0" collapsed="false">
      <c r="B611" s="2"/>
      <c r="C611" s="2"/>
      <c r="J611" s="14"/>
    </row>
    <row r="612" customFormat="false" ht="12.75" hidden="false" customHeight="false" outlineLevel="0" collapsed="false">
      <c r="B612" s="2"/>
      <c r="C612" s="2"/>
      <c r="J612" s="14"/>
    </row>
    <row r="613" customFormat="false" ht="12.75" hidden="false" customHeight="false" outlineLevel="0" collapsed="false">
      <c r="B613" s="2"/>
      <c r="C613" s="2"/>
      <c r="J613" s="14"/>
    </row>
    <row r="614" customFormat="false" ht="12.75" hidden="false" customHeight="false" outlineLevel="0" collapsed="false">
      <c r="B614" s="2"/>
      <c r="C614" s="2"/>
      <c r="J614" s="14"/>
    </row>
    <row r="615" customFormat="false" ht="12.75" hidden="false" customHeight="false" outlineLevel="0" collapsed="false">
      <c r="B615" s="2"/>
      <c r="C615" s="2"/>
      <c r="J615" s="14"/>
    </row>
    <row r="616" customFormat="false" ht="12.75" hidden="false" customHeight="false" outlineLevel="0" collapsed="false">
      <c r="B616" s="2"/>
      <c r="C616" s="2"/>
      <c r="J616" s="14"/>
    </row>
    <row r="617" customFormat="false" ht="12.75" hidden="false" customHeight="false" outlineLevel="0" collapsed="false">
      <c r="B617" s="2"/>
      <c r="C617" s="2"/>
      <c r="J617" s="14"/>
    </row>
    <row r="618" customFormat="false" ht="12.75" hidden="false" customHeight="false" outlineLevel="0" collapsed="false">
      <c r="B618" s="2"/>
      <c r="C618" s="2"/>
      <c r="J618" s="14"/>
    </row>
    <row r="619" customFormat="false" ht="12.75" hidden="false" customHeight="false" outlineLevel="0" collapsed="false">
      <c r="B619" s="2"/>
      <c r="C619" s="2"/>
      <c r="J619" s="14"/>
    </row>
    <row r="620" customFormat="false" ht="12.75" hidden="false" customHeight="false" outlineLevel="0" collapsed="false">
      <c r="B620" s="2"/>
      <c r="C620" s="2"/>
      <c r="J620" s="14"/>
    </row>
    <row r="621" customFormat="false" ht="12.75" hidden="false" customHeight="false" outlineLevel="0" collapsed="false">
      <c r="B621" s="2"/>
      <c r="C621" s="2"/>
      <c r="J621" s="14"/>
    </row>
    <row r="622" customFormat="false" ht="12.75" hidden="false" customHeight="false" outlineLevel="0" collapsed="false">
      <c r="B622" s="2"/>
      <c r="C622" s="2"/>
      <c r="J622" s="14"/>
    </row>
    <row r="623" customFormat="false" ht="12.75" hidden="false" customHeight="false" outlineLevel="0" collapsed="false">
      <c r="B623" s="2"/>
      <c r="C623" s="2"/>
      <c r="J623" s="14"/>
    </row>
    <row r="624" customFormat="false" ht="12.75" hidden="false" customHeight="false" outlineLevel="0" collapsed="false">
      <c r="B624" s="2"/>
      <c r="C624" s="2"/>
      <c r="J624" s="14"/>
    </row>
    <row r="625" customFormat="false" ht="12.75" hidden="false" customHeight="false" outlineLevel="0" collapsed="false">
      <c r="B625" s="2"/>
      <c r="C625" s="2"/>
      <c r="J625" s="14"/>
    </row>
    <row r="626" customFormat="false" ht="12.75" hidden="false" customHeight="false" outlineLevel="0" collapsed="false">
      <c r="B626" s="2"/>
      <c r="C626" s="2"/>
      <c r="J626" s="14"/>
    </row>
    <row r="627" customFormat="false" ht="12.75" hidden="false" customHeight="false" outlineLevel="0" collapsed="false">
      <c r="B627" s="2"/>
      <c r="C627" s="2"/>
      <c r="J627" s="14"/>
    </row>
    <row r="628" customFormat="false" ht="12.75" hidden="false" customHeight="false" outlineLevel="0" collapsed="false">
      <c r="B628" s="2"/>
      <c r="C628" s="2"/>
      <c r="J628" s="14"/>
    </row>
    <row r="629" customFormat="false" ht="12.75" hidden="false" customHeight="false" outlineLevel="0" collapsed="false">
      <c r="B629" s="2"/>
      <c r="C629" s="2"/>
      <c r="J629" s="14"/>
    </row>
    <row r="630" customFormat="false" ht="12.75" hidden="false" customHeight="false" outlineLevel="0" collapsed="false">
      <c r="B630" s="2"/>
      <c r="C630" s="2"/>
      <c r="J630" s="14"/>
    </row>
    <row r="631" customFormat="false" ht="12.75" hidden="false" customHeight="false" outlineLevel="0" collapsed="false">
      <c r="B631" s="2"/>
      <c r="C631" s="2"/>
      <c r="J631" s="14"/>
    </row>
    <row r="632" customFormat="false" ht="12.75" hidden="false" customHeight="false" outlineLevel="0" collapsed="false">
      <c r="B632" s="2"/>
      <c r="C632" s="2"/>
      <c r="J632" s="14"/>
    </row>
    <row r="633" customFormat="false" ht="12.75" hidden="false" customHeight="false" outlineLevel="0" collapsed="false">
      <c r="B633" s="2"/>
      <c r="C633" s="2"/>
      <c r="J633" s="14"/>
    </row>
    <row r="634" customFormat="false" ht="12.75" hidden="false" customHeight="false" outlineLevel="0" collapsed="false">
      <c r="B634" s="2"/>
      <c r="C634" s="2"/>
      <c r="J634" s="14"/>
    </row>
    <row r="635" customFormat="false" ht="12.75" hidden="false" customHeight="false" outlineLevel="0" collapsed="false">
      <c r="B635" s="2"/>
      <c r="C635" s="2"/>
      <c r="J635" s="14"/>
    </row>
    <row r="636" customFormat="false" ht="12.75" hidden="false" customHeight="false" outlineLevel="0" collapsed="false">
      <c r="B636" s="2"/>
      <c r="C636" s="2"/>
      <c r="J636" s="14"/>
    </row>
    <row r="637" customFormat="false" ht="12.75" hidden="false" customHeight="false" outlineLevel="0" collapsed="false">
      <c r="B637" s="2"/>
      <c r="C637" s="2"/>
      <c r="J637" s="14"/>
    </row>
    <row r="638" customFormat="false" ht="12.75" hidden="false" customHeight="false" outlineLevel="0" collapsed="false">
      <c r="B638" s="2"/>
      <c r="C638" s="2"/>
      <c r="J638" s="14"/>
    </row>
    <row r="639" customFormat="false" ht="12.75" hidden="false" customHeight="false" outlineLevel="0" collapsed="false">
      <c r="B639" s="2"/>
      <c r="C639" s="2"/>
      <c r="J639" s="14"/>
    </row>
    <row r="640" customFormat="false" ht="12.75" hidden="false" customHeight="false" outlineLevel="0" collapsed="false">
      <c r="B640" s="2"/>
      <c r="C640" s="2"/>
      <c r="J640" s="14"/>
    </row>
    <row r="641" customFormat="false" ht="12.75" hidden="false" customHeight="false" outlineLevel="0" collapsed="false">
      <c r="B641" s="2"/>
      <c r="C641" s="2"/>
      <c r="J641" s="14"/>
    </row>
    <row r="642" customFormat="false" ht="12.75" hidden="false" customHeight="false" outlineLevel="0" collapsed="false">
      <c r="B642" s="2"/>
      <c r="C642" s="2"/>
      <c r="J642" s="14"/>
    </row>
    <row r="643" customFormat="false" ht="12.75" hidden="false" customHeight="false" outlineLevel="0" collapsed="false">
      <c r="B643" s="2"/>
      <c r="C643" s="2"/>
      <c r="J643" s="14"/>
    </row>
    <row r="644" customFormat="false" ht="12.75" hidden="false" customHeight="false" outlineLevel="0" collapsed="false">
      <c r="B644" s="2"/>
      <c r="C644" s="2"/>
      <c r="J644" s="14"/>
    </row>
    <row r="645" customFormat="false" ht="12.75" hidden="false" customHeight="false" outlineLevel="0" collapsed="false">
      <c r="B645" s="2"/>
      <c r="C645" s="2"/>
      <c r="J645" s="14"/>
    </row>
    <row r="646" customFormat="false" ht="12.75" hidden="false" customHeight="false" outlineLevel="0" collapsed="false">
      <c r="B646" s="2"/>
      <c r="C646" s="2"/>
      <c r="J646" s="14"/>
    </row>
    <row r="647" customFormat="false" ht="12.75" hidden="false" customHeight="false" outlineLevel="0" collapsed="false">
      <c r="B647" s="2"/>
      <c r="C647" s="2"/>
      <c r="J647" s="14"/>
    </row>
    <row r="648" customFormat="false" ht="12.75" hidden="false" customHeight="false" outlineLevel="0" collapsed="false">
      <c r="B648" s="2"/>
      <c r="C648" s="2"/>
      <c r="J648" s="14"/>
    </row>
    <row r="649" customFormat="false" ht="12.75" hidden="false" customHeight="false" outlineLevel="0" collapsed="false">
      <c r="B649" s="2"/>
      <c r="C649" s="2"/>
      <c r="J649" s="14"/>
    </row>
    <row r="650" customFormat="false" ht="12.75" hidden="false" customHeight="false" outlineLevel="0" collapsed="false">
      <c r="B650" s="2"/>
      <c r="C650" s="2"/>
      <c r="J650" s="14"/>
    </row>
    <row r="651" customFormat="false" ht="12.75" hidden="false" customHeight="false" outlineLevel="0" collapsed="false">
      <c r="B651" s="2"/>
      <c r="C651" s="2"/>
      <c r="J651" s="14"/>
    </row>
    <row r="652" customFormat="false" ht="12.75" hidden="false" customHeight="false" outlineLevel="0" collapsed="false">
      <c r="B652" s="2"/>
      <c r="C652" s="2"/>
      <c r="J652" s="14"/>
    </row>
    <row r="653" customFormat="false" ht="12.75" hidden="false" customHeight="false" outlineLevel="0" collapsed="false">
      <c r="B653" s="2"/>
      <c r="C653" s="2"/>
      <c r="J653" s="14"/>
    </row>
    <row r="654" customFormat="false" ht="12.75" hidden="false" customHeight="false" outlineLevel="0" collapsed="false">
      <c r="B654" s="2"/>
      <c r="C654" s="2"/>
      <c r="J654" s="14"/>
    </row>
    <row r="655" customFormat="false" ht="12.75" hidden="false" customHeight="false" outlineLevel="0" collapsed="false">
      <c r="B655" s="2"/>
      <c r="C655" s="2"/>
      <c r="J655" s="14"/>
    </row>
    <row r="656" customFormat="false" ht="12.75" hidden="false" customHeight="false" outlineLevel="0" collapsed="false">
      <c r="B656" s="2"/>
      <c r="C656" s="2"/>
      <c r="J656" s="14"/>
    </row>
    <row r="657" customFormat="false" ht="12.75" hidden="false" customHeight="false" outlineLevel="0" collapsed="false">
      <c r="B657" s="2"/>
      <c r="C657" s="2"/>
      <c r="J657" s="14"/>
    </row>
    <row r="658" customFormat="false" ht="12.75" hidden="false" customHeight="false" outlineLevel="0" collapsed="false">
      <c r="B658" s="2"/>
      <c r="C658" s="2"/>
      <c r="J658" s="14"/>
    </row>
    <row r="659" customFormat="false" ht="12.75" hidden="false" customHeight="false" outlineLevel="0" collapsed="false">
      <c r="B659" s="2"/>
      <c r="C659" s="2"/>
      <c r="J659" s="14"/>
    </row>
    <row r="660" customFormat="false" ht="12.75" hidden="false" customHeight="false" outlineLevel="0" collapsed="false">
      <c r="B660" s="2"/>
      <c r="C660" s="2"/>
      <c r="J660" s="14"/>
    </row>
    <row r="661" customFormat="false" ht="12.75" hidden="false" customHeight="false" outlineLevel="0" collapsed="false">
      <c r="B661" s="2"/>
      <c r="C661" s="2"/>
      <c r="J661" s="14"/>
    </row>
    <row r="662" customFormat="false" ht="12.75" hidden="false" customHeight="false" outlineLevel="0" collapsed="false">
      <c r="B662" s="2"/>
      <c r="C662" s="2"/>
      <c r="J662" s="14"/>
    </row>
    <row r="663" customFormat="false" ht="12.75" hidden="false" customHeight="false" outlineLevel="0" collapsed="false">
      <c r="B663" s="2"/>
      <c r="C663" s="2"/>
      <c r="J663" s="14"/>
    </row>
    <row r="664" customFormat="false" ht="12.75" hidden="false" customHeight="false" outlineLevel="0" collapsed="false">
      <c r="B664" s="2"/>
      <c r="C664" s="2"/>
      <c r="J664" s="14"/>
    </row>
    <row r="665" customFormat="false" ht="12.75" hidden="false" customHeight="false" outlineLevel="0" collapsed="false">
      <c r="B665" s="2"/>
      <c r="C665" s="2"/>
      <c r="J665" s="14"/>
    </row>
    <row r="666" customFormat="false" ht="12.75" hidden="false" customHeight="false" outlineLevel="0" collapsed="false">
      <c r="B666" s="2"/>
      <c r="C666" s="2"/>
      <c r="J666" s="14"/>
    </row>
    <row r="667" customFormat="false" ht="12.75" hidden="false" customHeight="false" outlineLevel="0" collapsed="false">
      <c r="B667" s="2"/>
      <c r="C667" s="2"/>
      <c r="J667" s="14"/>
    </row>
    <row r="668" customFormat="false" ht="12.75" hidden="false" customHeight="false" outlineLevel="0" collapsed="false">
      <c r="B668" s="2"/>
      <c r="C668" s="2"/>
      <c r="J668" s="14"/>
    </row>
    <row r="669" customFormat="false" ht="12.75" hidden="false" customHeight="false" outlineLevel="0" collapsed="false">
      <c r="B669" s="2"/>
      <c r="C669" s="2"/>
      <c r="J669" s="14"/>
    </row>
    <row r="670" customFormat="false" ht="12.75" hidden="false" customHeight="false" outlineLevel="0" collapsed="false">
      <c r="B670" s="2"/>
      <c r="C670" s="2"/>
      <c r="J670" s="14"/>
    </row>
    <row r="671" customFormat="false" ht="12.75" hidden="false" customHeight="false" outlineLevel="0" collapsed="false">
      <c r="B671" s="2"/>
      <c r="C671" s="2"/>
      <c r="J671" s="14"/>
    </row>
    <row r="672" customFormat="false" ht="12.75" hidden="false" customHeight="false" outlineLevel="0" collapsed="false">
      <c r="B672" s="2"/>
      <c r="C672" s="2"/>
      <c r="J672" s="14"/>
    </row>
    <row r="673" customFormat="false" ht="12.75" hidden="false" customHeight="false" outlineLevel="0" collapsed="false">
      <c r="B673" s="2"/>
      <c r="C673" s="2"/>
      <c r="J673" s="14"/>
    </row>
    <row r="674" customFormat="false" ht="12.75" hidden="false" customHeight="false" outlineLevel="0" collapsed="false">
      <c r="B674" s="2"/>
      <c r="C674" s="2"/>
      <c r="J674" s="14"/>
    </row>
    <row r="675" customFormat="false" ht="12.75" hidden="false" customHeight="false" outlineLevel="0" collapsed="false">
      <c r="B675" s="2"/>
      <c r="C675" s="2"/>
      <c r="J675" s="14"/>
    </row>
    <row r="676" customFormat="false" ht="12.75" hidden="false" customHeight="false" outlineLevel="0" collapsed="false">
      <c r="B676" s="2"/>
      <c r="C676" s="2"/>
      <c r="J676" s="14"/>
    </row>
    <row r="677" customFormat="false" ht="12.75" hidden="false" customHeight="false" outlineLevel="0" collapsed="false">
      <c r="B677" s="2"/>
      <c r="C677" s="2"/>
      <c r="J677" s="14"/>
    </row>
    <row r="678" customFormat="false" ht="12.75" hidden="false" customHeight="false" outlineLevel="0" collapsed="false">
      <c r="B678" s="2"/>
      <c r="C678" s="2"/>
      <c r="J678" s="14"/>
    </row>
    <row r="679" customFormat="false" ht="12.75" hidden="false" customHeight="false" outlineLevel="0" collapsed="false">
      <c r="B679" s="2"/>
      <c r="C679" s="2"/>
      <c r="J679" s="14"/>
    </row>
    <row r="680" customFormat="false" ht="12.75" hidden="false" customHeight="false" outlineLevel="0" collapsed="false">
      <c r="B680" s="2"/>
      <c r="C680" s="2"/>
      <c r="J680" s="14"/>
    </row>
    <row r="681" customFormat="false" ht="12.75" hidden="false" customHeight="false" outlineLevel="0" collapsed="false">
      <c r="B681" s="2"/>
      <c r="C681" s="2"/>
      <c r="J681" s="14"/>
    </row>
    <row r="682" customFormat="false" ht="12.75" hidden="false" customHeight="false" outlineLevel="0" collapsed="false">
      <c r="B682" s="2"/>
      <c r="C682" s="2"/>
      <c r="J682" s="14"/>
    </row>
    <row r="683" customFormat="false" ht="12.75" hidden="false" customHeight="false" outlineLevel="0" collapsed="false">
      <c r="B683" s="2"/>
      <c r="C683" s="2"/>
      <c r="J683" s="14"/>
    </row>
    <row r="684" customFormat="false" ht="12.75" hidden="false" customHeight="false" outlineLevel="0" collapsed="false">
      <c r="B684" s="2"/>
      <c r="C684" s="2"/>
      <c r="J684" s="14"/>
    </row>
    <row r="685" customFormat="false" ht="12.75" hidden="false" customHeight="false" outlineLevel="0" collapsed="false">
      <c r="B685" s="2"/>
      <c r="C685" s="2"/>
      <c r="J685" s="14"/>
    </row>
    <row r="686" customFormat="false" ht="12.75" hidden="false" customHeight="false" outlineLevel="0" collapsed="false">
      <c r="B686" s="2"/>
      <c r="C686" s="2"/>
      <c r="J686" s="14"/>
    </row>
    <row r="687" customFormat="false" ht="12.75" hidden="false" customHeight="false" outlineLevel="0" collapsed="false">
      <c r="B687" s="2"/>
      <c r="C687" s="2"/>
      <c r="J687" s="14"/>
    </row>
    <row r="688" customFormat="false" ht="12.75" hidden="false" customHeight="false" outlineLevel="0" collapsed="false">
      <c r="B688" s="2"/>
      <c r="C688" s="2"/>
      <c r="J688" s="14"/>
    </row>
    <row r="689" customFormat="false" ht="12.75" hidden="false" customHeight="false" outlineLevel="0" collapsed="false">
      <c r="B689" s="2"/>
      <c r="C689" s="2"/>
      <c r="J689" s="14"/>
    </row>
    <row r="690" customFormat="false" ht="12.75" hidden="false" customHeight="false" outlineLevel="0" collapsed="false">
      <c r="B690" s="2"/>
      <c r="C690" s="2"/>
      <c r="J690" s="14"/>
    </row>
    <row r="691" customFormat="false" ht="12.75" hidden="false" customHeight="false" outlineLevel="0" collapsed="false">
      <c r="B691" s="2"/>
      <c r="C691" s="2"/>
      <c r="J691" s="14"/>
    </row>
    <row r="692" customFormat="false" ht="12.75" hidden="false" customHeight="false" outlineLevel="0" collapsed="false">
      <c r="B692" s="2"/>
      <c r="C692" s="2"/>
      <c r="J692" s="14"/>
    </row>
    <row r="693" customFormat="false" ht="12.75" hidden="false" customHeight="false" outlineLevel="0" collapsed="false">
      <c r="B693" s="2"/>
      <c r="C693" s="2"/>
      <c r="J693" s="14"/>
    </row>
    <row r="694" customFormat="false" ht="12.75" hidden="false" customHeight="false" outlineLevel="0" collapsed="false">
      <c r="B694" s="2"/>
      <c r="C694" s="2"/>
      <c r="J694" s="14"/>
    </row>
    <row r="695" customFormat="false" ht="12.75" hidden="false" customHeight="false" outlineLevel="0" collapsed="false">
      <c r="B695" s="2"/>
      <c r="C695" s="2"/>
      <c r="J695" s="14"/>
    </row>
    <row r="696" customFormat="false" ht="12.75" hidden="false" customHeight="false" outlineLevel="0" collapsed="false">
      <c r="B696" s="2"/>
      <c r="C696" s="2"/>
      <c r="J696" s="14"/>
    </row>
    <row r="697" customFormat="false" ht="12.75" hidden="false" customHeight="false" outlineLevel="0" collapsed="false">
      <c r="B697" s="2"/>
      <c r="C697" s="2"/>
      <c r="J697" s="14"/>
    </row>
    <row r="698" customFormat="false" ht="12.75" hidden="false" customHeight="false" outlineLevel="0" collapsed="false">
      <c r="B698" s="2"/>
      <c r="C698" s="2"/>
      <c r="J698" s="14"/>
    </row>
    <row r="699" customFormat="false" ht="12.75" hidden="false" customHeight="false" outlineLevel="0" collapsed="false">
      <c r="B699" s="2"/>
      <c r="C699" s="2"/>
      <c r="J699" s="14"/>
    </row>
    <row r="700" customFormat="false" ht="12.75" hidden="false" customHeight="false" outlineLevel="0" collapsed="false">
      <c r="B700" s="2"/>
      <c r="C700" s="2"/>
      <c r="J700" s="14"/>
    </row>
    <row r="701" customFormat="false" ht="12.75" hidden="false" customHeight="false" outlineLevel="0" collapsed="false">
      <c r="B701" s="2"/>
      <c r="C701" s="2"/>
      <c r="J701" s="14"/>
    </row>
    <row r="702" customFormat="false" ht="12.75" hidden="false" customHeight="false" outlineLevel="0" collapsed="false">
      <c r="B702" s="2"/>
      <c r="C702" s="2"/>
      <c r="J702" s="14"/>
    </row>
    <row r="703" customFormat="false" ht="12.75" hidden="false" customHeight="false" outlineLevel="0" collapsed="false">
      <c r="B703" s="2"/>
      <c r="C703" s="2"/>
      <c r="J703" s="14"/>
    </row>
    <row r="704" customFormat="false" ht="12.75" hidden="false" customHeight="false" outlineLevel="0" collapsed="false">
      <c r="B704" s="2"/>
      <c r="C704" s="2"/>
      <c r="J704" s="14"/>
    </row>
    <row r="705" customFormat="false" ht="12.75" hidden="false" customHeight="false" outlineLevel="0" collapsed="false">
      <c r="B705" s="2"/>
      <c r="C705" s="2"/>
      <c r="J705" s="14"/>
    </row>
    <row r="706" customFormat="false" ht="12.75" hidden="false" customHeight="false" outlineLevel="0" collapsed="false">
      <c r="B706" s="2"/>
      <c r="C706" s="2"/>
      <c r="J706" s="14"/>
    </row>
    <row r="707" customFormat="false" ht="12.75" hidden="false" customHeight="false" outlineLevel="0" collapsed="false">
      <c r="B707" s="2"/>
      <c r="C707" s="2"/>
      <c r="J707" s="14"/>
    </row>
    <row r="708" customFormat="false" ht="12.75" hidden="false" customHeight="false" outlineLevel="0" collapsed="false">
      <c r="B708" s="2"/>
      <c r="C708" s="2"/>
      <c r="J708" s="14"/>
    </row>
    <row r="709" customFormat="false" ht="12.75" hidden="false" customHeight="false" outlineLevel="0" collapsed="false">
      <c r="B709" s="2"/>
      <c r="C709" s="2"/>
      <c r="J709" s="14"/>
    </row>
    <row r="710" customFormat="false" ht="12.75" hidden="false" customHeight="false" outlineLevel="0" collapsed="false">
      <c r="B710" s="2"/>
      <c r="C710" s="2"/>
      <c r="J710" s="14"/>
    </row>
    <row r="711" customFormat="false" ht="12.75" hidden="false" customHeight="false" outlineLevel="0" collapsed="false">
      <c r="B711" s="2"/>
      <c r="C711" s="2"/>
      <c r="J711" s="14"/>
    </row>
    <row r="712" customFormat="false" ht="12.75" hidden="false" customHeight="false" outlineLevel="0" collapsed="false">
      <c r="B712" s="2"/>
      <c r="C712" s="2"/>
      <c r="J712" s="14"/>
    </row>
    <row r="713" customFormat="false" ht="12.75" hidden="false" customHeight="false" outlineLevel="0" collapsed="false">
      <c r="B713" s="2"/>
      <c r="C713" s="2"/>
      <c r="J713" s="14"/>
    </row>
    <row r="714" customFormat="false" ht="12.75" hidden="false" customHeight="false" outlineLevel="0" collapsed="false">
      <c r="B714" s="2"/>
      <c r="C714" s="2"/>
      <c r="J714" s="14"/>
    </row>
    <row r="715" customFormat="false" ht="12.75" hidden="false" customHeight="false" outlineLevel="0" collapsed="false">
      <c r="B715" s="2"/>
      <c r="C715" s="2"/>
      <c r="J715" s="14"/>
    </row>
    <row r="716" customFormat="false" ht="12.75" hidden="false" customHeight="false" outlineLevel="0" collapsed="false">
      <c r="B716" s="2"/>
      <c r="C716" s="2"/>
      <c r="J716" s="14"/>
    </row>
    <row r="717" customFormat="false" ht="12.75" hidden="false" customHeight="false" outlineLevel="0" collapsed="false">
      <c r="B717" s="2"/>
      <c r="C717" s="2"/>
      <c r="J717" s="14"/>
    </row>
    <row r="718" customFormat="false" ht="12.75" hidden="false" customHeight="false" outlineLevel="0" collapsed="false">
      <c r="B718" s="2"/>
      <c r="C718" s="2"/>
      <c r="J718" s="14"/>
    </row>
    <row r="719" customFormat="false" ht="12.75" hidden="false" customHeight="false" outlineLevel="0" collapsed="false">
      <c r="B719" s="2"/>
      <c r="C719" s="2"/>
      <c r="J719" s="14"/>
    </row>
    <row r="720" customFormat="false" ht="12.75" hidden="false" customHeight="false" outlineLevel="0" collapsed="false">
      <c r="B720" s="2"/>
      <c r="C720" s="2"/>
      <c r="J720" s="14"/>
    </row>
    <row r="721" customFormat="false" ht="12.75" hidden="false" customHeight="false" outlineLevel="0" collapsed="false">
      <c r="B721" s="2"/>
      <c r="C721" s="2"/>
      <c r="J721" s="14"/>
    </row>
    <row r="722" customFormat="false" ht="12.75" hidden="false" customHeight="false" outlineLevel="0" collapsed="false">
      <c r="B722" s="2"/>
      <c r="C722" s="2"/>
      <c r="J722" s="14"/>
    </row>
    <row r="723" customFormat="false" ht="12.75" hidden="false" customHeight="false" outlineLevel="0" collapsed="false">
      <c r="B723" s="2"/>
      <c r="C723" s="2"/>
      <c r="J723" s="14"/>
    </row>
    <row r="724" customFormat="false" ht="12.75" hidden="false" customHeight="false" outlineLevel="0" collapsed="false">
      <c r="B724" s="2"/>
      <c r="C724" s="2"/>
      <c r="J724" s="14"/>
    </row>
    <row r="725" customFormat="false" ht="12.75" hidden="false" customHeight="false" outlineLevel="0" collapsed="false">
      <c r="B725" s="2"/>
      <c r="C725" s="2"/>
      <c r="J725" s="14"/>
    </row>
    <row r="726" customFormat="false" ht="12.75" hidden="false" customHeight="false" outlineLevel="0" collapsed="false">
      <c r="B726" s="2"/>
      <c r="C726" s="2"/>
      <c r="J726" s="14"/>
    </row>
    <row r="727" customFormat="false" ht="12.75" hidden="false" customHeight="false" outlineLevel="0" collapsed="false">
      <c r="B727" s="2"/>
      <c r="C727" s="2"/>
      <c r="J727" s="14"/>
    </row>
    <row r="728" customFormat="false" ht="12.75" hidden="false" customHeight="false" outlineLevel="0" collapsed="false">
      <c r="B728" s="2"/>
      <c r="C728" s="2"/>
      <c r="J728" s="14"/>
    </row>
    <row r="729" customFormat="false" ht="12.75" hidden="false" customHeight="false" outlineLevel="0" collapsed="false">
      <c r="B729" s="2"/>
      <c r="C729" s="2"/>
      <c r="J729" s="14"/>
    </row>
    <row r="730" customFormat="false" ht="12.75" hidden="false" customHeight="false" outlineLevel="0" collapsed="false">
      <c r="B730" s="2"/>
      <c r="C730" s="2"/>
      <c r="J730" s="14"/>
    </row>
    <row r="731" customFormat="false" ht="12.75" hidden="false" customHeight="false" outlineLevel="0" collapsed="false">
      <c r="B731" s="2"/>
      <c r="C731" s="2"/>
      <c r="J731" s="14"/>
    </row>
    <row r="732" customFormat="false" ht="12.75" hidden="false" customHeight="false" outlineLevel="0" collapsed="false">
      <c r="B732" s="2"/>
      <c r="C732" s="2"/>
      <c r="J732" s="14"/>
    </row>
    <row r="733" customFormat="false" ht="12.75" hidden="false" customHeight="false" outlineLevel="0" collapsed="false">
      <c r="B733" s="2"/>
      <c r="C733" s="2"/>
      <c r="J733" s="14"/>
    </row>
    <row r="734" customFormat="false" ht="12.75" hidden="false" customHeight="false" outlineLevel="0" collapsed="false">
      <c r="B734" s="2"/>
      <c r="C734" s="2"/>
      <c r="J734" s="14"/>
    </row>
    <row r="735" customFormat="false" ht="12.75" hidden="false" customHeight="false" outlineLevel="0" collapsed="false">
      <c r="B735" s="2"/>
      <c r="C735" s="2"/>
      <c r="J735" s="14"/>
    </row>
    <row r="736" customFormat="false" ht="12.75" hidden="false" customHeight="false" outlineLevel="0" collapsed="false">
      <c r="B736" s="2"/>
      <c r="C736" s="2"/>
      <c r="J736" s="14"/>
    </row>
    <row r="737" customFormat="false" ht="12.75" hidden="false" customHeight="false" outlineLevel="0" collapsed="false">
      <c r="B737" s="2"/>
      <c r="C737" s="2"/>
      <c r="J737" s="14"/>
    </row>
    <row r="738" customFormat="false" ht="12.75" hidden="false" customHeight="false" outlineLevel="0" collapsed="false">
      <c r="B738" s="2"/>
      <c r="C738" s="2"/>
      <c r="J738" s="14"/>
    </row>
    <row r="739" customFormat="false" ht="12.75" hidden="false" customHeight="false" outlineLevel="0" collapsed="false">
      <c r="B739" s="2"/>
      <c r="C739" s="2"/>
      <c r="J739" s="14"/>
    </row>
    <row r="740" customFormat="false" ht="12.75" hidden="false" customHeight="false" outlineLevel="0" collapsed="false">
      <c r="B740" s="2"/>
      <c r="C740" s="2"/>
      <c r="J740" s="14"/>
    </row>
    <row r="741" customFormat="false" ht="12.75" hidden="false" customHeight="false" outlineLevel="0" collapsed="false">
      <c r="B741" s="2"/>
      <c r="C741" s="2"/>
      <c r="J741" s="14"/>
    </row>
    <row r="742" customFormat="false" ht="12.75" hidden="false" customHeight="false" outlineLevel="0" collapsed="false">
      <c r="B742" s="2"/>
      <c r="C742" s="2"/>
      <c r="J742" s="14"/>
    </row>
    <row r="743" customFormat="false" ht="12.75" hidden="false" customHeight="false" outlineLevel="0" collapsed="false">
      <c r="B743" s="2"/>
      <c r="C743" s="2"/>
      <c r="J743" s="14"/>
    </row>
    <row r="744" customFormat="false" ht="12.75" hidden="false" customHeight="false" outlineLevel="0" collapsed="false">
      <c r="B744" s="2"/>
      <c r="C744" s="2"/>
      <c r="J744" s="14"/>
    </row>
    <row r="745" customFormat="false" ht="12.75" hidden="false" customHeight="false" outlineLevel="0" collapsed="false">
      <c r="B745" s="2"/>
      <c r="C745" s="2"/>
      <c r="J745" s="14"/>
    </row>
    <row r="746" customFormat="false" ht="12.75" hidden="false" customHeight="false" outlineLevel="0" collapsed="false">
      <c r="B746" s="2"/>
      <c r="C746" s="2"/>
      <c r="J746" s="14"/>
    </row>
    <row r="747" customFormat="false" ht="12.75" hidden="false" customHeight="false" outlineLevel="0" collapsed="false">
      <c r="B747" s="2"/>
      <c r="C747" s="2"/>
      <c r="J747" s="14"/>
    </row>
    <row r="748" customFormat="false" ht="12.75" hidden="false" customHeight="false" outlineLevel="0" collapsed="false">
      <c r="B748" s="2"/>
      <c r="C748" s="2"/>
      <c r="J748" s="14"/>
    </row>
    <row r="749" customFormat="false" ht="12.75" hidden="false" customHeight="false" outlineLevel="0" collapsed="false">
      <c r="B749" s="2"/>
      <c r="C749" s="2"/>
      <c r="J749" s="14"/>
    </row>
    <row r="750" customFormat="false" ht="12.75" hidden="false" customHeight="false" outlineLevel="0" collapsed="false">
      <c r="B750" s="2"/>
      <c r="C750" s="2"/>
      <c r="J750" s="14"/>
    </row>
    <row r="751" customFormat="false" ht="12.75" hidden="false" customHeight="false" outlineLevel="0" collapsed="false">
      <c r="B751" s="2"/>
      <c r="C751" s="2"/>
      <c r="J751" s="14"/>
    </row>
    <row r="752" customFormat="false" ht="12.75" hidden="false" customHeight="false" outlineLevel="0" collapsed="false">
      <c r="B752" s="2"/>
      <c r="C752" s="2"/>
      <c r="J752" s="14"/>
    </row>
    <row r="753" customFormat="false" ht="12.75" hidden="false" customHeight="false" outlineLevel="0" collapsed="false">
      <c r="B753" s="2"/>
      <c r="C753" s="2"/>
      <c r="J753" s="14"/>
    </row>
    <row r="754" customFormat="false" ht="12.75" hidden="false" customHeight="false" outlineLevel="0" collapsed="false">
      <c r="B754" s="2"/>
      <c r="C754" s="2"/>
      <c r="J754" s="14"/>
    </row>
    <row r="755" customFormat="false" ht="12.75" hidden="false" customHeight="false" outlineLevel="0" collapsed="false">
      <c r="B755" s="2"/>
      <c r="C755" s="2"/>
      <c r="J755" s="14"/>
    </row>
    <row r="756" customFormat="false" ht="12.75" hidden="false" customHeight="false" outlineLevel="0" collapsed="false">
      <c r="B756" s="2"/>
      <c r="C756" s="2"/>
      <c r="J756" s="14"/>
    </row>
    <row r="757" customFormat="false" ht="12.75" hidden="false" customHeight="false" outlineLevel="0" collapsed="false">
      <c r="B757" s="2"/>
      <c r="C757" s="2"/>
      <c r="J757" s="14"/>
    </row>
    <row r="758" customFormat="false" ht="12.75" hidden="false" customHeight="false" outlineLevel="0" collapsed="false">
      <c r="B758" s="2"/>
      <c r="C758" s="2"/>
      <c r="J758" s="14"/>
    </row>
    <row r="759" customFormat="false" ht="12.75" hidden="false" customHeight="false" outlineLevel="0" collapsed="false">
      <c r="B759" s="2"/>
      <c r="C759" s="2"/>
      <c r="J759" s="14"/>
    </row>
    <row r="760" customFormat="false" ht="12.75" hidden="false" customHeight="false" outlineLevel="0" collapsed="false">
      <c r="B760" s="2"/>
      <c r="C760" s="2"/>
      <c r="J760" s="14"/>
    </row>
    <row r="761" customFormat="false" ht="12.75" hidden="false" customHeight="false" outlineLevel="0" collapsed="false">
      <c r="B761" s="2"/>
      <c r="C761" s="2"/>
      <c r="J761" s="14"/>
    </row>
    <row r="762" customFormat="false" ht="12.75" hidden="false" customHeight="false" outlineLevel="0" collapsed="false">
      <c r="B762" s="2"/>
      <c r="C762" s="2"/>
      <c r="J762" s="14"/>
    </row>
    <row r="763" customFormat="false" ht="12.75" hidden="false" customHeight="false" outlineLevel="0" collapsed="false">
      <c r="B763" s="2"/>
      <c r="C763" s="2"/>
      <c r="J763" s="14"/>
    </row>
    <row r="764" customFormat="false" ht="12.75" hidden="false" customHeight="false" outlineLevel="0" collapsed="false">
      <c r="B764" s="2"/>
      <c r="C764" s="2"/>
      <c r="J764" s="14"/>
    </row>
    <row r="765" customFormat="false" ht="12.75" hidden="false" customHeight="false" outlineLevel="0" collapsed="false">
      <c r="B765" s="2"/>
      <c r="C765" s="2"/>
      <c r="J765" s="14"/>
    </row>
    <row r="766" customFormat="false" ht="12.75" hidden="false" customHeight="false" outlineLevel="0" collapsed="false">
      <c r="B766" s="2"/>
      <c r="C766" s="2"/>
      <c r="J766" s="14"/>
    </row>
    <row r="767" customFormat="false" ht="12.75" hidden="false" customHeight="false" outlineLevel="0" collapsed="false">
      <c r="B767" s="2"/>
      <c r="C767" s="2"/>
      <c r="J767" s="14"/>
    </row>
    <row r="768" customFormat="false" ht="12.75" hidden="false" customHeight="false" outlineLevel="0" collapsed="false">
      <c r="B768" s="2"/>
      <c r="C768" s="2"/>
      <c r="J768" s="14"/>
    </row>
    <row r="769" customFormat="false" ht="12.75" hidden="false" customHeight="false" outlineLevel="0" collapsed="false">
      <c r="B769" s="2"/>
      <c r="C769" s="2"/>
      <c r="J769" s="14"/>
    </row>
    <row r="770" customFormat="false" ht="12.75" hidden="false" customHeight="false" outlineLevel="0" collapsed="false">
      <c r="B770" s="2"/>
      <c r="C770" s="2"/>
      <c r="J770" s="14"/>
    </row>
    <row r="771" customFormat="false" ht="12.75" hidden="false" customHeight="false" outlineLevel="0" collapsed="false">
      <c r="B771" s="2"/>
      <c r="C771" s="2"/>
      <c r="J771" s="14"/>
    </row>
    <row r="772" customFormat="false" ht="12.75" hidden="false" customHeight="false" outlineLevel="0" collapsed="false">
      <c r="B772" s="2"/>
      <c r="C772" s="2"/>
      <c r="J772" s="14"/>
    </row>
    <row r="773" customFormat="false" ht="12.75" hidden="false" customHeight="false" outlineLevel="0" collapsed="false">
      <c r="B773" s="2"/>
      <c r="C773" s="2"/>
      <c r="J773" s="14"/>
    </row>
    <row r="774" customFormat="false" ht="12.75" hidden="false" customHeight="false" outlineLevel="0" collapsed="false">
      <c r="B774" s="2"/>
      <c r="C774" s="2"/>
      <c r="J774" s="14"/>
    </row>
    <row r="775" customFormat="false" ht="12.75" hidden="false" customHeight="false" outlineLevel="0" collapsed="false">
      <c r="B775" s="2"/>
      <c r="C775" s="2"/>
      <c r="J775" s="14"/>
    </row>
    <row r="776" customFormat="false" ht="12.75" hidden="false" customHeight="false" outlineLevel="0" collapsed="false">
      <c r="B776" s="2"/>
      <c r="C776" s="2"/>
      <c r="J776" s="14"/>
    </row>
    <row r="777" customFormat="false" ht="12.75" hidden="false" customHeight="false" outlineLevel="0" collapsed="false">
      <c r="B777" s="2"/>
      <c r="C777" s="2"/>
      <c r="J777" s="14"/>
    </row>
    <row r="778" customFormat="false" ht="12.75" hidden="false" customHeight="false" outlineLevel="0" collapsed="false">
      <c r="B778" s="2"/>
      <c r="C778" s="2"/>
      <c r="J778" s="14"/>
    </row>
    <row r="779" customFormat="false" ht="12.75" hidden="false" customHeight="false" outlineLevel="0" collapsed="false">
      <c r="B779" s="2"/>
      <c r="C779" s="2"/>
      <c r="J779" s="14"/>
    </row>
    <row r="780" customFormat="false" ht="12.75" hidden="false" customHeight="false" outlineLevel="0" collapsed="false">
      <c r="B780" s="2"/>
      <c r="C780" s="2"/>
      <c r="J780" s="14"/>
    </row>
    <row r="781" customFormat="false" ht="12.75" hidden="false" customHeight="false" outlineLevel="0" collapsed="false">
      <c r="B781" s="2"/>
      <c r="C781" s="2"/>
      <c r="J781" s="14"/>
    </row>
    <row r="782" customFormat="false" ht="12.75" hidden="false" customHeight="false" outlineLevel="0" collapsed="false">
      <c r="B782" s="2"/>
      <c r="C782" s="2"/>
      <c r="J782" s="14"/>
    </row>
    <row r="783" customFormat="false" ht="12.75" hidden="false" customHeight="false" outlineLevel="0" collapsed="false">
      <c r="B783" s="2"/>
      <c r="C783" s="2"/>
      <c r="J783" s="14"/>
    </row>
    <row r="784" customFormat="false" ht="12.75" hidden="false" customHeight="false" outlineLevel="0" collapsed="false">
      <c r="B784" s="2"/>
      <c r="C784" s="2"/>
      <c r="J784" s="14"/>
    </row>
    <row r="785" customFormat="false" ht="12.75" hidden="false" customHeight="false" outlineLevel="0" collapsed="false">
      <c r="B785" s="2"/>
      <c r="C785" s="2"/>
      <c r="J785" s="14"/>
    </row>
    <row r="786" customFormat="false" ht="12.75" hidden="false" customHeight="false" outlineLevel="0" collapsed="false">
      <c r="B786" s="2"/>
      <c r="C786" s="2"/>
      <c r="J786" s="14"/>
    </row>
    <row r="787" customFormat="false" ht="12.75" hidden="false" customHeight="false" outlineLevel="0" collapsed="false">
      <c r="B787" s="2"/>
      <c r="C787" s="2"/>
      <c r="J787" s="14"/>
    </row>
    <row r="788" customFormat="false" ht="12.75" hidden="false" customHeight="false" outlineLevel="0" collapsed="false">
      <c r="B788" s="2"/>
      <c r="C788" s="2"/>
      <c r="J788" s="14"/>
    </row>
    <row r="789" customFormat="false" ht="12.75" hidden="false" customHeight="false" outlineLevel="0" collapsed="false">
      <c r="B789" s="2"/>
      <c r="C789" s="2"/>
      <c r="J789" s="14"/>
    </row>
    <row r="790" customFormat="false" ht="12.75" hidden="false" customHeight="false" outlineLevel="0" collapsed="false">
      <c r="B790" s="2"/>
      <c r="C790" s="2"/>
      <c r="J790" s="14"/>
    </row>
    <row r="791" customFormat="false" ht="12.75" hidden="false" customHeight="false" outlineLevel="0" collapsed="false">
      <c r="B791" s="2"/>
      <c r="C791" s="2"/>
      <c r="J791" s="14"/>
    </row>
    <row r="792" customFormat="false" ht="12.75" hidden="false" customHeight="false" outlineLevel="0" collapsed="false">
      <c r="B792" s="2"/>
      <c r="C792" s="2"/>
      <c r="J792" s="14"/>
    </row>
    <row r="793" customFormat="false" ht="12.75" hidden="false" customHeight="false" outlineLevel="0" collapsed="false">
      <c r="B793" s="2"/>
      <c r="C793" s="2"/>
      <c r="J793" s="14"/>
    </row>
    <row r="794" customFormat="false" ht="12.75" hidden="false" customHeight="false" outlineLevel="0" collapsed="false">
      <c r="B794" s="2"/>
      <c r="C794" s="2"/>
      <c r="J794" s="14"/>
    </row>
    <row r="795" customFormat="false" ht="12.75" hidden="false" customHeight="false" outlineLevel="0" collapsed="false">
      <c r="B795" s="2"/>
      <c r="C795" s="2"/>
      <c r="J795" s="14"/>
    </row>
    <row r="796" customFormat="false" ht="12.75" hidden="false" customHeight="false" outlineLevel="0" collapsed="false">
      <c r="B796" s="2"/>
      <c r="C796" s="2"/>
      <c r="J796" s="14"/>
    </row>
    <row r="797" customFormat="false" ht="12.75" hidden="false" customHeight="false" outlineLevel="0" collapsed="false">
      <c r="B797" s="2"/>
      <c r="C797" s="2"/>
      <c r="J797" s="14"/>
    </row>
    <row r="798" customFormat="false" ht="12.75" hidden="false" customHeight="false" outlineLevel="0" collapsed="false">
      <c r="B798" s="2"/>
      <c r="C798" s="2"/>
      <c r="J798" s="14"/>
    </row>
    <row r="799" customFormat="false" ht="12.75" hidden="false" customHeight="false" outlineLevel="0" collapsed="false">
      <c r="B799" s="2"/>
      <c r="C799" s="2"/>
      <c r="J799" s="14"/>
    </row>
    <row r="800" customFormat="false" ht="12.75" hidden="false" customHeight="false" outlineLevel="0" collapsed="false">
      <c r="B800" s="2"/>
      <c r="C800" s="2"/>
      <c r="J800" s="14"/>
    </row>
    <row r="801" customFormat="false" ht="12.75" hidden="false" customHeight="false" outlineLevel="0" collapsed="false">
      <c r="B801" s="2"/>
      <c r="C801" s="2"/>
      <c r="J801" s="14"/>
    </row>
    <row r="802" customFormat="false" ht="12.75" hidden="false" customHeight="false" outlineLevel="0" collapsed="false">
      <c r="B802" s="2"/>
      <c r="C802" s="2"/>
      <c r="J802" s="14"/>
    </row>
    <row r="803" customFormat="false" ht="12.75" hidden="false" customHeight="false" outlineLevel="0" collapsed="false">
      <c r="B803" s="2"/>
      <c r="C803" s="2"/>
      <c r="J803" s="14"/>
    </row>
    <row r="804" customFormat="false" ht="12.75" hidden="false" customHeight="false" outlineLevel="0" collapsed="false">
      <c r="B804" s="2"/>
      <c r="C804" s="2"/>
      <c r="J804" s="14"/>
    </row>
    <row r="805" customFormat="false" ht="12.75" hidden="false" customHeight="false" outlineLevel="0" collapsed="false">
      <c r="B805" s="2"/>
      <c r="C805" s="2"/>
      <c r="J805" s="14"/>
    </row>
    <row r="806" customFormat="false" ht="12.75" hidden="false" customHeight="false" outlineLevel="0" collapsed="false">
      <c r="B806" s="2"/>
      <c r="C806" s="2"/>
      <c r="J806" s="14"/>
    </row>
    <row r="807" customFormat="false" ht="12.75" hidden="false" customHeight="false" outlineLevel="0" collapsed="false">
      <c r="B807" s="2"/>
      <c r="C807" s="2"/>
      <c r="J807" s="14"/>
    </row>
    <row r="808" customFormat="false" ht="12.75" hidden="false" customHeight="false" outlineLevel="0" collapsed="false">
      <c r="B808" s="2"/>
      <c r="C808" s="2"/>
      <c r="J808" s="14"/>
    </row>
    <row r="809" customFormat="false" ht="12.75" hidden="false" customHeight="false" outlineLevel="0" collapsed="false">
      <c r="B809" s="2"/>
      <c r="C809" s="2"/>
      <c r="J809" s="14"/>
    </row>
    <row r="810" customFormat="false" ht="12.75" hidden="false" customHeight="false" outlineLevel="0" collapsed="false">
      <c r="B810" s="2"/>
      <c r="C810" s="2"/>
      <c r="J810" s="14"/>
    </row>
    <row r="811" customFormat="false" ht="12.75" hidden="false" customHeight="false" outlineLevel="0" collapsed="false">
      <c r="B811" s="2"/>
      <c r="C811" s="2"/>
      <c r="J811" s="14"/>
    </row>
    <row r="812" customFormat="false" ht="12.75" hidden="false" customHeight="false" outlineLevel="0" collapsed="false">
      <c r="B812" s="2"/>
      <c r="C812" s="2"/>
      <c r="J812" s="14"/>
    </row>
    <row r="813" customFormat="false" ht="12.75" hidden="false" customHeight="false" outlineLevel="0" collapsed="false">
      <c r="B813" s="2"/>
      <c r="C813" s="2"/>
      <c r="J813" s="14"/>
    </row>
    <row r="814" customFormat="false" ht="12.75" hidden="false" customHeight="false" outlineLevel="0" collapsed="false">
      <c r="B814" s="2"/>
      <c r="C814" s="2"/>
      <c r="J814" s="14"/>
    </row>
    <row r="815" customFormat="false" ht="12.75" hidden="false" customHeight="false" outlineLevel="0" collapsed="false">
      <c r="B815" s="2"/>
      <c r="C815" s="2"/>
      <c r="J815" s="14"/>
    </row>
    <row r="816" customFormat="false" ht="12.75" hidden="false" customHeight="false" outlineLevel="0" collapsed="false">
      <c r="B816" s="2"/>
      <c r="C816" s="2"/>
      <c r="J816" s="14"/>
    </row>
    <row r="817" customFormat="false" ht="12.75" hidden="false" customHeight="false" outlineLevel="0" collapsed="false">
      <c r="B817" s="2"/>
      <c r="C817" s="2"/>
      <c r="J817" s="14"/>
    </row>
    <row r="818" customFormat="false" ht="12.75" hidden="false" customHeight="false" outlineLevel="0" collapsed="false">
      <c r="B818" s="2"/>
      <c r="C818" s="2"/>
      <c r="J818" s="14"/>
    </row>
    <row r="819" customFormat="false" ht="12.75" hidden="false" customHeight="false" outlineLevel="0" collapsed="false">
      <c r="B819" s="2"/>
      <c r="C819" s="2"/>
      <c r="J819" s="14"/>
    </row>
    <row r="820" customFormat="false" ht="12.75" hidden="false" customHeight="false" outlineLevel="0" collapsed="false">
      <c r="B820" s="2"/>
      <c r="C820" s="2"/>
      <c r="J820" s="14"/>
    </row>
    <row r="821" customFormat="false" ht="12.75" hidden="false" customHeight="false" outlineLevel="0" collapsed="false">
      <c r="B821" s="2"/>
      <c r="C821" s="2"/>
      <c r="J821" s="14"/>
    </row>
    <row r="822" customFormat="false" ht="12.75" hidden="false" customHeight="false" outlineLevel="0" collapsed="false">
      <c r="B822" s="2"/>
      <c r="C822" s="2"/>
      <c r="J822" s="14"/>
    </row>
    <row r="823" customFormat="false" ht="12.75" hidden="false" customHeight="false" outlineLevel="0" collapsed="false">
      <c r="B823" s="2"/>
      <c r="C823" s="2"/>
      <c r="J823" s="14"/>
    </row>
    <row r="824" customFormat="false" ht="12.75" hidden="false" customHeight="false" outlineLevel="0" collapsed="false">
      <c r="B824" s="2"/>
      <c r="C824" s="2"/>
      <c r="J824" s="14"/>
    </row>
    <row r="825" customFormat="false" ht="12.75" hidden="false" customHeight="false" outlineLevel="0" collapsed="false">
      <c r="B825" s="2"/>
      <c r="C825" s="2"/>
      <c r="J825" s="14"/>
    </row>
    <row r="826" customFormat="false" ht="12.75" hidden="false" customHeight="false" outlineLevel="0" collapsed="false">
      <c r="B826" s="2"/>
      <c r="C826" s="2"/>
      <c r="J826" s="14"/>
    </row>
    <row r="827" customFormat="false" ht="12.75" hidden="false" customHeight="false" outlineLevel="0" collapsed="false">
      <c r="B827" s="2"/>
      <c r="C827" s="2"/>
      <c r="J827" s="14"/>
    </row>
    <row r="828" customFormat="false" ht="12.75" hidden="false" customHeight="false" outlineLevel="0" collapsed="false">
      <c r="B828" s="2"/>
      <c r="C828" s="2"/>
      <c r="J828" s="14"/>
    </row>
    <row r="829" customFormat="false" ht="12.75" hidden="false" customHeight="false" outlineLevel="0" collapsed="false">
      <c r="B829" s="2"/>
      <c r="C829" s="2"/>
      <c r="J829" s="14"/>
    </row>
    <row r="830" customFormat="false" ht="12.75" hidden="false" customHeight="false" outlineLevel="0" collapsed="false">
      <c r="B830" s="2"/>
      <c r="C830" s="2"/>
      <c r="J830" s="14"/>
    </row>
    <row r="831" customFormat="false" ht="12.75" hidden="false" customHeight="false" outlineLevel="0" collapsed="false">
      <c r="B831" s="2"/>
      <c r="C831" s="2"/>
      <c r="J831" s="14"/>
    </row>
    <row r="832" customFormat="false" ht="12.75" hidden="false" customHeight="false" outlineLevel="0" collapsed="false">
      <c r="B832" s="2"/>
      <c r="C832" s="2"/>
      <c r="J832" s="14"/>
    </row>
    <row r="833" customFormat="false" ht="12.75" hidden="false" customHeight="false" outlineLevel="0" collapsed="false">
      <c r="B833" s="2"/>
      <c r="C833" s="2"/>
      <c r="J833" s="14"/>
    </row>
    <row r="834" customFormat="false" ht="12.75" hidden="false" customHeight="false" outlineLevel="0" collapsed="false">
      <c r="B834" s="2"/>
      <c r="C834" s="2"/>
      <c r="J834" s="14"/>
    </row>
    <row r="835" customFormat="false" ht="12.75" hidden="false" customHeight="false" outlineLevel="0" collapsed="false">
      <c r="B835" s="2"/>
      <c r="C835" s="2"/>
      <c r="J835" s="14"/>
    </row>
    <row r="836" customFormat="false" ht="12.75" hidden="false" customHeight="false" outlineLevel="0" collapsed="false">
      <c r="B836" s="2"/>
      <c r="C836" s="2"/>
      <c r="J836" s="14"/>
    </row>
    <row r="837" customFormat="false" ht="12.75" hidden="false" customHeight="false" outlineLevel="0" collapsed="false">
      <c r="B837" s="2"/>
      <c r="C837" s="2"/>
      <c r="J837" s="14"/>
    </row>
    <row r="838" customFormat="false" ht="12.75" hidden="false" customHeight="false" outlineLevel="0" collapsed="false">
      <c r="B838" s="2"/>
      <c r="C838" s="2"/>
      <c r="J838" s="14"/>
    </row>
    <row r="839" customFormat="false" ht="12.75" hidden="false" customHeight="false" outlineLevel="0" collapsed="false">
      <c r="B839" s="2"/>
      <c r="C839" s="2"/>
      <c r="J839" s="14"/>
    </row>
    <row r="840" customFormat="false" ht="12.75" hidden="false" customHeight="false" outlineLevel="0" collapsed="false">
      <c r="B840" s="2"/>
      <c r="C840" s="2"/>
      <c r="J840" s="14"/>
    </row>
    <row r="841" customFormat="false" ht="12.75" hidden="false" customHeight="false" outlineLevel="0" collapsed="false">
      <c r="B841" s="2"/>
      <c r="C841" s="2"/>
      <c r="J841" s="14"/>
    </row>
    <row r="842" customFormat="false" ht="12.75" hidden="false" customHeight="false" outlineLevel="0" collapsed="false">
      <c r="B842" s="2"/>
      <c r="C842" s="2"/>
      <c r="J842" s="14"/>
    </row>
    <row r="843" customFormat="false" ht="12.75" hidden="false" customHeight="false" outlineLevel="0" collapsed="false">
      <c r="B843" s="2"/>
      <c r="C843" s="2"/>
      <c r="J843" s="14"/>
    </row>
    <row r="844" customFormat="false" ht="12.75" hidden="false" customHeight="false" outlineLevel="0" collapsed="false">
      <c r="B844" s="2"/>
      <c r="C844" s="2"/>
      <c r="J844" s="14"/>
    </row>
    <row r="845" customFormat="false" ht="12.75" hidden="false" customHeight="false" outlineLevel="0" collapsed="false">
      <c r="B845" s="2"/>
      <c r="C845" s="2"/>
      <c r="J845" s="14"/>
    </row>
    <row r="846" customFormat="false" ht="12.75" hidden="false" customHeight="false" outlineLevel="0" collapsed="false">
      <c r="B846" s="2"/>
      <c r="C846" s="2"/>
      <c r="J846" s="14"/>
    </row>
    <row r="847" customFormat="false" ht="12.75" hidden="false" customHeight="false" outlineLevel="0" collapsed="false">
      <c r="B847" s="2"/>
      <c r="C847" s="2"/>
      <c r="J847" s="14"/>
    </row>
    <row r="848" customFormat="false" ht="12.75" hidden="false" customHeight="false" outlineLevel="0" collapsed="false">
      <c r="B848" s="2"/>
      <c r="C848" s="2"/>
      <c r="J848" s="14"/>
    </row>
    <row r="849" customFormat="false" ht="12.75" hidden="false" customHeight="false" outlineLevel="0" collapsed="false">
      <c r="B849" s="2"/>
      <c r="C849" s="2"/>
      <c r="J849" s="14"/>
    </row>
    <row r="850" customFormat="false" ht="12.75" hidden="false" customHeight="false" outlineLevel="0" collapsed="false">
      <c r="B850" s="2"/>
      <c r="C850" s="2"/>
      <c r="J850" s="14"/>
    </row>
    <row r="851" customFormat="false" ht="12.75" hidden="false" customHeight="false" outlineLevel="0" collapsed="false">
      <c r="B851" s="2"/>
      <c r="C851" s="2"/>
      <c r="J851" s="14"/>
    </row>
    <row r="852" customFormat="false" ht="12.75" hidden="false" customHeight="false" outlineLevel="0" collapsed="false">
      <c r="B852" s="2"/>
      <c r="C852" s="2"/>
      <c r="J852" s="14"/>
    </row>
    <row r="853" customFormat="false" ht="12.75" hidden="false" customHeight="false" outlineLevel="0" collapsed="false">
      <c r="B853" s="2"/>
      <c r="C853" s="2"/>
      <c r="J853" s="14"/>
    </row>
    <row r="854" customFormat="false" ht="12.75" hidden="false" customHeight="false" outlineLevel="0" collapsed="false">
      <c r="B854" s="2"/>
      <c r="C854" s="2"/>
      <c r="J854" s="14"/>
    </row>
    <row r="855" customFormat="false" ht="12.75" hidden="false" customHeight="false" outlineLevel="0" collapsed="false">
      <c r="B855" s="2"/>
      <c r="C855" s="2"/>
      <c r="J855" s="14"/>
    </row>
    <row r="856" customFormat="false" ht="12.75" hidden="false" customHeight="false" outlineLevel="0" collapsed="false">
      <c r="B856" s="2"/>
      <c r="C856" s="2"/>
      <c r="J856" s="14"/>
    </row>
    <row r="857" customFormat="false" ht="12.75" hidden="false" customHeight="false" outlineLevel="0" collapsed="false">
      <c r="B857" s="2"/>
      <c r="C857" s="2"/>
      <c r="J857" s="14"/>
    </row>
    <row r="858" customFormat="false" ht="12.75" hidden="false" customHeight="false" outlineLevel="0" collapsed="false">
      <c r="B858" s="2"/>
      <c r="C858" s="2"/>
      <c r="J858" s="14"/>
    </row>
    <row r="859" customFormat="false" ht="12.75" hidden="false" customHeight="false" outlineLevel="0" collapsed="false">
      <c r="B859" s="2"/>
      <c r="C859" s="2"/>
      <c r="J859" s="14"/>
    </row>
    <row r="860" customFormat="false" ht="12.75" hidden="false" customHeight="false" outlineLevel="0" collapsed="false">
      <c r="B860" s="2"/>
      <c r="C860" s="2"/>
      <c r="J860" s="14"/>
    </row>
    <row r="861" customFormat="false" ht="12.75" hidden="false" customHeight="false" outlineLevel="0" collapsed="false">
      <c r="B861" s="2"/>
      <c r="C861" s="2"/>
      <c r="J861" s="14"/>
    </row>
    <row r="862" customFormat="false" ht="12.75" hidden="false" customHeight="false" outlineLevel="0" collapsed="false">
      <c r="B862" s="2"/>
      <c r="C862" s="2"/>
      <c r="J862" s="14"/>
    </row>
    <row r="863" customFormat="false" ht="12.75" hidden="false" customHeight="false" outlineLevel="0" collapsed="false">
      <c r="B863" s="2"/>
      <c r="C863" s="2"/>
      <c r="J863" s="14"/>
    </row>
    <row r="864" customFormat="false" ht="12.75" hidden="false" customHeight="false" outlineLevel="0" collapsed="false">
      <c r="B864" s="2"/>
      <c r="C864" s="2"/>
      <c r="J864" s="14"/>
    </row>
    <row r="865" customFormat="false" ht="12.75" hidden="false" customHeight="false" outlineLevel="0" collapsed="false">
      <c r="B865" s="2"/>
      <c r="C865" s="2"/>
      <c r="J865" s="14"/>
    </row>
    <row r="866" customFormat="false" ht="12.75" hidden="false" customHeight="false" outlineLevel="0" collapsed="false">
      <c r="B866" s="2"/>
      <c r="C866" s="2"/>
      <c r="J866" s="14"/>
    </row>
    <row r="867" customFormat="false" ht="12.75" hidden="false" customHeight="false" outlineLevel="0" collapsed="false">
      <c r="B867" s="2"/>
      <c r="C867" s="2"/>
      <c r="J867" s="14"/>
    </row>
    <row r="868" customFormat="false" ht="12.75" hidden="false" customHeight="false" outlineLevel="0" collapsed="false">
      <c r="B868" s="2"/>
      <c r="C868" s="2"/>
      <c r="J868" s="14"/>
    </row>
    <row r="869" customFormat="false" ht="12.75" hidden="false" customHeight="false" outlineLevel="0" collapsed="false">
      <c r="B869" s="2"/>
      <c r="C869" s="2"/>
      <c r="J869" s="14"/>
    </row>
    <row r="870" customFormat="false" ht="12.75" hidden="false" customHeight="false" outlineLevel="0" collapsed="false">
      <c r="B870" s="2"/>
      <c r="C870" s="2"/>
      <c r="J870" s="14"/>
    </row>
    <row r="871" customFormat="false" ht="12.75" hidden="false" customHeight="false" outlineLevel="0" collapsed="false">
      <c r="B871" s="2"/>
      <c r="C871" s="2"/>
      <c r="J871" s="14"/>
    </row>
    <row r="872" customFormat="false" ht="12.75" hidden="false" customHeight="false" outlineLevel="0" collapsed="false">
      <c r="B872" s="2"/>
      <c r="C872" s="2"/>
      <c r="J872" s="14"/>
    </row>
    <row r="873" customFormat="false" ht="12.75" hidden="false" customHeight="false" outlineLevel="0" collapsed="false">
      <c r="B873" s="2"/>
      <c r="C873" s="2"/>
      <c r="J873" s="14"/>
    </row>
    <row r="874" customFormat="false" ht="12.75" hidden="false" customHeight="false" outlineLevel="0" collapsed="false">
      <c r="B874" s="2"/>
      <c r="C874" s="2"/>
      <c r="J874" s="14"/>
    </row>
    <row r="875" customFormat="false" ht="12.75" hidden="false" customHeight="false" outlineLevel="0" collapsed="false">
      <c r="B875" s="2"/>
      <c r="C875" s="2"/>
      <c r="J875" s="14"/>
    </row>
    <row r="876" customFormat="false" ht="12.75" hidden="false" customHeight="false" outlineLevel="0" collapsed="false">
      <c r="B876" s="2"/>
      <c r="C876" s="2"/>
      <c r="J876" s="14"/>
    </row>
    <row r="877" customFormat="false" ht="12.75" hidden="false" customHeight="false" outlineLevel="0" collapsed="false">
      <c r="B877" s="2"/>
      <c r="C877" s="2"/>
      <c r="J877" s="14"/>
    </row>
    <row r="878" customFormat="false" ht="12.75" hidden="false" customHeight="false" outlineLevel="0" collapsed="false">
      <c r="B878" s="2"/>
      <c r="C878" s="2"/>
      <c r="J878" s="14"/>
    </row>
    <row r="879" customFormat="false" ht="12.75" hidden="false" customHeight="false" outlineLevel="0" collapsed="false">
      <c r="B879" s="2"/>
      <c r="C879" s="2"/>
      <c r="J879" s="14"/>
    </row>
    <row r="880" customFormat="false" ht="12.75" hidden="false" customHeight="false" outlineLevel="0" collapsed="false">
      <c r="B880" s="2"/>
      <c r="C880" s="2"/>
      <c r="J880" s="14"/>
    </row>
    <row r="881" customFormat="false" ht="12.75" hidden="false" customHeight="false" outlineLevel="0" collapsed="false">
      <c r="B881" s="2"/>
      <c r="C881" s="2"/>
      <c r="J881" s="14"/>
    </row>
    <row r="882" customFormat="false" ht="12.75" hidden="false" customHeight="false" outlineLevel="0" collapsed="false">
      <c r="B882" s="2"/>
      <c r="C882" s="2"/>
      <c r="J882" s="14"/>
    </row>
    <row r="883" customFormat="false" ht="12.75" hidden="false" customHeight="false" outlineLevel="0" collapsed="false">
      <c r="B883" s="2"/>
      <c r="C883" s="2"/>
      <c r="J883" s="14"/>
    </row>
    <row r="884" customFormat="false" ht="12.75" hidden="false" customHeight="false" outlineLevel="0" collapsed="false">
      <c r="B884" s="2"/>
      <c r="C884" s="2"/>
      <c r="J884" s="14"/>
    </row>
    <row r="885" customFormat="false" ht="12.75" hidden="false" customHeight="false" outlineLevel="0" collapsed="false">
      <c r="B885" s="2"/>
      <c r="C885" s="2"/>
      <c r="J885" s="14"/>
    </row>
    <row r="886" customFormat="false" ht="12.75" hidden="false" customHeight="false" outlineLevel="0" collapsed="false">
      <c r="B886" s="2"/>
      <c r="C886" s="2"/>
      <c r="J886" s="14"/>
    </row>
    <row r="887" customFormat="false" ht="12.75" hidden="false" customHeight="false" outlineLevel="0" collapsed="false">
      <c r="B887" s="2"/>
      <c r="C887" s="2"/>
      <c r="J887" s="14"/>
    </row>
    <row r="888" customFormat="false" ht="12.75" hidden="false" customHeight="false" outlineLevel="0" collapsed="false">
      <c r="B888" s="2"/>
      <c r="C888" s="2"/>
      <c r="J888" s="14"/>
    </row>
    <row r="889" customFormat="false" ht="12.75" hidden="false" customHeight="false" outlineLevel="0" collapsed="false">
      <c r="B889" s="2"/>
      <c r="C889" s="2"/>
      <c r="J889" s="14"/>
    </row>
    <row r="890" customFormat="false" ht="12.75" hidden="false" customHeight="false" outlineLevel="0" collapsed="false">
      <c r="B890" s="2"/>
      <c r="C890" s="2"/>
      <c r="J890" s="14"/>
    </row>
    <row r="891" customFormat="false" ht="12.75" hidden="false" customHeight="false" outlineLevel="0" collapsed="false">
      <c r="B891" s="2"/>
      <c r="C891" s="2"/>
      <c r="J891" s="14"/>
    </row>
    <row r="892" customFormat="false" ht="12.75" hidden="false" customHeight="false" outlineLevel="0" collapsed="false">
      <c r="B892" s="2"/>
      <c r="C892" s="2"/>
      <c r="J892" s="14"/>
    </row>
    <row r="893" customFormat="false" ht="12.75" hidden="false" customHeight="false" outlineLevel="0" collapsed="false">
      <c r="B893" s="2"/>
      <c r="C893" s="2"/>
      <c r="J893" s="14"/>
    </row>
    <row r="894" customFormat="false" ht="12.75" hidden="false" customHeight="false" outlineLevel="0" collapsed="false">
      <c r="B894" s="2"/>
      <c r="C894" s="2"/>
      <c r="J894" s="14"/>
    </row>
    <row r="895" customFormat="false" ht="12.75" hidden="false" customHeight="false" outlineLevel="0" collapsed="false">
      <c r="B895" s="2"/>
      <c r="C895" s="2"/>
      <c r="J895" s="14"/>
    </row>
    <row r="896" customFormat="false" ht="12.75" hidden="false" customHeight="false" outlineLevel="0" collapsed="false">
      <c r="B896" s="2"/>
      <c r="C896" s="2"/>
      <c r="J896" s="14"/>
    </row>
    <row r="897" customFormat="false" ht="12.75" hidden="false" customHeight="false" outlineLevel="0" collapsed="false">
      <c r="B897" s="2"/>
      <c r="C897" s="2"/>
      <c r="J897" s="14"/>
    </row>
    <row r="898" customFormat="false" ht="12.75" hidden="false" customHeight="false" outlineLevel="0" collapsed="false">
      <c r="B898" s="2"/>
      <c r="C898" s="2"/>
      <c r="J898" s="14"/>
    </row>
    <row r="899" customFormat="false" ht="12.75" hidden="false" customHeight="false" outlineLevel="0" collapsed="false">
      <c r="B899" s="2"/>
      <c r="C899" s="2"/>
      <c r="J899" s="14"/>
    </row>
    <row r="900" customFormat="false" ht="12.75" hidden="false" customHeight="false" outlineLevel="0" collapsed="false">
      <c r="B900" s="2"/>
      <c r="C900" s="2"/>
      <c r="J900" s="14"/>
    </row>
    <row r="901" customFormat="false" ht="12.75" hidden="false" customHeight="false" outlineLevel="0" collapsed="false">
      <c r="B901" s="2"/>
      <c r="C901" s="2"/>
      <c r="J901" s="14"/>
    </row>
    <row r="902" customFormat="false" ht="12.75" hidden="false" customHeight="false" outlineLevel="0" collapsed="false">
      <c r="B902" s="2"/>
      <c r="C902" s="2"/>
      <c r="J902" s="14"/>
    </row>
    <row r="903" customFormat="false" ht="12.75" hidden="false" customHeight="false" outlineLevel="0" collapsed="false">
      <c r="B903" s="2"/>
      <c r="C903" s="2"/>
      <c r="J903" s="14"/>
    </row>
    <row r="904" customFormat="false" ht="12.75" hidden="false" customHeight="false" outlineLevel="0" collapsed="false">
      <c r="B904" s="2"/>
      <c r="C904" s="2"/>
      <c r="J904" s="14"/>
    </row>
    <row r="905" customFormat="false" ht="12.75" hidden="false" customHeight="false" outlineLevel="0" collapsed="false">
      <c r="B905" s="2"/>
      <c r="C905" s="2"/>
      <c r="J905" s="14"/>
    </row>
    <row r="906" customFormat="false" ht="12.75" hidden="false" customHeight="false" outlineLevel="0" collapsed="false">
      <c r="B906" s="2"/>
      <c r="C906" s="2"/>
      <c r="J906" s="14"/>
    </row>
    <row r="907" customFormat="false" ht="12.75" hidden="false" customHeight="false" outlineLevel="0" collapsed="false">
      <c r="B907" s="2"/>
      <c r="C907" s="2"/>
      <c r="J907" s="14"/>
    </row>
    <row r="908" customFormat="false" ht="12.75" hidden="false" customHeight="false" outlineLevel="0" collapsed="false">
      <c r="B908" s="2"/>
      <c r="C908" s="2"/>
      <c r="J908" s="14"/>
    </row>
    <row r="909" customFormat="false" ht="12.75" hidden="false" customHeight="false" outlineLevel="0" collapsed="false">
      <c r="B909" s="2"/>
      <c r="C909" s="2"/>
      <c r="J909" s="14"/>
    </row>
    <row r="910" customFormat="false" ht="12.75" hidden="false" customHeight="false" outlineLevel="0" collapsed="false">
      <c r="B910" s="2"/>
      <c r="C910" s="2"/>
      <c r="J910" s="14"/>
    </row>
    <row r="911" customFormat="false" ht="12.75" hidden="false" customHeight="false" outlineLevel="0" collapsed="false">
      <c r="B911" s="2"/>
      <c r="C911" s="2"/>
      <c r="J911" s="14"/>
    </row>
    <row r="912" customFormat="false" ht="12.75" hidden="false" customHeight="false" outlineLevel="0" collapsed="false">
      <c r="B912" s="2"/>
      <c r="C912" s="2"/>
      <c r="J912" s="14"/>
    </row>
    <row r="913" customFormat="false" ht="12.75" hidden="false" customHeight="false" outlineLevel="0" collapsed="false">
      <c r="B913" s="2"/>
      <c r="C913" s="2"/>
      <c r="J913" s="14"/>
    </row>
    <row r="914" customFormat="false" ht="12.75" hidden="false" customHeight="false" outlineLevel="0" collapsed="false">
      <c r="B914" s="2"/>
      <c r="C914" s="2"/>
      <c r="J914" s="14"/>
    </row>
    <row r="915" customFormat="false" ht="12.75" hidden="false" customHeight="false" outlineLevel="0" collapsed="false">
      <c r="B915" s="2"/>
      <c r="C915" s="2"/>
      <c r="J915" s="14"/>
    </row>
    <row r="916" customFormat="false" ht="12.75" hidden="false" customHeight="false" outlineLevel="0" collapsed="false">
      <c r="B916" s="2"/>
      <c r="C916" s="2"/>
      <c r="J916" s="14"/>
    </row>
    <row r="917" customFormat="false" ht="12.75" hidden="false" customHeight="false" outlineLevel="0" collapsed="false">
      <c r="B917" s="2"/>
      <c r="C917" s="2"/>
      <c r="J917" s="14"/>
    </row>
    <row r="918" customFormat="false" ht="12.75" hidden="false" customHeight="false" outlineLevel="0" collapsed="false">
      <c r="B918" s="2"/>
      <c r="C918" s="2"/>
      <c r="J918" s="14"/>
    </row>
    <row r="919" customFormat="false" ht="12.75" hidden="false" customHeight="false" outlineLevel="0" collapsed="false">
      <c r="B919" s="2"/>
      <c r="C919" s="2"/>
      <c r="J919" s="14"/>
    </row>
    <row r="920" customFormat="false" ht="12.75" hidden="false" customHeight="false" outlineLevel="0" collapsed="false">
      <c r="B920" s="2"/>
      <c r="C920" s="2"/>
      <c r="J920" s="14"/>
    </row>
    <row r="921" customFormat="false" ht="12.75" hidden="false" customHeight="false" outlineLevel="0" collapsed="false">
      <c r="B921" s="2"/>
      <c r="C921" s="2"/>
      <c r="J921" s="14"/>
    </row>
    <row r="922" customFormat="false" ht="12.75" hidden="false" customHeight="false" outlineLevel="0" collapsed="false">
      <c r="B922" s="2"/>
      <c r="C922" s="2"/>
      <c r="J922" s="14"/>
    </row>
    <row r="923" customFormat="false" ht="12.75" hidden="false" customHeight="false" outlineLevel="0" collapsed="false">
      <c r="B923" s="2"/>
      <c r="C923" s="2"/>
      <c r="J923" s="14"/>
    </row>
    <row r="924" customFormat="false" ht="12.75" hidden="false" customHeight="false" outlineLevel="0" collapsed="false">
      <c r="B924" s="2"/>
      <c r="C924" s="2"/>
      <c r="J924" s="14"/>
    </row>
    <row r="925" customFormat="false" ht="12.75" hidden="false" customHeight="false" outlineLevel="0" collapsed="false">
      <c r="B925" s="2"/>
      <c r="C925" s="2"/>
      <c r="J925" s="14"/>
    </row>
    <row r="926" customFormat="false" ht="12.75" hidden="false" customHeight="false" outlineLevel="0" collapsed="false">
      <c r="B926" s="2"/>
      <c r="C926" s="2"/>
      <c r="J926" s="14"/>
    </row>
    <row r="927" customFormat="false" ht="12.75" hidden="false" customHeight="false" outlineLevel="0" collapsed="false">
      <c r="B927" s="2"/>
      <c r="C927" s="2"/>
      <c r="J927" s="14"/>
    </row>
    <row r="928" customFormat="false" ht="12.75" hidden="false" customHeight="false" outlineLevel="0" collapsed="false">
      <c r="B928" s="2"/>
      <c r="C928" s="2"/>
      <c r="J928" s="14"/>
    </row>
    <row r="929" customFormat="false" ht="12.75" hidden="false" customHeight="false" outlineLevel="0" collapsed="false">
      <c r="B929" s="2"/>
      <c r="C929" s="2"/>
      <c r="J929" s="14"/>
    </row>
    <row r="930" customFormat="false" ht="12.75" hidden="false" customHeight="false" outlineLevel="0" collapsed="false">
      <c r="B930" s="2"/>
      <c r="C930" s="2"/>
      <c r="J930" s="14"/>
    </row>
    <row r="931" customFormat="false" ht="12.75" hidden="false" customHeight="false" outlineLevel="0" collapsed="false">
      <c r="B931" s="2"/>
      <c r="C931" s="2"/>
      <c r="J931" s="14"/>
    </row>
    <row r="932" customFormat="false" ht="12.75" hidden="false" customHeight="false" outlineLevel="0" collapsed="false">
      <c r="B932" s="2"/>
      <c r="C932" s="2"/>
      <c r="J932" s="14"/>
    </row>
    <row r="933" customFormat="false" ht="12.75" hidden="false" customHeight="false" outlineLevel="0" collapsed="false">
      <c r="B933" s="2"/>
      <c r="C933" s="2"/>
      <c r="J933" s="14"/>
    </row>
    <row r="934" customFormat="false" ht="12.75" hidden="false" customHeight="false" outlineLevel="0" collapsed="false">
      <c r="B934" s="2"/>
      <c r="C934" s="2"/>
      <c r="J934" s="14"/>
    </row>
    <row r="935" customFormat="false" ht="12.75" hidden="false" customHeight="false" outlineLevel="0" collapsed="false">
      <c r="B935" s="2"/>
      <c r="C935" s="2"/>
      <c r="J935" s="14"/>
    </row>
    <row r="936" customFormat="false" ht="12.75" hidden="false" customHeight="false" outlineLevel="0" collapsed="false">
      <c r="B936" s="2"/>
      <c r="C936" s="2"/>
      <c r="J936" s="14"/>
    </row>
    <row r="937" customFormat="false" ht="12.75" hidden="false" customHeight="false" outlineLevel="0" collapsed="false">
      <c r="B937" s="2"/>
      <c r="C937" s="2"/>
      <c r="J937" s="14"/>
    </row>
    <row r="938" customFormat="false" ht="12.75" hidden="false" customHeight="false" outlineLevel="0" collapsed="false">
      <c r="B938" s="2"/>
      <c r="C938" s="2"/>
      <c r="J938" s="14"/>
    </row>
    <row r="939" customFormat="false" ht="12.75" hidden="false" customHeight="false" outlineLevel="0" collapsed="false">
      <c r="B939" s="2"/>
      <c r="C939" s="2"/>
      <c r="J939" s="14"/>
    </row>
    <row r="940" customFormat="false" ht="12.75" hidden="false" customHeight="false" outlineLevel="0" collapsed="false">
      <c r="B940" s="2"/>
      <c r="C940" s="2"/>
      <c r="J940" s="14"/>
    </row>
    <row r="941" customFormat="false" ht="12.75" hidden="false" customHeight="false" outlineLevel="0" collapsed="false">
      <c r="B941" s="2"/>
      <c r="C941" s="2"/>
      <c r="J941" s="14"/>
    </row>
    <row r="942" customFormat="false" ht="12.75" hidden="false" customHeight="false" outlineLevel="0" collapsed="false">
      <c r="B942" s="2"/>
      <c r="C942" s="2"/>
      <c r="J942" s="14"/>
    </row>
    <row r="943" customFormat="false" ht="12.75" hidden="false" customHeight="false" outlineLevel="0" collapsed="false">
      <c r="B943" s="2"/>
      <c r="C943" s="2"/>
      <c r="J943" s="14"/>
    </row>
    <row r="944" customFormat="false" ht="12.75" hidden="false" customHeight="false" outlineLevel="0" collapsed="false">
      <c r="B944" s="2"/>
      <c r="C944" s="2"/>
      <c r="J944" s="14"/>
    </row>
    <row r="945" customFormat="false" ht="12.75" hidden="false" customHeight="false" outlineLevel="0" collapsed="false">
      <c r="B945" s="2"/>
      <c r="C945" s="2"/>
      <c r="J945" s="14"/>
    </row>
    <row r="946" customFormat="false" ht="12.75" hidden="false" customHeight="false" outlineLevel="0" collapsed="false">
      <c r="B946" s="2"/>
      <c r="C946" s="2"/>
      <c r="J946" s="14"/>
    </row>
    <row r="947" customFormat="false" ht="12.75" hidden="false" customHeight="false" outlineLevel="0" collapsed="false">
      <c r="B947" s="2"/>
      <c r="C947" s="2"/>
      <c r="J947" s="14"/>
    </row>
    <row r="948" customFormat="false" ht="12.75" hidden="false" customHeight="false" outlineLevel="0" collapsed="false">
      <c r="B948" s="2"/>
      <c r="C948" s="2"/>
      <c r="J948" s="14"/>
    </row>
    <row r="949" customFormat="false" ht="12.75" hidden="false" customHeight="false" outlineLevel="0" collapsed="false">
      <c r="B949" s="2"/>
      <c r="C949" s="2"/>
      <c r="J949" s="14"/>
    </row>
    <row r="950" customFormat="false" ht="12.75" hidden="false" customHeight="false" outlineLevel="0" collapsed="false">
      <c r="B950" s="2"/>
      <c r="C950" s="2"/>
      <c r="J950" s="14"/>
    </row>
    <row r="951" customFormat="false" ht="12.75" hidden="false" customHeight="false" outlineLevel="0" collapsed="false">
      <c r="B951" s="2"/>
      <c r="C951" s="2"/>
      <c r="J951" s="14"/>
    </row>
    <row r="952" customFormat="false" ht="12.75" hidden="false" customHeight="false" outlineLevel="0" collapsed="false">
      <c r="B952" s="2"/>
      <c r="C952" s="2"/>
      <c r="J952" s="14"/>
    </row>
    <row r="953" customFormat="false" ht="12.75" hidden="false" customHeight="false" outlineLevel="0" collapsed="false">
      <c r="B953" s="2"/>
      <c r="C953" s="2"/>
      <c r="J953" s="14"/>
    </row>
    <row r="954" customFormat="false" ht="12.75" hidden="false" customHeight="false" outlineLevel="0" collapsed="false">
      <c r="B954" s="2"/>
      <c r="C954" s="2"/>
      <c r="J954" s="14"/>
    </row>
    <row r="955" customFormat="false" ht="12.75" hidden="false" customHeight="false" outlineLevel="0" collapsed="false">
      <c r="B955" s="2"/>
      <c r="C955" s="2"/>
      <c r="J955" s="14"/>
    </row>
    <row r="956" customFormat="false" ht="12.75" hidden="false" customHeight="false" outlineLevel="0" collapsed="false">
      <c r="B956" s="2"/>
      <c r="C956" s="2"/>
      <c r="J956" s="14"/>
    </row>
    <row r="957" customFormat="false" ht="12.75" hidden="false" customHeight="false" outlineLevel="0" collapsed="false">
      <c r="B957" s="2"/>
      <c r="C957" s="2"/>
      <c r="J957" s="14"/>
    </row>
    <row r="958" customFormat="false" ht="12.75" hidden="false" customHeight="false" outlineLevel="0" collapsed="false">
      <c r="B958" s="2"/>
      <c r="C958" s="2"/>
      <c r="J958" s="14"/>
    </row>
    <row r="959" customFormat="false" ht="12.75" hidden="false" customHeight="false" outlineLevel="0" collapsed="false">
      <c r="B959" s="2"/>
      <c r="C959" s="2"/>
      <c r="J959" s="14"/>
    </row>
    <row r="960" customFormat="false" ht="12.75" hidden="false" customHeight="false" outlineLevel="0" collapsed="false">
      <c r="B960" s="2"/>
      <c r="C960" s="2"/>
      <c r="J960" s="14"/>
    </row>
    <row r="961" customFormat="false" ht="12.75" hidden="false" customHeight="false" outlineLevel="0" collapsed="false">
      <c r="B961" s="2"/>
      <c r="C961" s="2"/>
      <c r="J961" s="14"/>
    </row>
    <row r="962" customFormat="false" ht="12.75" hidden="false" customHeight="false" outlineLevel="0" collapsed="false">
      <c r="B962" s="2"/>
      <c r="C962" s="2"/>
      <c r="J962" s="14"/>
    </row>
    <row r="963" customFormat="false" ht="12.75" hidden="false" customHeight="false" outlineLevel="0" collapsed="false">
      <c r="B963" s="2"/>
      <c r="C963" s="2"/>
      <c r="J963" s="14"/>
    </row>
    <row r="964" customFormat="false" ht="12.75" hidden="false" customHeight="false" outlineLevel="0" collapsed="false">
      <c r="B964" s="2"/>
      <c r="C964" s="2"/>
      <c r="J964" s="14"/>
    </row>
    <row r="965" customFormat="false" ht="12.75" hidden="false" customHeight="false" outlineLevel="0" collapsed="false">
      <c r="B965" s="2"/>
      <c r="C965" s="2"/>
      <c r="J965" s="14"/>
    </row>
    <row r="966" customFormat="false" ht="12.75" hidden="false" customHeight="false" outlineLevel="0" collapsed="false">
      <c r="B966" s="2"/>
      <c r="C966" s="2"/>
      <c r="J966" s="14"/>
    </row>
    <row r="967" customFormat="false" ht="12.75" hidden="false" customHeight="false" outlineLevel="0" collapsed="false">
      <c r="B967" s="2"/>
      <c r="C967" s="2"/>
      <c r="J967" s="14"/>
    </row>
    <row r="968" customFormat="false" ht="12.75" hidden="false" customHeight="false" outlineLevel="0" collapsed="false">
      <c r="B968" s="2"/>
      <c r="C968" s="2"/>
      <c r="J968" s="14"/>
    </row>
    <row r="969" customFormat="false" ht="12.75" hidden="false" customHeight="false" outlineLevel="0" collapsed="false">
      <c r="B969" s="2"/>
      <c r="C969" s="2"/>
      <c r="J969" s="14"/>
    </row>
    <row r="970" customFormat="false" ht="12.75" hidden="false" customHeight="false" outlineLevel="0" collapsed="false">
      <c r="B970" s="2"/>
      <c r="C970" s="2"/>
      <c r="J970" s="14"/>
    </row>
    <row r="971" customFormat="false" ht="12.75" hidden="false" customHeight="false" outlineLevel="0" collapsed="false">
      <c r="B971" s="2"/>
      <c r="C971" s="2"/>
      <c r="J971" s="14"/>
    </row>
    <row r="972" customFormat="false" ht="12.75" hidden="false" customHeight="false" outlineLevel="0" collapsed="false">
      <c r="B972" s="2"/>
      <c r="C972" s="2"/>
      <c r="J972" s="14"/>
    </row>
    <row r="973" customFormat="false" ht="12.75" hidden="false" customHeight="false" outlineLevel="0" collapsed="false">
      <c r="B973" s="2"/>
      <c r="C973" s="2"/>
      <c r="J973" s="14"/>
    </row>
    <row r="974" customFormat="false" ht="12.75" hidden="false" customHeight="false" outlineLevel="0" collapsed="false">
      <c r="B974" s="2"/>
      <c r="C974" s="2"/>
      <c r="J974" s="14"/>
    </row>
    <row r="975" customFormat="false" ht="12.75" hidden="false" customHeight="false" outlineLevel="0" collapsed="false">
      <c r="B975" s="2"/>
      <c r="C975" s="2"/>
      <c r="J975" s="14"/>
    </row>
    <row r="976" customFormat="false" ht="12.75" hidden="false" customHeight="false" outlineLevel="0" collapsed="false">
      <c r="B976" s="2"/>
      <c r="C976" s="2"/>
      <c r="J976" s="14"/>
    </row>
    <row r="977" customFormat="false" ht="12.75" hidden="false" customHeight="false" outlineLevel="0" collapsed="false">
      <c r="B977" s="2"/>
      <c r="C977" s="2"/>
      <c r="J977" s="14"/>
    </row>
    <row r="978" customFormat="false" ht="12.75" hidden="false" customHeight="false" outlineLevel="0" collapsed="false">
      <c r="B978" s="2"/>
      <c r="C978" s="2"/>
      <c r="J978" s="14"/>
    </row>
    <row r="979" customFormat="false" ht="12.75" hidden="false" customHeight="false" outlineLevel="0" collapsed="false">
      <c r="B979" s="2"/>
      <c r="C979" s="2"/>
      <c r="J979" s="14"/>
    </row>
    <row r="980" customFormat="false" ht="12.75" hidden="false" customHeight="false" outlineLevel="0" collapsed="false">
      <c r="B980" s="2"/>
      <c r="C980" s="2"/>
      <c r="J980" s="14"/>
    </row>
    <row r="981" customFormat="false" ht="12.75" hidden="false" customHeight="false" outlineLevel="0" collapsed="false">
      <c r="B981" s="2"/>
      <c r="C981" s="2"/>
      <c r="J981" s="14"/>
    </row>
    <row r="982" customFormat="false" ht="12.75" hidden="false" customHeight="false" outlineLevel="0" collapsed="false">
      <c r="B982" s="2"/>
      <c r="C982" s="2"/>
      <c r="J982" s="14"/>
    </row>
    <row r="983" customFormat="false" ht="12.75" hidden="false" customHeight="false" outlineLevel="0" collapsed="false">
      <c r="B983" s="2"/>
      <c r="C983" s="2"/>
      <c r="J983" s="14"/>
    </row>
    <row r="984" customFormat="false" ht="12.75" hidden="false" customHeight="false" outlineLevel="0" collapsed="false">
      <c r="B984" s="2"/>
      <c r="C984" s="2"/>
      <c r="J984" s="14"/>
    </row>
    <row r="985" customFormat="false" ht="12.75" hidden="false" customHeight="false" outlineLevel="0" collapsed="false">
      <c r="B985" s="2"/>
      <c r="C985" s="2"/>
      <c r="J985" s="14"/>
    </row>
    <row r="986" customFormat="false" ht="12.75" hidden="false" customHeight="false" outlineLevel="0" collapsed="false">
      <c r="B986" s="2"/>
      <c r="C986" s="2"/>
      <c r="J986" s="14"/>
    </row>
    <row r="987" customFormat="false" ht="12.75" hidden="false" customHeight="false" outlineLevel="0" collapsed="false">
      <c r="B987" s="2"/>
      <c r="C987" s="2"/>
      <c r="J987" s="14"/>
    </row>
    <row r="988" customFormat="false" ht="12.75" hidden="false" customHeight="false" outlineLevel="0" collapsed="false">
      <c r="B988" s="2"/>
      <c r="C988" s="2"/>
      <c r="J988" s="14"/>
    </row>
    <row r="989" customFormat="false" ht="12.75" hidden="false" customHeight="false" outlineLevel="0" collapsed="false">
      <c r="B989" s="2"/>
      <c r="C989" s="2"/>
      <c r="J989" s="14"/>
    </row>
    <row r="990" customFormat="false" ht="12.75" hidden="false" customHeight="false" outlineLevel="0" collapsed="false">
      <c r="B990" s="2"/>
      <c r="C990" s="2"/>
      <c r="J990" s="14"/>
    </row>
    <row r="991" customFormat="false" ht="12.75" hidden="false" customHeight="false" outlineLevel="0" collapsed="false">
      <c r="B991" s="2"/>
      <c r="C991" s="2"/>
      <c r="J991" s="14"/>
    </row>
    <row r="992" customFormat="false" ht="12.75" hidden="false" customHeight="false" outlineLevel="0" collapsed="false">
      <c r="B992" s="2"/>
      <c r="C992" s="2"/>
      <c r="J992" s="14"/>
    </row>
    <row r="993" customFormat="false" ht="12.75" hidden="false" customHeight="false" outlineLevel="0" collapsed="false">
      <c r="B993" s="2"/>
      <c r="C993" s="2"/>
      <c r="J993" s="14"/>
    </row>
    <row r="994" customFormat="false" ht="12.75" hidden="false" customHeight="false" outlineLevel="0" collapsed="false">
      <c r="B994" s="2"/>
      <c r="C994" s="2"/>
      <c r="J994" s="14"/>
    </row>
    <row r="995" customFormat="false" ht="12.75" hidden="false" customHeight="false" outlineLevel="0" collapsed="false">
      <c r="B995" s="2"/>
      <c r="C995" s="2"/>
      <c r="J995" s="14"/>
    </row>
    <row r="996" customFormat="false" ht="12.75" hidden="false" customHeight="false" outlineLevel="0" collapsed="false">
      <c r="B996" s="2"/>
      <c r="C996" s="2"/>
      <c r="J996" s="14"/>
    </row>
    <row r="997" customFormat="false" ht="12.75" hidden="false" customHeight="false" outlineLevel="0" collapsed="false">
      <c r="B997" s="2"/>
      <c r="C997" s="2"/>
      <c r="J997" s="14"/>
    </row>
    <row r="998" customFormat="false" ht="12.75" hidden="false" customHeight="false" outlineLevel="0" collapsed="false">
      <c r="B998" s="2"/>
      <c r="C998" s="2"/>
      <c r="J998" s="14"/>
    </row>
    <row r="999" customFormat="false" ht="12.75" hidden="false" customHeight="false" outlineLevel="0" collapsed="false">
      <c r="B999" s="2"/>
      <c r="C999" s="2"/>
      <c r="J999" s="14"/>
    </row>
    <row r="1000" customFormat="false" ht="12.75" hidden="false" customHeight="false" outlineLevel="0" collapsed="false">
      <c r="B1000" s="2"/>
      <c r="C1000" s="2"/>
      <c r="J1000" s="14"/>
    </row>
  </sheetData>
  <mergeCells count="3">
    <mergeCell ref="D1:I1"/>
    <mergeCell ref="J1:K1"/>
    <mergeCell ref="L1:M1"/>
  </mergeCells>
  <conditionalFormatting sqref="L3:L103">
    <cfRule type="expression" priority="2" aboveAverage="0" equalAverage="0" bottom="0" percent="0" rank="0" text="" dxfId="0">
      <formula>LEN(TRIM(L3))&gt;0</formula>
    </cfRule>
  </conditionalFormatting>
  <printOptions headings="false" gridLines="true" gridLinesSet="true" horizontalCentered="true" verticalCentered="false"/>
  <pageMargins left="0.25" right="0.25" top="0.75" bottom="0.75" header="0.511805555555555" footer="0.511805555555555"/>
  <pageSetup paperSize="1" scale="100" firstPageNumber="0" fitToWidth="1" fitToHeight="0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2021-07-01T05:19:33Z</dcterms:created>
  <dc:creator>Bernard Kim</dc:creator>
  <dc:description/>
  <dc:language>en-US</dc:language>
  <cp:lastModifiedBy/>
  <dcterms:modified xsi:type="dcterms:W3CDTF">2021-12-06T14:21:53Z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